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MergedData" sheetId="1" state="visible" r:id="rId1"/>
    <sheet name="AL" sheetId="2" state="visible" r:id="rId2"/>
    <sheet name="RECELL" sheetId="3" state="visible" r:id="rId3"/>
    <sheet name="PACK" sheetId="4" state="visible" r:id="rId4"/>
    <sheet name="TAG" sheetId="5" state="visible" r:id="rId5"/>
    <sheet name="HI-TOP" sheetId="6" state="visible" r:id="rId6"/>
    <sheet name="S" sheetId="7" state="visible" r:id="rId7"/>
    <sheet name="RL" sheetId="8" state="visible" r:id="rId8"/>
    <sheet name="N" sheetId="9" state="visible" r:id="rId9"/>
    <sheet name="L" sheetId="10" state="visible" r:id="rId10"/>
    <sheet name="DH" sheetId="11" state="visible" r:id="rId11"/>
    <sheet name="CH" sheetId="12" state="visible" r:id="rId12"/>
    <sheet name="CA" sheetId="13" state="visible" r:id="rId13"/>
    <sheet name="CUST-CODE" sheetId="14" state="visible" r:id="rId14"/>
  </sheets>
  <externalReferences>
    <externalReference r:id="rId15"/>
  </externalReferences>
  <definedNames>
    <definedName name="_xlnm._FilterDatabase" localSheetId="1" hidden="1">'AL'!$A$1:$G$386</definedName>
    <definedName name="_xlnm._FilterDatabase" localSheetId="2" hidden="1">'RECELL'!$A$1:$G$1767</definedName>
    <definedName name="_xlnm._FilterDatabase" localSheetId="3" hidden="1">'PACK'!$A$1:$G$813</definedName>
    <definedName name="_xlnm._FilterDatabase" localSheetId="4" hidden="1">'TAG'!$A$1:$G$77</definedName>
    <definedName name="_xlnm._FilterDatabase" localSheetId="5" hidden="1">'HI-TOP'!$A$1:$G$18</definedName>
    <definedName name="_xlnm._FilterDatabase" localSheetId="6" hidden="1">'S'!$A$1:$G$132</definedName>
    <definedName name="_xlnm._FilterDatabase" localSheetId="7" hidden="1">'RL'!$A$1:$G$2064</definedName>
    <definedName name="_xlnm._FilterDatabase" localSheetId="8" hidden="1">'N'!$A$1:$G$2219</definedName>
    <definedName name="_xlnm._FilterDatabase" localSheetId="9" hidden="1">'L'!$A$1:$G$894</definedName>
    <definedName name="_xlnm._FilterDatabase" localSheetId="10" hidden="1">'DH'!$A$1:$G$99</definedName>
    <definedName name="_xlnm._FilterDatabase" localSheetId="11" hidden="1">'CH'!$A$1:$G$719</definedName>
    <definedName name="_xlnm._FilterDatabase" localSheetId="12" hidden="1">'CA'!$A$1:$G$246</definedName>
    <definedName name="_xlnm._FilterDatabase" localSheetId="13" hidden="1">'CUST-CODE'!$A$1:$D$389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sz val="10"/>
    </font>
    <font>
      <name val="Calibri"/>
      <family val="2"/>
      <sz val="8"/>
    </font>
    <font>
      <name val="Arial"/>
      <family val="2"/>
      <color indexed="12"/>
      <sz val="10"/>
      <u val="single"/>
    </font>
    <font>
      <name val="Arial"/>
      <family val="2"/>
      <sz val="8"/>
    </font>
    <font>
      <name val="Arial"/>
      <family val="2"/>
      <color indexed="8"/>
      <sz val="8"/>
    </font>
    <font>
      <name val="Calibri"/>
      <family val="2"/>
      <color indexed="8"/>
      <sz val="8"/>
    </font>
    <font>
      <name val="Microsoft Sans Serif"/>
      <family val="2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Arial"/>
      <family val="2"/>
      <sz val="10"/>
    </font>
    <font>
      <name val="Calibri"/>
      <family val="2"/>
      <sz val="11"/>
    </font>
    <font>
      <name val="Arial"/>
      <family val="2"/>
      <sz val="9"/>
    </font>
    <font>
      <name val="Arial"/>
      <family val="2"/>
      <color indexed="12"/>
      <sz val="8"/>
      <u val="single"/>
    </font>
    <font>
      <name val="Times New Roman"/>
      <family val="1"/>
      <sz val="12"/>
    </font>
    <font>
      <name val="Calibri"/>
      <family val="2"/>
      <color indexed="8"/>
      <sz val="9"/>
    </font>
    <font>
      <name val="Arial"/>
      <family val="2"/>
      <sz val="10"/>
    </font>
    <font>
      <name val="Calibri"/>
      <family val="2"/>
      <sz val="8"/>
    </font>
    <font>
      <name val="Calibri"/>
      <family val="2"/>
      <sz val="8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Arial"/>
      <family val="2"/>
      <color theme="10"/>
      <sz val="10"/>
      <u val="single"/>
    </font>
    <font>
      <name val="Calibri"/>
      <family val="2"/>
      <color theme="10"/>
      <sz val="9.699999999999999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</font>
    <font>
      <name val="Arial"/>
      <family val="2"/>
      <color rgb="FFFF0000"/>
      <sz val="8"/>
    </font>
    <font>
      <name val="Arial"/>
      <family val="2"/>
      <color theme="1"/>
      <sz val="8"/>
    </font>
    <font>
      <name val="Calibri"/>
      <family val="2"/>
      <color rgb="FFFF0000"/>
      <sz val="8"/>
      <scheme val="minor"/>
    </font>
    <font>
      <name val="Calibri"/>
      <family val="2"/>
      <sz val="11"/>
      <scheme val="minor"/>
    </font>
    <font>
      <name val="Calibri"/>
      <family val="2"/>
      <color indexed="8"/>
      <sz val="8"/>
      <scheme val="minor"/>
    </font>
    <font>
      <name val="Calibri"/>
      <family val="2"/>
      <color theme="10"/>
      <sz val="8"/>
      <u val="single"/>
    </font>
    <font>
      <name val="Calibri"/>
      <family val="2"/>
      <b val="1"/>
      <sz val="8"/>
      <scheme val="minor"/>
    </font>
    <font>
      <name val="Calibri"/>
      <family val="2"/>
      <color theme="10"/>
      <sz val="8"/>
      <u val="single"/>
      <scheme val="minor"/>
    </font>
    <font>
      <name val="Calibri"/>
      <family val="2"/>
      <color indexed="12"/>
      <sz val="8"/>
      <u val="single"/>
      <scheme val="minor"/>
    </font>
    <font>
      <name val="Calibri"/>
      <family val="2"/>
      <color indexed="8"/>
      <sz val="11"/>
      <scheme val="minor"/>
    </font>
    <font>
      <name val="Calibri"/>
      <family val="2"/>
      <sz val="8"/>
      <u val="single"/>
      <scheme val="minor"/>
    </font>
    <font>
      <name val="Calibri"/>
      <family val="2"/>
      <b val="1"/>
      <color indexed="8"/>
      <sz val="8"/>
      <scheme val="minor"/>
    </font>
    <font>
      <name val="Calibri"/>
      <family val="2"/>
      <b val="1"/>
      <color theme="10"/>
      <sz val="8"/>
      <u val="single"/>
      <scheme val="minor"/>
    </font>
    <font>
      <name val="Calibri"/>
      <family val="2"/>
      <color theme="1"/>
      <sz val="8"/>
      <u val="single"/>
    </font>
    <font>
      <name val="Calibri"/>
      <family val="2"/>
      <b val="1"/>
      <color theme="1"/>
      <sz val="8"/>
      <scheme val="minor"/>
    </font>
    <font>
      <name val="Microsoft Sans Serif"/>
      <family val="2"/>
      <color rgb="FF000000"/>
      <sz val="8"/>
    </font>
    <font>
      <name val="Calibri"/>
      <family val="2"/>
      <strike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3">
    <xf numFmtId="0" fontId="39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3" fillId="12" borderId="0"/>
    <xf numFmtId="0" fontId="3" fillId="12" borderId="0"/>
    <xf numFmtId="0" fontId="3" fillId="9" borderId="0"/>
    <xf numFmtId="0" fontId="3" fillId="9" borderId="0"/>
    <xf numFmtId="0" fontId="3" fillId="10" borderId="0"/>
    <xf numFmtId="0" fontId="3" fillId="10" borderId="0"/>
    <xf numFmtId="0" fontId="3" fillId="13" borderId="0"/>
    <xf numFmtId="0" fontId="3" fillId="13" borderId="0"/>
    <xf numFmtId="0" fontId="3" fillId="14" borderId="0"/>
    <xf numFmtId="0" fontId="3" fillId="14" borderId="0"/>
    <xf numFmtId="0" fontId="3" fillId="15" borderId="0"/>
    <xf numFmtId="0" fontId="3" fillId="15" borderId="0"/>
    <xf numFmtId="0" fontId="3" fillId="16" borderId="0"/>
    <xf numFmtId="0" fontId="3" fillId="16" borderId="0"/>
    <xf numFmtId="0" fontId="3" fillId="17" borderId="0"/>
    <xf numFmtId="0" fontId="3" fillId="17" borderId="0"/>
    <xf numFmtId="0" fontId="3" fillId="18" borderId="0"/>
    <xf numFmtId="0" fontId="3" fillId="18" borderId="0"/>
    <xf numFmtId="0" fontId="3" fillId="13" borderId="0"/>
    <xf numFmtId="0" fontId="3" fillId="13" borderId="0"/>
    <xf numFmtId="0" fontId="3" fillId="14" borderId="0"/>
    <xf numFmtId="0" fontId="3" fillId="14" borderId="0"/>
    <xf numFmtId="0" fontId="3" fillId="19" borderId="0"/>
    <xf numFmtId="0" fontId="3" fillId="19" borderId="0"/>
    <xf numFmtId="0" fontId="4" fillId="3" borderId="0"/>
    <xf numFmtId="0" fontId="4" fillId="3" borderId="0"/>
    <xf numFmtId="0" fontId="5" fillId="20" borderId="1"/>
    <xf numFmtId="0" fontId="5" fillId="20" borderId="1"/>
    <xf numFmtId="0" fontId="6" fillId="21" borderId="2"/>
    <xf numFmtId="0" fontId="6" fillId="21" borderId="2"/>
    <xf numFmtId="0" fontId="7" fillId="0" borderId="0"/>
    <xf numFmtId="0" fontId="7" fillId="0" borderId="0"/>
    <xf numFmtId="0" fontId="8" fillId="4" borderId="0"/>
    <xf numFmtId="0" fontId="8" fillId="4" borderId="0"/>
    <xf numFmtId="0" fontId="9" fillId="0" borderId="3"/>
    <xf numFmtId="0" fontId="9" fillId="0" borderId="3"/>
    <xf numFmtId="0" fontId="10" fillId="0" borderId="4"/>
    <xf numFmtId="0" fontId="10" fillId="0" borderId="4"/>
    <xf numFmtId="0" fontId="11" fillId="0" borderId="5"/>
    <xf numFmtId="0" fontId="11" fillId="0" borderId="5"/>
    <xf numFmtId="0" fontId="11" fillId="0" borderId="0"/>
    <xf numFmtId="0" fontId="11" fillId="0" borderId="0"/>
    <xf numFmtId="0" fontId="40" fillId="0" borderId="0" applyAlignment="1" applyProtection="1">
      <alignment vertical="top"/>
      <protection locked="0" hidden="0"/>
    </xf>
    <xf numFmtId="0" fontId="41" fillId="0" borderId="0"/>
    <xf numFmtId="0" fontId="42" fillId="0" borderId="0" applyAlignment="1" applyProtection="1">
      <alignment vertical="top"/>
      <protection locked="0" hidden="0"/>
    </xf>
    <xf numFmtId="0" fontId="21" fillId="0" borderId="0" applyAlignment="1" applyProtection="1">
      <alignment vertical="top"/>
      <protection locked="0" hidden="0"/>
    </xf>
    <xf numFmtId="0" fontId="21" fillId="0" borderId="0" applyAlignment="1" applyProtection="1">
      <alignment vertical="top"/>
      <protection locked="0" hidden="0"/>
    </xf>
    <xf numFmtId="0" fontId="41" fillId="0" borderId="0" applyAlignment="1" applyProtection="1">
      <alignment vertical="top"/>
      <protection locked="0" hidden="0"/>
    </xf>
    <xf numFmtId="0" fontId="12" fillId="7" borderId="1"/>
    <xf numFmtId="0" fontId="12" fillId="7" borderId="1"/>
    <xf numFmtId="0" fontId="13" fillId="0" borderId="6"/>
    <xf numFmtId="0" fontId="13" fillId="0" borderId="6"/>
    <xf numFmtId="0" fontId="14" fillId="22" borderId="0"/>
    <xf numFmtId="0" fontId="14" fillId="22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1" fillId="23" borderId="7"/>
    <xf numFmtId="0" fontId="1" fillId="23" borderId="7"/>
    <xf numFmtId="0" fontId="15" fillId="20" borderId="8"/>
    <xf numFmtId="0" fontId="15" fillId="20" borderId="8"/>
    <xf numFmtId="0" fontId="16" fillId="0" borderId="0"/>
    <xf numFmtId="0" fontId="16" fillId="0" borderId="0"/>
    <xf numFmtId="0" fontId="17" fillId="0" borderId="9"/>
    <xf numFmtId="0" fontId="17" fillId="0" borderId="9"/>
    <xf numFmtId="0" fontId="18" fillId="0" borderId="0"/>
    <xf numFmtId="0" fontId="18" fillId="0" borderId="0"/>
  </cellStyleXfs>
  <cellXfs count="237">
    <xf numFmtId="0" fontId="0" fillId="0" borderId="0" pivotButton="0" quotePrefix="0" xfId="0"/>
    <xf numFmtId="0" fontId="44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left"/>
    </xf>
    <xf numFmtId="0" fontId="44" fillId="0" borderId="0" pivotButton="0" quotePrefix="0" xfId="0"/>
    <xf numFmtId="0" fontId="44" fillId="25" borderId="10" applyAlignment="1" pivotButton="0" quotePrefix="0" xfId="0">
      <alignment horizontal="left"/>
    </xf>
    <xf numFmtId="2" fontId="0" fillId="25" borderId="0" applyAlignment="1" pivotButton="0" quotePrefix="0" xfId="0">
      <alignment horizontal="left"/>
    </xf>
    <xf numFmtId="0" fontId="0" fillId="0" borderId="11" pivotButton="0" quotePrefix="0" xfId="0"/>
    <xf numFmtId="0" fontId="0" fillId="25" borderId="10" pivotButton="0" quotePrefix="0" xfId="0"/>
    <xf numFmtId="0" fontId="45" fillId="0" borderId="11" applyAlignment="1" pivotButton="0" quotePrefix="0" xfId="0">
      <alignment vertical="center"/>
    </xf>
    <xf numFmtId="2" fontId="0" fillId="25" borderId="10" pivotButton="0" quotePrefix="0" xfId="0"/>
    <xf numFmtId="2" fontId="45" fillId="0" borderId="11" applyAlignment="1" pivotButton="0" quotePrefix="0" xfId="0">
      <alignment vertical="center"/>
    </xf>
    <xf numFmtId="2" fontId="0" fillId="0" borderId="0" pivotButton="0" quotePrefix="0" xfId="0"/>
    <xf numFmtId="0" fontId="22" fillId="0" borderId="11" applyAlignment="1" pivotButton="0" quotePrefix="0" xfId="79">
      <alignment horizontal="left"/>
    </xf>
    <xf numFmtId="0" fontId="22" fillId="0" borderId="11" pivotButton="0" quotePrefix="0" xfId="80"/>
    <xf numFmtId="0" fontId="22" fillId="0" borderId="11" applyAlignment="1" pivotButton="0" quotePrefix="0" xfId="71">
      <alignment horizontal="left"/>
    </xf>
    <xf numFmtId="0" fontId="46" fillId="0" borderId="11" pivotButton="0" quotePrefix="0" xfId="79"/>
    <xf numFmtId="0" fontId="46" fillId="0" borderId="11" pivotButton="0" quotePrefix="0" xfId="108"/>
    <xf numFmtId="0" fontId="46" fillId="26" borderId="11" pivotButton="0" quotePrefix="0" xfId="79"/>
    <xf numFmtId="0" fontId="46" fillId="0" borderId="11" applyAlignment="1" pivotButton="0" quotePrefix="0" xfId="67">
      <alignment horizontal="left"/>
    </xf>
    <xf numFmtId="0" fontId="46" fillId="0" borderId="11" pivotButton="0" quotePrefix="0" xfId="80"/>
    <xf numFmtId="0" fontId="20" fillId="0" borderId="11" pivotButton="0" quotePrefix="0" xfId="108"/>
    <xf numFmtId="0" fontId="46" fillId="0" borderId="11" applyAlignment="1" pivotButton="0" quotePrefix="0" xfId="108">
      <alignment horizontal="left"/>
    </xf>
    <xf numFmtId="0" fontId="24" fillId="0" borderId="11" applyAlignment="1" pivotButton="0" quotePrefix="0" xfId="108">
      <alignment horizontal="left"/>
    </xf>
    <xf numFmtId="0" fontId="23" fillId="0" borderId="12" applyAlignment="1" pivotButton="0" quotePrefix="0" xfId="108">
      <alignment horizontal="left"/>
    </xf>
    <xf numFmtId="0" fontId="22" fillId="0" borderId="11" pivotButton="0" quotePrefix="0" xfId="79"/>
    <xf numFmtId="0" fontId="47" fillId="0" borderId="13" applyAlignment="1" pivotButton="0" quotePrefix="0" xfId="0">
      <alignment horizontal="left"/>
    </xf>
    <xf numFmtId="0" fontId="24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0" applyAlignment="1" pivotButton="0" quotePrefix="0" xfId="0">
      <alignment horizontal="left"/>
    </xf>
    <xf numFmtId="0" fontId="22" fillId="0" borderId="11" applyAlignment="1" pivotButton="0" quotePrefix="0" xfId="69">
      <alignment horizontal="left"/>
    </xf>
    <xf numFmtId="0" fontId="48" fillId="0" borderId="11" applyAlignment="1" pivotButton="0" quotePrefix="0" xfId="0">
      <alignment horizontal="left"/>
    </xf>
    <xf numFmtId="0" fontId="49" fillId="0" borderId="11" applyAlignment="1" pivotButton="0" quotePrefix="0" xfId="0">
      <alignment horizontal="left"/>
    </xf>
    <xf numFmtId="0" fontId="47" fillId="0" borderId="15" applyAlignment="1" pivotButton="0" quotePrefix="0" xfId="0">
      <alignment horizontal="left"/>
    </xf>
    <xf numFmtId="1" fontId="50" fillId="0" borderId="11" applyAlignment="1" pivotButton="0" quotePrefix="0" xfId="0">
      <alignment horizontal="left"/>
    </xf>
    <xf numFmtId="1" fontId="49" fillId="0" borderId="11" applyAlignment="1" pivotButton="0" quotePrefix="0" xfId="0">
      <alignment horizontal="left"/>
    </xf>
    <xf numFmtId="1" fontId="24" fillId="0" borderId="11" applyAlignment="1" pivotButton="0" quotePrefix="0" xfId="0">
      <alignment horizontal="left"/>
    </xf>
    <xf numFmtId="1" fontId="49" fillId="0" borderId="12" applyAlignment="1" pivotButton="0" quotePrefix="0" xfId="0">
      <alignment horizontal="left"/>
    </xf>
    <xf numFmtId="0" fontId="47" fillId="0" borderId="0" applyAlignment="1" pivotButton="0" quotePrefix="0" xfId="0">
      <alignment horizontal="left"/>
    </xf>
    <xf numFmtId="1" fontId="23" fillId="0" borderId="11" applyAlignment="1" pivotButton="0" quotePrefix="0" xfId="0">
      <alignment horizontal="left"/>
    </xf>
    <xf numFmtId="1" fontId="23" fillId="0" borderId="12" applyAlignment="1" pivotButton="0" quotePrefix="0" xfId="0">
      <alignment horizontal="left"/>
    </xf>
    <xf numFmtId="1" fontId="23" fillId="0" borderId="16" applyAlignment="1" pivotButton="0" quotePrefix="0" xfId="0">
      <alignment horizontal="left"/>
    </xf>
    <xf numFmtId="0" fontId="47" fillId="0" borderId="17" applyAlignment="1" pivotButton="0" quotePrefix="0" xfId="0">
      <alignment horizontal="left"/>
    </xf>
    <xf numFmtId="0" fontId="20" fillId="0" borderId="11" applyAlignment="1" pivotButton="0" quotePrefix="0" xfId="101">
      <alignment horizontal="left"/>
    </xf>
    <xf numFmtId="0" fontId="24" fillId="0" borderId="0" applyAlignment="1" pivotButton="0" quotePrefix="0" xfId="0">
      <alignment horizontal="left"/>
    </xf>
    <xf numFmtId="0" fontId="23" fillId="0" borderId="18" applyAlignment="1" pivotButton="0" quotePrefix="0" xfId="0">
      <alignment horizontal="left"/>
    </xf>
    <xf numFmtId="0" fontId="23" fillId="0" borderId="17" applyAlignment="1" pivotButton="0" quotePrefix="0" xfId="0">
      <alignment horizontal="left"/>
    </xf>
    <xf numFmtId="0" fontId="23" fillId="0" borderId="19" applyAlignment="1" pivotButton="0" quotePrefix="0" xfId="0">
      <alignment horizontal="left"/>
    </xf>
    <xf numFmtId="0" fontId="47" fillId="0" borderId="20" applyAlignment="1" pivotButton="0" quotePrefix="0" xfId="0">
      <alignment horizontal="left"/>
    </xf>
    <xf numFmtId="0" fontId="47" fillId="0" borderId="11" applyAlignment="1" pivotButton="0" quotePrefix="0" xfId="0">
      <alignment horizontal="left"/>
    </xf>
    <xf numFmtId="2" fontId="47" fillId="0" borderId="0" applyAlignment="1" pivotButton="0" quotePrefix="0" xfId="0">
      <alignment horizontal="left"/>
    </xf>
    <xf numFmtId="0" fontId="23" fillId="0" borderId="21" applyAlignment="1" pivotButton="0" quotePrefix="0" xfId="0">
      <alignment horizontal="left"/>
    </xf>
    <xf numFmtId="0" fontId="47" fillId="0" borderId="10" applyAlignment="1" pivotButton="0" quotePrefix="0" xfId="0">
      <alignment horizontal="left"/>
    </xf>
    <xf numFmtId="0" fontId="22" fillId="0" borderId="17" applyAlignment="1" pivotButton="0" quotePrefix="0" xfId="0">
      <alignment horizontal="left"/>
    </xf>
    <xf numFmtId="0" fontId="23" fillId="0" borderId="12" applyAlignment="1" pivotButton="0" quotePrefix="0" xfId="0">
      <alignment horizontal="left"/>
    </xf>
    <xf numFmtId="0" fontId="22" fillId="0" borderId="14" pivotButton="0" quotePrefix="0" xfId="101"/>
    <xf numFmtId="0" fontId="23" fillId="0" borderId="14" applyAlignment="1" pivotButton="0" quotePrefix="0" xfId="101">
      <alignment horizontal="left"/>
    </xf>
    <xf numFmtId="0" fontId="22" fillId="0" borderId="11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20" applyAlignment="1" pivotButton="0" quotePrefix="0" xfId="0">
      <alignment horizontal="left"/>
    </xf>
    <xf numFmtId="0" fontId="22" fillId="0" borderId="13" applyAlignment="1" pivotButton="0" quotePrefix="0" xfId="0">
      <alignment horizontal="left"/>
    </xf>
    <xf numFmtId="0" fontId="23" fillId="0" borderId="12" applyAlignment="1" pivotButton="0" quotePrefix="0" xfId="101">
      <alignment horizontal="left"/>
    </xf>
    <xf numFmtId="0" fontId="22" fillId="0" borderId="12" pivotButton="0" quotePrefix="0" xfId="101"/>
    <xf numFmtId="0" fontId="22" fillId="0" borderId="15" applyAlignment="1" pivotButton="0" quotePrefix="0" xfId="0">
      <alignment horizontal="left"/>
    </xf>
    <xf numFmtId="0" fontId="23" fillId="0" borderId="22" applyAlignment="1" pivotButton="0" quotePrefix="0" xfId="101">
      <alignment horizontal="left"/>
    </xf>
    <xf numFmtId="0" fontId="23" fillId="0" borderId="11" pivotButton="0" quotePrefix="0" xfId="101"/>
    <xf numFmtId="0" fontId="22" fillId="0" borderId="11" pivotButton="0" quotePrefix="0" xfId="101"/>
    <xf numFmtId="0" fontId="24" fillId="0" borderId="11" pivotButton="0" quotePrefix="0" xfId="101"/>
    <xf numFmtId="0" fontId="24" fillId="0" borderId="11" applyAlignment="1" pivotButton="0" quotePrefix="0" xfId="101">
      <alignment horizontal="left"/>
    </xf>
    <xf numFmtId="0" fontId="23" fillId="0" borderId="11" applyAlignment="1" pivotButton="0" quotePrefix="0" xfId="101">
      <alignment horizontal="left"/>
    </xf>
    <xf numFmtId="0" fontId="22" fillId="0" borderId="11" applyAlignment="1" pivotButton="0" quotePrefix="0" xfId="101">
      <alignment horizontal="left"/>
    </xf>
    <xf numFmtId="0" fontId="46" fillId="0" borderId="11" pivotButton="0" quotePrefix="0" xfId="101"/>
    <xf numFmtId="0" fontId="22" fillId="0" borderId="11" applyAlignment="1" pivotButton="0" quotePrefix="0" xfId="80">
      <alignment horizontal="left"/>
    </xf>
    <xf numFmtId="0" fontId="22" fillId="0" borderId="11" applyAlignment="1" pivotButton="0" quotePrefix="0" xfId="67">
      <alignment horizontal="left"/>
    </xf>
    <xf numFmtId="0" fontId="22" fillId="0" borderId="17" applyAlignment="1" pivotButton="0" quotePrefix="0" xfId="79">
      <alignment horizontal="left"/>
    </xf>
    <xf numFmtId="0" fontId="0" fillId="25" borderId="11" pivotButton="0" quotePrefix="0" xfId="0"/>
    <xf numFmtId="2" fontId="0" fillId="0" borderId="11" pivotButton="0" quotePrefix="0" xfId="0"/>
    <xf numFmtId="0" fontId="46" fillId="0" borderId="17" pivotButton="0" quotePrefix="0" xfId="79"/>
    <xf numFmtId="0" fontId="47" fillId="0" borderId="11" pivotButton="0" quotePrefix="0" xfId="0"/>
    <xf numFmtId="0" fontId="47" fillId="0" borderId="17" pivotButton="0" quotePrefix="0" xfId="0"/>
    <xf numFmtId="0" fontId="23" fillId="0" borderId="21" applyAlignment="1" pivotButton="0" quotePrefix="0" xfId="101">
      <alignment horizontal="left"/>
    </xf>
    <xf numFmtId="2" fontId="47" fillId="0" borderId="20" applyAlignment="1" pivotButton="0" quotePrefix="0" xfId="0">
      <alignment horizontal="left"/>
    </xf>
    <xf numFmtId="2" fontId="47" fillId="0" borderId="17" applyAlignment="1" pivotButton="0" quotePrefix="0" xfId="0">
      <alignment horizontal="left"/>
    </xf>
    <xf numFmtId="2" fontId="24" fillId="0" borderId="17" applyAlignment="1" pivotButton="0" quotePrefix="0" xfId="101">
      <alignment horizontal="left"/>
    </xf>
    <xf numFmtId="2" fontId="46" fillId="0" borderId="17" applyAlignment="1" pivotButton="0" quotePrefix="0" xfId="0">
      <alignment horizontal="left"/>
    </xf>
    <xf numFmtId="2" fontId="22" fillId="0" borderId="17" applyAlignment="1" pivotButton="0" quotePrefix="0" xfId="79">
      <alignment horizontal="left"/>
    </xf>
    <xf numFmtId="2" fontId="51" fillId="0" borderId="17" applyAlignment="1" pivotButton="0" quotePrefix="0" xfId="0">
      <alignment horizontal="left"/>
    </xf>
    <xf numFmtId="2" fontId="47" fillId="0" borderId="13" applyAlignment="1" pivotButton="0" quotePrefix="0" xfId="0">
      <alignment horizontal="left"/>
    </xf>
    <xf numFmtId="2" fontId="0" fillId="25" borderId="11" applyAlignment="1" pivotButton="0" quotePrefix="0" xfId="0">
      <alignment horizontal="left"/>
    </xf>
    <xf numFmtId="2" fontId="0" fillId="0" borderId="11" applyAlignment="1" pivotButton="0" quotePrefix="0" xfId="0">
      <alignment horizontal="left"/>
    </xf>
    <xf numFmtId="2" fontId="0" fillId="25" borderId="11" pivotButton="0" quotePrefix="0" xfId="0"/>
    <xf numFmtId="49" fontId="0" fillId="0" borderId="11" pivotButton="0" quotePrefix="0" xfId="0"/>
    <xf numFmtId="2" fontId="47" fillId="0" borderId="11" pivotButton="0" quotePrefix="0" xfId="0"/>
    <xf numFmtId="2" fontId="0" fillId="25" borderId="23" applyAlignment="1" pivotButton="0" quotePrefix="0" xfId="0">
      <alignment horizontal="left"/>
    </xf>
    <xf numFmtId="2" fontId="0" fillId="0" borderId="10" pivotButton="0" quotePrefix="0" xfId="0"/>
    <xf numFmtId="0" fontId="0" fillId="0" borderId="10" pivotButton="0" quotePrefix="0" xfId="0"/>
    <xf numFmtId="2" fontId="0" fillId="25" borderId="10" applyAlignment="1" pivotButton="0" quotePrefix="0" xfId="0">
      <alignment horizontal="left"/>
    </xf>
    <xf numFmtId="0" fontId="25" fillId="0" borderId="11" applyAlignment="1" pivotButton="0" quotePrefix="0" xfId="0">
      <alignment horizontal="left" vertical="center"/>
    </xf>
    <xf numFmtId="2" fontId="52" fillId="0" borderId="11" pivotButton="0" quotePrefix="0" xfId="0"/>
    <xf numFmtId="0" fontId="25" fillId="0" borderId="17" applyAlignment="1" pivotButton="0" quotePrefix="0" xfId="0">
      <alignment horizontal="left" vertical="center"/>
    </xf>
    <xf numFmtId="0" fontId="25" fillId="0" borderId="11" applyAlignment="1" pivotButton="0" quotePrefix="0" xfId="0">
      <alignment horizontal="right" vertical="center"/>
    </xf>
    <xf numFmtId="2" fontId="47" fillId="0" borderId="11" applyAlignment="1" pivotButton="0" quotePrefix="0" xfId="0">
      <alignment horizontal="left"/>
    </xf>
    <xf numFmtId="2" fontId="46" fillId="0" borderId="11" applyAlignment="1" pivotButton="0" quotePrefix="0" xfId="0">
      <alignment horizontal="left"/>
    </xf>
    <xf numFmtId="0" fontId="2" fillId="0" borderId="11" pivotButton="0" quotePrefix="0" xfId="0"/>
    <xf numFmtId="0" fontId="2" fillId="0" borderId="0" applyAlignment="1" pivotButton="0" quotePrefix="0" xfId="0">
      <alignment horizontal="center"/>
    </xf>
    <xf numFmtId="0" fontId="44" fillId="0" borderId="11" applyAlignment="1" pivotButton="0" quotePrefix="0" xfId="0">
      <alignment horizontal="left"/>
    </xf>
    <xf numFmtId="0" fontId="0" fillId="0" borderId="24" pivotButton="0" quotePrefix="0" xfId="0"/>
    <xf numFmtId="2" fontId="0" fillId="0" borderId="24" pivotButton="0" quotePrefix="0" xfId="0"/>
    <xf numFmtId="0" fontId="43" fillId="0" borderId="11" pivotButton="0" quotePrefix="0" xfId="0"/>
    <xf numFmtId="1" fontId="23" fillId="27" borderId="12" applyAlignment="1" pivotButton="0" quotePrefix="0" xfId="0">
      <alignment horizontal="left"/>
    </xf>
    <xf numFmtId="1" fontId="23" fillId="27" borderId="11" applyAlignment="1" pivotButton="0" quotePrefix="0" xfId="0">
      <alignment horizontal="left"/>
    </xf>
    <xf numFmtId="0" fontId="23" fillId="27" borderId="11" applyAlignment="1" pivotButton="0" quotePrefix="0" xfId="0">
      <alignment horizontal="left"/>
    </xf>
    <xf numFmtId="0" fontId="0" fillId="27" borderId="11" pivotButton="0" quotePrefix="0" xfId="0"/>
    <xf numFmtId="0" fontId="47" fillId="27" borderId="11" applyAlignment="1" pivotButton="0" quotePrefix="0" xfId="0">
      <alignment horizontal="left"/>
    </xf>
    <xf numFmtId="0" fontId="47" fillId="0" borderId="0" pivotButton="0" quotePrefix="0" xfId="0"/>
    <xf numFmtId="0" fontId="53" fillId="0" borderId="11" pivotButton="0" quotePrefix="0" xfId="101"/>
    <xf numFmtId="0" fontId="22" fillId="0" borderId="11" applyAlignment="1" pivotButton="0" quotePrefix="0" xfId="104">
      <alignment horizontal="left"/>
    </xf>
    <xf numFmtId="0" fontId="53" fillId="0" borderId="12" applyAlignment="1" pivotButton="0" quotePrefix="0" xfId="101">
      <alignment horizontal="left"/>
    </xf>
    <xf numFmtId="0" fontId="54" fillId="0" borderId="11" applyAlignment="1" pivotButton="0" quotePrefix="0" xfId="67">
      <alignment horizontal="left"/>
    </xf>
    <xf numFmtId="14" fontId="0" fillId="0" borderId="11" pivotButton="0" quotePrefix="0" xfId="0"/>
    <xf numFmtId="0" fontId="0" fillId="27" borderId="24" pivotButton="0" quotePrefix="0" xfId="0"/>
    <xf numFmtId="0" fontId="22" fillId="0" borderId="11" pivotButton="0" quotePrefix="0" xfId="85"/>
    <xf numFmtId="0" fontId="22" fillId="0" borderId="11" applyAlignment="1" pivotButton="0" quotePrefix="0" xfId="85">
      <alignment horizontal="left"/>
    </xf>
    <xf numFmtId="0" fontId="22" fillId="0" borderId="11" applyAlignment="1" pivotButton="0" quotePrefix="0" xfId="85">
      <alignment horizontal="center"/>
    </xf>
    <xf numFmtId="0" fontId="22" fillId="0" borderId="11" applyAlignment="1" pivotButton="0" quotePrefix="0" xfId="80">
      <alignment horizontal="center"/>
    </xf>
    <xf numFmtId="0" fontId="33" fillId="0" borderId="11" applyAlignment="1" pivotButton="0" quotePrefix="0" xfId="70">
      <alignment horizontal="left"/>
    </xf>
    <xf numFmtId="0" fontId="46" fillId="0" borderId="11" applyAlignment="1" pivotButton="0" quotePrefix="0" xfId="80">
      <alignment horizontal="left"/>
    </xf>
    <xf numFmtId="0" fontId="24" fillId="0" borderId="11" pivotButton="0" quotePrefix="0" xfId="108"/>
    <xf numFmtId="0" fontId="46" fillId="0" borderId="11" applyAlignment="1" pivotButton="0" quotePrefix="0" xfId="80">
      <alignment horizontal="center"/>
    </xf>
    <xf numFmtId="0" fontId="46" fillId="0" borderId="11" applyAlignment="1" pivotButton="0" quotePrefix="0" xfId="80">
      <alignment horizontal="left" vertical="center"/>
    </xf>
    <xf numFmtId="0" fontId="30" fillId="0" borderId="11" applyAlignment="1" pivotButton="0" quotePrefix="0" xfId="85">
      <alignment horizontal="center"/>
    </xf>
    <xf numFmtId="0" fontId="55" fillId="0" borderId="11" applyAlignment="1" pivotButton="0" quotePrefix="0" xfId="80">
      <alignment horizontal="left"/>
    </xf>
    <xf numFmtId="0" fontId="56" fillId="0" borderId="11" applyAlignment="1" pivotButton="0" quotePrefix="0" xfId="68">
      <alignment horizontal="left"/>
    </xf>
    <xf numFmtId="0" fontId="2" fillId="0" borderId="11" applyAlignment="1" pivotButton="0" quotePrefix="0" xfId="80">
      <alignment horizontal="left"/>
    </xf>
    <xf numFmtId="0" fontId="22" fillId="0" borderId="25" applyAlignment="1" pivotButton="0" quotePrefix="0" xfId="80">
      <alignment horizontal="center"/>
    </xf>
    <xf numFmtId="0" fontId="49" fillId="0" borderId="11" applyAlignment="1" pivotButton="0" quotePrefix="0" xfId="80">
      <alignment horizontal="center"/>
    </xf>
    <xf numFmtId="0" fontId="22" fillId="0" borderId="11" applyAlignment="1" pivotButton="0" quotePrefix="0" xfId="0">
      <alignment horizontal="center"/>
    </xf>
    <xf numFmtId="0" fontId="56" fillId="0" borderId="11" applyAlignment="1" pivotButton="0" quotePrefix="0" xfId="70">
      <alignment horizontal="left"/>
    </xf>
    <xf numFmtId="0" fontId="46" fillId="0" borderId="11" applyAlignment="1" pivotButton="0" quotePrefix="0" xfId="81">
      <alignment horizontal="left"/>
    </xf>
    <xf numFmtId="0" fontId="53" fillId="0" borderId="11" applyAlignment="1" pivotButton="0" quotePrefix="0" xfId="109">
      <alignment horizontal="left"/>
    </xf>
    <xf numFmtId="0" fontId="57" fillId="0" borderId="11" applyAlignment="1" pivotButton="0" quotePrefix="0" xfId="67">
      <alignment horizontal="left"/>
    </xf>
    <xf numFmtId="0" fontId="56" fillId="0" borderId="11" applyAlignment="1" pivotButton="0" quotePrefix="0" xfId="67">
      <alignment horizontal="left"/>
    </xf>
    <xf numFmtId="0" fontId="53" fillId="0" borderId="11" applyAlignment="1" pivotButton="0" quotePrefix="0" xfId="80">
      <alignment horizontal="left"/>
    </xf>
    <xf numFmtId="0" fontId="53" fillId="0" borderId="12" applyAlignment="1" pivotButton="0" quotePrefix="0" xfId="80">
      <alignment horizontal="left"/>
    </xf>
    <xf numFmtId="0" fontId="46" fillId="0" borderId="10" applyAlignment="1" pivotButton="0" quotePrefix="0" xfId="80">
      <alignment horizontal="left"/>
    </xf>
    <xf numFmtId="0" fontId="40" fillId="0" borderId="11" applyAlignment="1" pivotButton="0" quotePrefix="0" xfId="67">
      <alignment horizontal="left"/>
    </xf>
    <xf numFmtId="0" fontId="31" fillId="0" borderId="11" applyAlignment="1" pivotButton="0" quotePrefix="0" xfId="0">
      <alignment horizontal="left"/>
    </xf>
    <xf numFmtId="0" fontId="0" fillId="0" borderId="25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49" fillId="0" borderId="11" applyAlignment="1" pivotButton="0" quotePrefix="0" xfId="80">
      <alignment horizontal="left"/>
    </xf>
    <xf numFmtId="0" fontId="49" fillId="0" borderId="12" applyAlignment="1" pivotButton="0" quotePrefix="0" xfId="0">
      <alignment horizontal="left"/>
    </xf>
    <xf numFmtId="0" fontId="24" fillId="0" borderId="11" applyAlignment="1" pivotButton="0" quotePrefix="0" xfId="80">
      <alignment horizontal="left"/>
    </xf>
    <xf numFmtId="0" fontId="32" fillId="0" borderId="11" applyAlignment="1" pivotButton="0" quotePrefix="0" xfId="80">
      <alignment horizontal="left"/>
    </xf>
    <xf numFmtId="0" fontId="34" fillId="0" borderId="1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40" fillId="0" borderId="10" applyAlignment="1" pivotButton="0" quotePrefix="0" xfId="67">
      <alignment horizontal="left"/>
    </xf>
    <xf numFmtId="0" fontId="2" fillId="0" borderId="11" applyAlignment="1" pivotButton="0" quotePrefix="0" xfId="0">
      <alignment horizontal="left"/>
    </xf>
    <xf numFmtId="0" fontId="21" fillId="0" borderId="11" applyAlignment="1" pivotButton="0" quotePrefix="0" xfId="67">
      <alignment horizontal="left"/>
    </xf>
    <xf numFmtId="0" fontId="40" fillId="0" borderId="25" applyAlignment="1" pivotButton="0" quotePrefix="0" xfId="67">
      <alignment horizontal="left"/>
    </xf>
    <xf numFmtId="0" fontId="2" fillId="0" borderId="11" applyAlignment="1" pivotButton="0" quotePrefix="0" xfId="94">
      <alignment horizontal="left"/>
    </xf>
    <xf numFmtId="0" fontId="35" fillId="0" borderId="12" pivotButton="0" quotePrefix="0" xfId="0"/>
    <xf numFmtId="0" fontId="0" fillId="0" borderId="0" applyAlignment="1" pivotButton="0" quotePrefix="0" xfId="0">
      <alignment horizontal="left"/>
    </xf>
    <xf numFmtId="0" fontId="22" fillId="0" borderId="10" applyAlignment="1" pivotButton="0" quotePrefix="0" xfId="80">
      <alignment horizontal="left"/>
    </xf>
    <xf numFmtId="0" fontId="49" fillId="0" borderId="17" applyAlignment="1" pivotButton="0" quotePrefix="0" xfId="0">
      <alignment horizontal="left"/>
    </xf>
    <xf numFmtId="1" fontId="23" fillId="0" borderId="11" pivotButton="0" quotePrefix="0" xfId="0"/>
    <xf numFmtId="1" fontId="53" fillId="0" borderId="18" applyAlignment="1" pivotButton="0" quotePrefix="0" xfId="80">
      <alignment horizontal="left"/>
    </xf>
    <xf numFmtId="1" fontId="49" fillId="0" borderId="17" pivotButton="0" quotePrefix="0" xfId="0"/>
    <xf numFmtId="1" fontId="23" fillId="0" borderId="12" pivotButton="0" quotePrefix="0" xfId="0"/>
    <xf numFmtId="1" fontId="49" fillId="0" borderId="18" pivotButton="0" quotePrefix="0" xfId="0"/>
    <xf numFmtId="1" fontId="23" fillId="0" borderId="18" pivotButton="0" quotePrefix="0" xfId="0"/>
    <xf numFmtId="1" fontId="52" fillId="0" borderId="11" applyAlignment="1" pivotButton="0" quotePrefix="0" xfId="80">
      <alignment horizontal="left"/>
    </xf>
    <xf numFmtId="1" fontId="58" fillId="0" borderId="18" applyAlignment="1" pivotButton="0" quotePrefix="0" xfId="80">
      <alignment horizontal="left"/>
    </xf>
    <xf numFmtId="0" fontId="22" fillId="0" borderId="0" pivotButton="0" quotePrefix="0" xfId="80"/>
    <xf numFmtId="1" fontId="46" fillId="0" borderId="11" pivotButton="0" quotePrefix="0" xfId="80"/>
    <xf numFmtId="1" fontId="23" fillId="0" borderId="17" pivotButton="0" quotePrefix="0" xfId="0"/>
    <xf numFmtId="1" fontId="46" fillId="0" borderId="11" applyAlignment="1" pivotButton="0" quotePrefix="0" xfId="80">
      <alignment horizontal="left"/>
    </xf>
    <xf numFmtId="1" fontId="53" fillId="0" borderId="11" applyAlignment="1" pivotButton="0" quotePrefix="0" xfId="80">
      <alignment horizontal="left"/>
    </xf>
    <xf numFmtId="0" fontId="46" fillId="0" borderId="24" pivotButton="0" quotePrefix="0" xfId="80"/>
    <xf numFmtId="1" fontId="53" fillId="0" borderId="0" applyAlignment="1" pivotButton="0" quotePrefix="0" xfId="80">
      <alignment horizontal="left"/>
    </xf>
    <xf numFmtId="1" fontId="46" fillId="0" borderId="18" applyAlignment="1" pivotButton="0" quotePrefix="0" xfId="80">
      <alignment horizontal="left"/>
    </xf>
    <xf numFmtId="1" fontId="53" fillId="0" borderId="17" applyAlignment="1" pivotButton="0" quotePrefix="0" xfId="80">
      <alignment horizontal="left"/>
    </xf>
    <xf numFmtId="1" fontId="46" fillId="0" borderId="23" pivotButton="0" quotePrefix="0" xfId="80"/>
    <xf numFmtId="1" fontId="46" fillId="0" borderId="17" applyAlignment="1" pivotButton="0" quotePrefix="0" xfId="80">
      <alignment horizontal="left"/>
    </xf>
    <xf numFmtId="0" fontId="53" fillId="0" borderId="11" applyAlignment="1" pivotButton="0" quotePrefix="0" xfId="108">
      <alignment horizontal="left"/>
    </xf>
    <xf numFmtId="0" fontId="56" fillId="0" borderId="11" pivotButton="0" quotePrefix="0" xfId="67"/>
    <xf numFmtId="0" fontId="53" fillId="0" borderId="11" pivotButton="0" quotePrefix="0" xfId="108"/>
    <xf numFmtId="0" fontId="57" fillId="0" borderId="11" pivotButton="0" quotePrefix="0" xfId="67"/>
    <xf numFmtId="0" fontId="46" fillId="0" borderId="11" pivotButton="0" quotePrefix="0" xfId="67"/>
    <xf numFmtId="1" fontId="53" fillId="0" borderId="11" pivotButton="0" quotePrefix="0" xfId="108"/>
    <xf numFmtId="0" fontId="46" fillId="0" borderId="10" pivotButton="0" quotePrefix="0" xfId="80"/>
    <xf numFmtId="0" fontId="56" fillId="0" borderId="10" pivotButton="0" quotePrefix="0" xfId="67"/>
    <xf numFmtId="0" fontId="59" fillId="0" borderId="11" applyAlignment="1" pivotButton="0" quotePrefix="0" xfId="67">
      <alignment horizontal="left"/>
    </xf>
    <xf numFmtId="0" fontId="46" fillId="0" borderId="11" applyAlignment="1" pivotButton="0" quotePrefix="0" xfId="94">
      <alignment horizontal="left"/>
    </xf>
    <xf numFmtId="0" fontId="46" fillId="0" borderId="0" pivotButton="0" quotePrefix="0" xfId="80"/>
    <xf numFmtId="0" fontId="20" fillId="0" borderId="11" pivotButton="0" quotePrefix="0" xfId="80"/>
    <xf numFmtId="0" fontId="56" fillId="0" borderId="11" applyAlignment="1" pivotButton="0" quotePrefix="0" xfId="69">
      <alignment horizontal="left"/>
    </xf>
    <xf numFmtId="49" fontId="46" fillId="0" borderId="11" applyAlignment="1" pivotButton="0" quotePrefix="0" xfId="80">
      <alignment horizontal="left"/>
    </xf>
    <xf numFmtId="0" fontId="54" fillId="0" borderId="11" applyAlignment="1" pivotButton="0" quotePrefix="0" xfId="69">
      <alignment horizontal="left"/>
    </xf>
    <xf numFmtId="0" fontId="60" fillId="0" borderId="11" applyAlignment="1" pivotButton="0" quotePrefix="0" xfId="108">
      <alignment horizontal="left"/>
    </xf>
    <xf numFmtId="0" fontId="61" fillId="0" borderId="11" applyAlignment="1" pivotButton="0" quotePrefix="0" xfId="69">
      <alignment horizontal="left"/>
    </xf>
    <xf numFmtId="0" fontId="57" fillId="0" borderId="11" applyAlignment="1" pivotButton="0" quotePrefix="0" xfId="69">
      <alignment horizontal="left"/>
    </xf>
    <xf numFmtId="0" fontId="47" fillId="25" borderId="10" applyAlignment="1" pivotButton="0" quotePrefix="0" xfId="0">
      <alignment horizontal="left"/>
    </xf>
    <xf numFmtId="2" fontId="47" fillId="25" borderId="0" applyAlignment="1" pivotButton="0" quotePrefix="0" xfId="0">
      <alignment horizontal="left"/>
    </xf>
    <xf numFmtId="2" fontId="47" fillId="25" borderId="11" applyAlignment="1" pivotButton="0" quotePrefix="0" xfId="0">
      <alignment horizontal="left"/>
    </xf>
    <xf numFmtId="2" fontId="47" fillId="25" borderId="23" applyAlignment="1" pivotButton="0" quotePrefix="0" xfId="0">
      <alignment horizontal="left"/>
    </xf>
    <xf numFmtId="2" fontId="0" fillId="0" borderId="17" pivotButton="0" quotePrefix="0" xfId="0"/>
    <xf numFmtId="2" fontId="47" fillId="0" borderId="0" pivotButton="0" quotePrefix="0" xfId="0"/>
    <xf numFmtId="0" fontId="53" fillId="0" borderId="11" pivotButton="0" quotePrefix="0" xfId="0"/>
    <xf numFmtId="0" fontId="46" fillId="0" borderId="17" pivotButton="0" quotePrefix="0" xfId="80"/>
    <xf numFmtId="0" fontId="46" fillId="0" borderId="11" applyAlignment="1" pivotButton="0" quotePrefix="0" xfId="0">
      <alignment horizontal="left"/>
    </xf>
    <xf numFmtId="0" fontId="46" fillId="0" borderId="11" pivotButton="0" quotePrefix="0" xfId="0"/>
    <xf numFmtId="0" fontId="0" fillId="24" borderId="11" pivotButton="0" quotePrefix="0" xfId="0"/>
    <xf numFmtId="2" fontId="0" fillId="24" borderId="23" pivotButton="0" quotePrefix="0" xfId="0"/>
    <xf numFmtId="0" fontId="52" fillId="0" borderId="11" pivotButton="0" quotePrefix="0" xfId="0"/>
    <xf numFmtId="0" fontId="25" fillId="0" borderId="0" applyAlignment="1" pivotButton="0" quotePrefix="0" xfId="0">
      <alignment horizontal="left" vertical="center"/>
    </xf>
    <xf numFmtId="2" fontId="46" fillId="0" borderId="0" applyAlignment="1" pivotButton="0" quotePrefix="0" xfId="0">
      <alignment horizontal="left"/>
    </xf>
    <xf numFmtId="0" fontId="46" fillId="0" borderId="0" applyAlignment="1" pivotButton="0" quotePrefix="0" xfId="80">
      <alignment horizontal="left"/>
    </xf>
    <xf numFmtId="0" fontId="62" fillId="0" borderId="11" applyAlignment="1" pivotButton="0" quotePrefix="0" xfId="67">
      <alignment horizontal="left"/>
    </xf>
    <xf numFmtId="0" fontId="22" fillId="0" borderId="17" pivotButton="0" quotePrefix="0" xfId="101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32" borderId="0" pivotButton="0" quotePrefix="0" xfId="0"/>
    <xf numFmtId="0" fontId="43" fillId="29" borderId="0" pivotButton="0" quotePrefix="0" xfId="0"/>
    <xf numFmtId="0" fontId="23" fillId="0" borderId="26" applyAlignment="1" pivotButton="0" quotePrefix="0" xfId="101">
      <alignment horizontal="left"/>
    </xf>
    <xf numFmtId="0" fontId="0" fillId="27" borderId="0" pivotButton="0" quotePrefix="0" xfId="0"/>
    <xf numFmtId="0" fontId="63" fillId="0" borderId="11" pivotButton="0" quotePrefix="0" xfId="0"/>
    <xf numFmtId="2" fontId="63" fillId="0" borderId="11" pivotButton="0" quotePrefix="0" xfId="0"/>
    <xf numFmtId="0" fontId="22" fillId="0" borderId="11" pivotButton="0" quotePrefix="0" xfId="87"/>
    <xf numFmtId="0" fontId="64" fillId="0" borderId="11" applyAlignment="1" pivotButton="0" quotePrefix="0" xfId="0">
      <alignment horizontal="left" vertical="center"/>
    </xf>
    <xf numFmtId="0" fontId="44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 vertical="top"/>
    </xf>
    <xf numFmtId="2" fontId="65" fillId="0" borderId="11" pivotButton="0" quotePrefix="0" xfId="0"/>
    <xf numFmtId="0" fontId="65" fillId="0" borderId="11" pivotButton="0" quotePrefix="0" xfId="0"/>
    <xf numFmtId="0" fontId="46" fillId="27" borderId="11" applyAlignment="1" pivotButton="0" quotePrefix="0" xfId="80">
      <alignment horizontal="left"/>
    </xf>
    <xf numFmtId="2" fontId="47" fillId="0" borderId="17" applyAlignment="1" pivotButton="0" quotePrefix="0" xfId="0">
      <alignment horizontal="right"/>
    </xf>
    <xf numFmtId="0" fontId="47" fillId="0" borderId="11" applyAlignment="1" pivotButton="0" quotePrefix="0" xfId="0">
      <alignment horizontal="left" vertical="center"/>
    </xf>
  </cellXfs>
  <cellStyles count="123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Explanatory Text 2" xfId="55"/>
    <cellStyle name="Explanatory Text 3" xfId="56"/>
    <cellStyle name="Good 2" xfId="57"/>
    <cellStyle name="Good 3" xfId="58"/>
    <cellStyle name="Heading 1 2" xfId="59"/>
    <cellStyle name="Heading 1 3" xfId="60"/>
    <cellStyle name="Heading 2 2" xfId="61"/>
    <cellStyle name="Heading 2 3" xfId="62"/>
    <cellStyle name="Heading 3 2" xfId="63"/>
    <cellStyle name="Heading 3 3" xfId="64"/>
    <cellStyle name="Heading 4 2" xfId="65"/>
    <cellStyle name="Heading 4 3" xfId="66"/>
    <cellStyle name="Hyperlink 2" xfId="67"/>
    <cellStyle name="Hyperlink 2 2" xfId="68"/>
    <cellStyle name="Hyperlink 3" xfId="69"/>
    <cellStyle name="Hyperlink 3 2" xfId="70"/>
    <cellStyle name="Hyperlink 4" xfId="71"/>
    <cellStyle name="Hyperlink 5" xfId="72"/>
    <cellStyle name="Input 2" xfId="73"/>
    <cellStyle name="Input 3" xfId="74"/>
    <cellStyle name="Linked Cell 2" xfId="75"/>
    <cellStyle name="Linked Cell 3" xfId="76"/>
    <cellStyle name="Neutral 2" xfId="77"/>
    <cellStyle name="Neutral 3" xfId="78"/>
    <cellStyle name="Normal 2" xfId="79"/>
    <cellStyle name="Normal 2 2" xfId="80"/>
    <cellStyle name="Normal 2 3" xfId="81"/>
    <cellStyle name="Normal 2 3 2" xfId="82"/>
    <cellStyle name="Normal 2 3 3" xfId="83"/>
    <cellStyle name="Normal 2 3 3 2" xfId="84"/>
    <cellStyle name="Normal 2 3 4" xfId="85"/>
    <cellStyle name="Normal 2 3 4 2" xfId="86"/>
    <cellStyle name="Normal 2 3 4 2 2" xfId="87"/>
    <cellStyle name="Normal 2 3 4 3" xfId="88"/>
    <cellStyle name="Normal 2 4" xfId="89"/>
    <cellStyle name="Normal 2 4 2" xfId="90"/>
    <cellStyle name="Normal 2 4 2 2" xfId="91"/>
    <cellStyle name="Normal 2 4 3" xfId="92"/>
    <cellStyle name="Normal 2 5" xfId="93"/>
    <cellStyle name="Normal 3" xfId="94"/>
    <cellStyle name="Normal 3 2" xfId="95"/>
    <cellStyle name="Normal 3 2 2" xfId="96"/>
    <cellStyle name="Normal 3 2 3" xfId="97"/>
    <cellStyle name="Normal 3 2 3 2" xfId="98"/>
    <cellStyle name="Normal 3 2 3 2 2" xfId="99"/>
    <cellStyle name="Normal 3 2 3 3" xfId="100"/>
    <cellStyle name="Normal 3 3" xfId="101"/>
    <cellStyle name="Normal 3 4" xfId="102"/>
    <cellStyle name="Normal 3 4 2" xfId="103"/>
    <cellStyle name="Normal 3 5" xfId="104"/>
    <cellStyle name="Normal 3 5 2" xfId="105"/>
    <cellStyle name="Normal 3 5 2 2" xfId="106"/>
    <cellStyle name="Normal 3 5 3" xfId="107"/>
    <cellStyle name="Normal 4" xfId="108"/>
    <cellStyle name="Normal 4 2" xfId="109"/>
    <cellStyle name="Normal 5" xfId="110"/>
    <cellStyle name="Normal 5 2" xfId="111"/>
    <cellStyle name="Normal 6" xfId="112"/>
    <cellStyle name="Note 2" xfId="113"/>
    <cellStyle name="Note 3" xfId="114"/>
    <cellStyle name="Output 2" xfId="115"/>
    <cellStyle name="Output 3" xfId="116"/>
    <cellStyle name="Title 2" xfId="117"/>
    <cellStyle name="Title 3" xfId="118"/>
    <cellStyle name="Total 2" xfId="119"/>
    <cellStyle name="Total 3" xfId="120"/>
    <cellStyle name="Warning Text 2" xfId="121"/>
    <cellStyle name="Warning Text 3" xfId="1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externalLink" Target="/xl/externalLinks/externalLink1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Carol Yue</author>
    <author>Engineering@siomar</author>
    <author>Sadiqul Islam</author>
  </authors>
  <commentList>
    <comment ref="E12" authorId="0" shapeId="0">
      <text>
        <t>Carol Yue:
1.69
2. 20/11/2015 S$75
3. S$ :  83.50+41.45(CASES) = 124.95  25/6/20</t>
      </text>
    </comment>
    <comment ref="D39" authorId="0" shapeId="0">
      <text>
        <t>Carol Yue:
1. B$ 4.01
2. 8/5/2015 B$4.91</t>
      </text>
    </comment>
    <comment ref="E39" authorId="1" shapeId="0">
      <text>
        <t>Engineering@siomar:
1. S$24
2. 05/12/2014 WATER COPY S$26.5
3. 04/02/2015 UNIDATA S$18.78
4. 16/02/2015 S$ 22
5. 8/5/2015 S$ 24</t>
      </text>
    </comment>
    <comment ref="D56" authorId="1" shapeId="0">
      <text>
        <t xml:space="preserve">Engineering@siomar:
1. B$ 52.11
2. 16/12/2014 B$ 58.67
</t>
      </text>
    </comment>
    <comment ref="E67" authorId="2" shapeId="0">
      <text>
        <t>Sadiqul Islam:
S$ : 298
S$ :360, 15/3/16</t>
      </text>
    </comment>
    <comment ref="E128" authorId="0" shapeId="0">
      <text>
        <t>Carol Yue:
1. S$90
2. 09/04/15 S$98</t>
      </text>
    </comment>
    <comment ref="D138" authorId="0" shapeId="0">
      <text>
        <t>Carol Yue:
1. 15.8
2. 6/5/2015 B$22.7</t>
      </text>
    </comment>
    <comment ref="D144" authorId="0" shapeId="0">
      <text>
        <t>Carol Yue:
1 . B$72.96
2. 13/05/2015 B$ 87.7</t>
      </text>
    </comment>
    <comment ref="D146" authorId="0" shapeId="0">
      <text>
        <t>Carol Yue:
1.  B$68.1
2. 13/05/2015 B$81.86</t>
      </text>
    </comment>
    <comment ref="D147" authorId="0" shapeId="0">
      <text>
        <t>Carol Yue:
1. B$53.51
2.  13/5/2015 B$ 64.32</t>
      </text>
    </comment>
    <comment ref="E154" authorId="0" shapeId="0">
      <text>
        <t>Carol Yue:
1. S$144
2. 09/04/2015 S$162</t>
      </text>
    </comment>
    <comment ref="E158" authorId="0" shapeId="0">
      <text>
        <t>Carol Yue:
1. S$ 180
2. 09/04/2015 S$190</t>
      </text>
    </comment>
    <comment ref="E161" authorId="1" shapeId="0">
      <text>
        <t>Engineering@siomar:
1. $153
2. 15/10/2014 $180.4
3. 6/5/2015 S$200, REQ-DEGUASSING
4. 09/06/2015 $180
5. 06/01/2016 S$200</t>
      </text>
    </comment>
    <comment ref="E178" authorId="0" shapeId="0">
      <text>
        <t>Carol Yue:
1. S$60
2. 14/12/2015 S$75</t>
      </text>
    </comment>
    <comment ref="E228" authorId="2" shapeId="0">
      <text>
        <t>Sadiqul Islam:
S$ 4.81
16/08/2017 S$ 5.13</t>
      </text>
    </comment>
  </commentList>
</comments>
</file>

<file path=xl/comments/comment10.xml><?xml version="1.0" encoding="utf-8"?>
<comments xmlns="http://schemas.openxmlformats.org/spreadsheetml/2006/main">
  <authors>
    <author>Carol Yue</author>
    <author>Engineering@siomar</author>
    <author>Sadiqul Islam</author>
  </authors>
  <commentList>
    <comment ref="E16" authorId="0" shapeId="0">
      <text>
        <t>Carol Yue:
1. 82.5
2. 1/5/2015 90</t>
      </text>
    </comment>
    <comment ref="D22" authorId="0" shapeId="0">
      <text>
        <t>Carol Yue:
1. B$45.37
2. 12/5/2015 B$53.79</t>
      </text>
    </comment>
    <comment ref="E97" authorId="0" shapeId="0">
      <text>
        <t>Carol Yue:
1. S$70
2. 20/5/15 S$80</t>
      </text>
    </comment>
    <comment ref="D121" authorId="0" shapeId="0">
      <text>
        <t>Carol Yue:
1. B$ 28.74
2. 28/04/2015 B$ 31.78</t>
      </text>
    </comment>
    <comment ref="E121" authorId="0" shapeId="0">
      <text>
        <t>Carol Yue:
1. S$100
2. 20/5/15 S$75</t>
      </text>
    </comment>
    <comment ref="D140" authorId="1" shapeId="0">
      <text>
        <t>Engineering@siomar:
1. B$ 18.1
2. 11/12/2014 B$ 28.01 BARRETT
3. 6/7/2015 B$29.86</t>
      </text>
    </comment>
    <comment ref="E156" authorId="0" shapeId="0">
      <text>
        <t>Carol Yue:
1. S$90
2. 14/12/2015 S$ 100</t>
      </text>
    </comment>
    <comment ref="D179" authorId="1" shapeId="0">
      <text>
        <t xml:space="preserve">Engineering@siomar:
1. B$ 46.73
2. 15/12/2014 B$ 106.7
3. 24/7/17 B$ 58.2
</t>
      </text>
    </comment>
    <comment ref="D180" authorId="1" shapeId="0">
      <text>
        <t xml:space="preserve">Engineering@siomar:
1. B$ 106.82
2. 26/11/2014 B$ 111.07
3. 23/1/2015 B$ 112.39
</t>
      </text>
    </comment>
    <comment ref="E199" authorId="1" shapeId="0">
      <text>
        <t>Engineering@siomar:
1. $80
2. 30/10/2014 $75</t>
      </text>
    </comment>
    <comment ref="D203" authorId="0" shapeId="0">
      <text>
        <t>Carol Yue:
1. 28.74
2. 5/6/2015 B$31.78</t>
      </text>
    </comment>
    <comment ref="E205" authorId="0" shapeId="0">
      <text>
        <t>Carol Yue:
1. $75
2. 4/8/2015 $68</t>
      </text>
    </comment>
    <comment ref="D238" authorId="1" shapeId="0">
      <text>
        <t>Engineering@siomar:
1. B$ 28.98
2. 17/12/2014 B$29.25
3. 5/6/2015 B$32.29</t>
      </text>
    </comment>
    <comment ref="E266" authorId="0" shapeId="0">
      <text>
        <t>Carol Yue:
ADD TO RL353</t>
      </text>
    </comment>
    <comment ref="H280" authorId="2" shapeId="0">
      <text>
        <t>Sadiqul Islam:
SAME AS CH248</t>
      </text>
    </comment>
    <comment ref="D301" authorId="1" shapeId="0">
      <text>
        <t xml:space="preserve">Engineering@siomar:
1. B$ 24.58
2. 1/12/2014 B$ 27.58
</t>
      </text>
    </comment>
    <comment ref="E301" authorId="1" shapeId="0">
      <text>
        <t>Engineering@siomar:
1. S$ 85
2. 1/12/2014 S$ 93.72 STRATA-G SOLUTIONS INC
3. 15/12/2014 S$68(USD)=$82
4. 19/03/2015 Q1, S$85</t>
      </text>
    </comment>
    <comment ref="D315" authorId="0" shapeId="0">
      <text>
        <t>Carol Yue:
1. 101.97
2. 04/05/2015 110.26</t>
      </text>
    </comment>
    <comment ref="E323" authorId="0" shapeId="0">
      <text>
        <t>Carol Yue:
1. $99
2. 23/02/2015 S$65 FOR DISCOUNT</t>
      </text>
    </comment>
    <comment ref="D345" authorId="2" shapeId="0">
      <text>
        <t xml:space="preserve">Sadiqul Islam:
1) 215.06
2) 259.93.  14/11/16
</t>
      </text>
    </comment>
    <comment ref="E345" authorId="2" shapeId="0">
      <text>
        <t>Sadiqul Islam:
1) 565.15
2) 665.00.   14/11/16</t>
      </text>
    </comment>
    <comment ref="E373" authorId="2" shapeId="0">
      <text>
        <t>Sadiqul Islam:
1.$170.
2. 21/01/2016, $190
3. 29/02/2016, $220</t>
      </text>
    </comment>
    <comment ref="D375" authorId="0" shapeId="0">
      <text>
        <t>Carol Yue:
1. 34.38
2. 20/11/2015 B$62.59</t>
      </text>
    </comment>
    <comment ref="E384" authorId="2" shapeId="0">
      <text>
        <t xml:space="preserve">Sadiqul Islam:
S$:100
S$:158.05, 14/3/16
</t>
      </text>
    </comment>
  </commentList>
</comments>
</file>

<file path=xl/comments/comment11.xml><?xml version="1.0" encoding="utf-8"?>
<comments xmlns="http://schemas.openxmlformats.org/spreadsheetml/2006/main">
  <authors>
    <author>Engineering@siomar</author>
  </authors>
  <commentList>
    <comment ref="D14" authorId="0" shapeId="0">
      <text>
        <t>Engineering@siomar:
1. B$ 2.93
2. 31/10/2014 B$ 3.35</t>
      </text>
    </comment>
  </commentList>
</comments>
</file>

<file path=xl/comments/comment2.xml><?xml version="1.0" encoding="utf-8"?>
<comments xmlns="http://schemas.openxmlformats.org/spreadsheetml/2006/main">
  <authors>
    <author>Carol Yue</author>
    <author>Engineering@siomar</author>
    <author>_MI_WA_Production</author>
    <author>Sadiqul Islam</author>
  </authors>
  <commentList>
    <comment ref="E4" authorId="0" shapeId="0">
      <text>
        <t xml:space="preserve">Carol Yue:
1. S$ 20
2. 06/10/2015 S$30
3.BW 22/10/2015 S$25
</t>
      </text>
    </comment>
    <comment ref="E11" authorId="0" shapeId="0">
      <text>
        <t>Carol Yue:
1S$ 34
2. 17/3/2015 Q1 S$40</t>
      </text>
    </comment>
    <comment ref="E19" authorId="0" shapeId="0">
      <text>
        <t>Carol Yue:
1. 29.92
2. 13/5/2015  S$35</t>
      </text>
    </comment>
    <comment ref="D29" authorId="0" shapeId="0">
      <text>
        <t>Carol Yue:
1. B$16.21
2. 20/5/2015 B$17.26</t>
      </text>
    </comment>
    <comment ref="E29" authorId="0" shapeId="0">
      <text>
        <t>Carol Yue:
1. S$57.5
2. 20/5/2015 S$70
3.27/10/2015 S$90.90</t>
      </text>
    </comment>
    <comment ref="E34" authorId="0" shapeId="0">
      <text>
        <t>Carol Yue:
1. 50.9
2. 5/5/2015 55.2</t>
      </text>
    </comment>
    <comment ref="E37" authorId="1" shapeId="0">
      <text>
        <t>Engineering@siomar:
1. S$ 75.28
2. 14/11/2014 B/W $53</t>
      </text>
    </comment>
    <comment ref="E51" authorId="1" shapeId="0">
      <text>
        <t>Engineering@siomar:
1. S$ 22.51
2. 26/11/2014 S$74.4</t>
      </text>
    </comment>
    <comment ref="E52" authorId="0" shapeId="0">
      <text>
        <t>Carol Yue:
1. S$ 52.8
2. 02/02/2015 &amp;62.9</t>
      </text>
    </comment>
    <comment ref="E58" authorId="0" shapeId="0">
      <text>
        <t>Carol Yue:
1. S$39
2. 28/10/2015 S$49.02</t>
      </text>
    </comment>
    <comment ref="E60" authorId="1" shapeId="0">
      <text>
        <t>Engineering@siomar:
1. 24/09/2014 S$ 215.30 FASTER VALUE
2. 03/11/2014 S$ 180 ORDER : 619513
3. 07/11/2014 S$ 215.30 ORDER: 617071</t>
      </text>
    </comment>
    <comment ref="E63" authorId="2" shapeId="0">
      <text>
        <t>_MI_WA_Production:
22/09/2016 S$83.10</t>
      </text>
    </comment>
    <comment ref="E64" authorId="3" shapeId="0">
      <text>
        <t>Sadiqul Islam:
S$68
S$ 100 on 15/10/2018</t>
      </text>
    </comment>
    <comment ref="E67" authorId="0" shapeId="0">
      <text>
        <t>Carol Yue:
1. S$109.12
2. 23/4/15 BW DISCON S$62</t>
      </text>
    </comment>
    <comment ref="E70" authorId="2" shapeId="0">
      <text>
        <t>_MI_WA_Production:
1. S$ 55.4
2. 04/02/2015 S$ 40.64</t>
      </text>
    </comment>
    <comment ref="D99" authorId="0" shapeId="0">
      <text>
        <t>Carol Yue:
1. B$7.45
2. 28/5/2015 B$5.98</t>
      </text>
    </comment>
    <comment ref="E99" authorId="0" shapeId="0">
      <text>
        <t>Carol Yue:
1. S$55.8
2. 28/5/2015 S$64</t>
      </text>
    </comment>
    <comment ref="E104" authorId="0" shapeId="0">
      <text>
        <t>Carol Yue:
1. S$20
2. 14/12/2015 S$30</t>
      </text>
    </comment>
    <comment ref="E107" authorId="0" shapeId="0">
      <text>
        <t>Carol Yue:
1. 45.6
2. 23/6/2015 S$ 65
3. 7/7/15 S$96.64</t>
      </text>
    </comment>
    <comment ref="E126" authorId="0" shapeId="0">
      <text>
        <t>Carol Yue:
1. 66.64
2. 20/11/2015 S$ 96.64</t>
      </text>
    </comment>
    <comment ref="E165" authorId="0" shapeId="0">
      <text>
        <t>Carol Yue:
1. S$42
2. 29/07/2015 S$ 48</t>
      </text>
    </comment>
    <comment ref="E251" authorId="3" shapeId="0">
      <text>
        <t>Sadiqul Islam:
S$25.
S$ 42.72.    30/11/16</t>
      </text>
    </comment>
    <comment ref="E355" authorId="3" shapeId="0">
      <text>
        <t>Sadiqul Islam:
29-5-2018; S$350</t>
      </text>
    </comment>
    <comment ref="E914" authorId="3" shapeId="0">
      <text>
        <t>Sadiqul Islam:
1) S$: 25
2) S$: 32.10. 25/01/2016</t>
      </text>
    </comment>
    <comment ref="D918" authorId="1" shapeId="0">
      <text>
        <t xml:space="preserve">Engineering@siomar:
1.B$ 10.87
2. 30/10/2014 B$ 11.85
</t>
      </text>
    </comment>
    <comment ref="E918" authorId="1" shapeId="0">
      <text>
        <t>Engineering@siomar:
1. S$ 37.9
2. 30/10/2014 S$ 56.3</t>
      </text>
    </comment>
    <comment ref="E958" authorId="0" shapeId="0">
      <text>
        <t>Carol Yue:
1. $312.06
2. 24/3/2015 S$160.08</t>
      </text>
    </comment>
    <comment ref="E960" authorId="0" shapeId="0">
      <text>
        <t xml:space="preserve">Carol Yue:
1.S$22.16
2. 12/5/2015 S$23.82
3. 22/09/2016 S$50.00
</t>
      </text>
    </comment>
    <comment ref="E967" authorId="0" shapeId="0">
      <text>
        <t>Carol Yue:
1. S$ 74.4
2. 09/03/2015 S$ 94.4</t>
      </text>
    </comment>
    <comment ref="E968" authorId="0" shapeId="0">
      <text>
        <t>Carol Yue:
1 s$ 47.34
2. 05/10/2015 s$ 66.36</t>
      </text>
    </comment>
    <comment ref="D973" authorId="0" shapeId="0">
      <text>
        <t>Carol Yue:
1. 17.73
2. 10/7/15 B$ 18.99</t>
      </text>
    </comment>
    <comment ref="E973" authorId="0" shapeId="0">
      <text>
        <t>Carol Yue:
1. S$ 53.3
2. 31/3/2015 S$ 67.2
3. 10/7/15 S$ 85.32</t>
      </text>
    </comment>
    <comment ref="E978" authorId="0" shapeId="0">
      <text>
        <t>Carol Yue:
1. S$23.16
2. 23/10/2015 S$23.36</t>
      </text>
    </comment>
    <comment ref="E1005" authorId="0" shapeId="0">
      <text>
        <t>Carol Yue:
1. 26.69
2. 23/10/2015 S$ 42.21</t>
      </text>
    </comment>
    <comment ref="E1020" authorId="0" shapeId="0">
      <text>
        <t>Carol Yue:
1. S$ 37.21
2. 13/01/2016 S$40</t>
      </text>
    </comment>
    <comment ref="E1046" authorId="0" shapeId="0">
      <text>
        <t>Carol Yue:
1. 73.9
2. 18/01/2016 87.5</t>
      </text>
    </comment>
  </commentList>
</comments>
</file>

<file path=xl/comments/comment3.xml><?xml version="1.0" encoding="utf-8"?>
<comments xmlns="http://schemas.openxmlformats.org/spreadsheetml/2006/main">
  <authors>
    <author>Sadiqul Islam</author>
    <author>Engineering@siomar</author>
    <author>Carol Yue</author>
  </authors>
  <commentList>
    <comment ref="E21" authorId="0" shapeId="0">
      <text>
        <t>Sadiqul Islam:
1) S$: 25
2) S$: 32.10. 25/01/2016</t>
      </text>
    </comment>
    <comment ref="D25" authorId="1" shapeId="0">
      <text>
        <t xml:space="preserve">Engineering@siomar:
1.B$ 10.87
2. 30/10/2014 B$ 11.85
</t>
      </text>
    </comment>
    <comment ref="E25" authorId="1" shapeId="0">
      <text>
        <t>Engineering@siomar:
1. S$ 37.9
2. 30/10/2014 S$ 56.3</t>
      </text>
    </comment>
    <comment ref="E65" authorId="2" shapeId="0">
      <text>
        <t>Carol Yue:
1. $312.06
2. 24/3/2015 S$160.08</t>
      </text>
    </comment>
    <comment ref="E67" authorId="2" shapeId="0">
      <text>
        <t xml:space="preserve">Carol Yue:
1.S$22.16
2. 12/5/2015 S$23.82
3. 22/09/2016 S$50.00
</t>
      </text>
    </comment>
    <comment ref="E74" authorId="2" shapeId="0">
      <text>
        <t>Carol Yue:
1. S$ 74.4
2. 09/03/2015 S$ 94.4</t>
      </text>
    </comment>
    <comment ref="E75" authorId="2" shapeId="0">
      <text>
        <t>Carol Yue:
1 s$ 47.34
2. 05/10/2015 s$ 66.36</t>
      </text>
    </comment>
    <comment ref="D80" authorId="2" shapeId="0">
      <text>
        <t>Carol Yue:
1. 17.73
2. 10/7/15 B$ 18.99</t>
      </text>
    </comment>
    <comment ref="E80" authorId="2" shapeId="0">
      <text>
        <t>Carol Yue:
1. S$ 53.3
2. 31/3/2015 S$ 67.2
3. 10/7/15 S$ 85.32</t>
      </text>
    </comment>
    <comment ref="E85" authorId="2" shapeId="0">
      <text>
        <t>Carol Yue:
1. S$23.16
2. 23/10/2015 S$23.36</t>
      </text>
    </comment>
    <comment ref="E112" authorId="2" shapeId="0">
      <text>
        <t>Carol Yue:
1. 26.69
2. 23/10/2015 S$ 42.21</t>
      </text>
    </comment>
    <comment ref="E127" authorId="2" shapeId="0">
      <text>
        <t>Carol Yue:
1. S$ 37.21
2. 13/01/2016 S$40</t>
      </text>
    </comment>
    <comment ref="E153" authorId="2" shapeId="0">
      <text>
        <t>Carol Yue:
1. 73.9
2. 18/01/2016 87.5</t>
      </text>
    </comment>
  </commentList>
</comments>
</file>

<file path=xl/comments/comment4.xml><?xml version="1.0" encoding="utf-8"?>
<comments xmlns="http://schemas.openxmlformats.org/spreadsheetml/2006/main">
  <authors>
    <author>Engineering@siomar</author>
    <author>Carol Yue</author>
  </authors>
  <commentList>
    <comment ref="D5" authorId="0" shapeId="0">
      <text>
        <t>Engineering@siomar:
1. B$ 30.23
2. 15/01/2015 B$ 29.18
3. 15/10/2015 B$34.26</t>
      </text>
    </comment>
    <comment ref="E7" authorId="1" shapeId="0">
      <text>
        <t>Carol Yue:
1. S$ 115
2. 19/08/2015 S$ 218.50
3. 18/01/2016 $224.36
4. 12/02/2018 $120</t>
      </text>
    </comment>
    <comment ref="E21" authorId="1" shapeId="0">
      <text>
        <t>Carol Yue:
1. 36.76
2. 15/4/2015 S$ 38.26</t>
      </text>
    </comment>
    <comment ref="E44" authorId="1" shapeId="0">
      <text>
        <t>Carol Yue:
1. S$10.05
2. 7/7/15 S$13.70</t>
      </text>
    </comment>
  </commentList>
</comments>
</file>

<file path=xl/comments/comment5.xml><?xml version="1.0" encoding="utf-8"?>
<comments xmlns="http://schemas.openxmlformats.org/spreadsheetml/2006/main">
  <authors>
    <author>Engineering@siomar</author>
  </authors>
  <commentList>
    <comment ref="E83" authorId="0" shapeId="0">
      <text>
        <t>Engineering@siomar:
1. $84.5
2. $120.72
3. $132.77 @DISC0.322</t>
      </text>
    </comment>
  </commentList>
</comments>
</file>

<file path=xl/comments/comment6.xml><?xml version="1.0" encoding="utf-8"?>
<comments xmlns="http://schemas.openxmlformats.org/spreadsheetml/2006/main">
  <authors>
    <author>Carol Yue</author>
    <author>Engineering@siomar</author>
    <author>_MI_WA_Production</author>
    <author>Sadiqul Islam</author>
  </authors>
  <commentList>
    <comment ref="E233" authorId="0" shapeId="0">
      <text>
        <t>Carol Yue:
1. S$ 37.31
2. 7/5/15 S$50
3. 23/10/2015 S$77.5</t>
      </text>
    </comment>
    <comment ref="E314" authorId="0" shapeId="0">
      <text>
        <t>Carol Yue:
1. S$15
2. 20/11/2015 S$ 20.25</t>
      </text>
    </comment>
    <comment ref="B330" authorId="1" shapeId="0">
      <text>
        <t>Engineering@siomar:
V0: 12/LIR2716AB
V1: 48/NCR18650B</t>
      </text>
    </comment>
    <comment ref="D343" authorId="0" shapeId="0">
      <text>
        <t>Carol Yue:
1. B$ 111.03
2. 4/3/15 B$124.51
3. 20/5/15 B$134.7</t>
      </text>
    </comment>
    <comment ref="D360" authorId="0" shapeId="0">
      <text>
        <t>Carol Yue:
1. 112.79
2. 13/5/15  B$ 131.79</t>
      </text>
    </comment>
    <comment ref="E370" authorId="0" shapeId="0">
      <text>
        <t>Carol Yue:
1. S$ 34
2. 06/03/2015 QTY 20 S$28</t>
      </text>
    </comment>
    <comment ref="E406" authorId="0" shapeId="0">
      <text>
        <t>Carol Yue:
1. S$ 5
2. 9/10/2015  S$ 5.5</t>
      </text>
    </comment>
    <comment ref="D408" authorId="1" shapeId="0">
      <text>
        <t>Engineering@siomar:
1. B$ 23.49
2. 11/11/2014 B$ 22.21</t>
      </text>
    </comment>
    <comment ref="D443" authorId="0" shapeId="0">
      <text>
        <t>Carol Yue:
1. B$ 33.57
2. 2/2/2015 B$ 63.39</t>
      </text>
    </comment>
    <comment ref="D581" authorId="1" shapeId="0">
      <text>
        <t>Engineering@siomar:
1. $9.44
2. 28/10/2014 $ 9.48
3. 15/12/2014 B$ 13.08</t>
      </text>
    </comment>
    <comment ref="E581" authorId="1" shapeId="0">
      <text>
        <t>Engineering@siomar:
1. $30.75
2. 28/10/2014$28.5</t>
      </text>
    </comment>
    <comment ref="D731" authorId="0" shapeId="0">
      <text>
        <t>Carol Yue:
1. 13.11
2. 08/06/2015 B$14.29</t>
      </text>
    </comment>
    <comment ref="D751" authorId="0" shapeId="0">
      <text>
        <t>Carol Yue:
1. B$ 13.55
2. 14/5/15 B$10.15</t>
      </text>
    </comment>
    <comment ref="E751" authorId="0" shapeId="0">
      <text>
        <t>Carol Yue:
1. S$30.75
2. 14/05/2015 S$333.75</t>
      </text>
    </comment>
    <comment ref="E791" authorId="2" shapeId="0">
      <text>
        <t>1. S$11
2. S$23.50, 3/11/15</t>
      </text>
    </comment>
    <comment ref="E907" authorId="3" shapeId="0">
      <text>
        <t>Sadiqul Islam:
28/4/16 , Will increase price in next order-Dan</t>
      </text>
    </comment>
  </commentList>
</comments>
</file>

<file path=xl/comments/comment7.xml><?xml version="1.0" encoding="utf-8"?>
<comments xmlns="http://schemas.openxmlformats.org/spreadsheetml/2006/main">
  <authors>
    <author>Carol Yue</author>
    <author>_MI_WA_Production</author>
    <author>Sadiqul Islam</author>
    <author>Engineering@siomar</author>
  </authors>
  <commentList>
    <comment ref="E4" authorId="0" shapeId="0">
      <text>
        <t>Carol Yue:
1. S$12
2. 24/4/15 S$13.5
3. 06/11/2015 S$19</t>
      </text>
    </comment>
    <comment ref="E43" authorId="0" shapeId="0">
      <text>
        <t>Carol Yue:
1. 58.88
2. 20/11/2015 S$73.22</t>
      </text>
    </comment>
    <comment ref="E121" authorId="0" shapeId="0">
      <text>
        <t>Carol Yue:
1. S$19.8
2. 23/02/2015 S$30
4. 09/04/15 S$44
5. 07/08/2015 S$19.8</t>
      </text>
    </comment>
    <comment ref="D382" authorId="0" shapeId="0">
      <text>
        <t>Carol Yue:
1. B$6.52
2. 12/10/2015 B$ 8.52</t>
      </text>
    </comment>
    <comment ref="E382" authorId="0" shapeId="0">
      <text>
        <t>Carol Yue:
1. S$24
2. 12/10/2015 S$28.8</t>
      </text>
    </comment>
    <comment ref="D418" authorId="1" shapeId="0">
      <text>
        <t>_MI_WA_Production:
1. B$14.89
2. 23/1/2015 B$15.5
3. 09/11/2015 B$19.17</t>
      </text>
    </comment>
    <comment ref="E572" authorId="0" shapeId="0">
      <text>
        <t>Carol Yue:
1. 184.74
2. 19/6/15 S$202.62</t>
      </text>
    </comment>
    <comment ref="E590" authorId="0" shapeId="0">
      <text>
        <t>Carol Yue:
1. 70.79
2. 21/4/15 S$ 82.55</t>
      </text>
    </comment>
    <comment ref="E596" authorId="0" shapeId="0">
      <text>
        <t>Carol Yue:
1. S$102.92
2. S$114.47 DISCUNT 32.2%</t>
      </text>
    </comment>
    <comment ref="E609" authorId="0" shapeId="0">
      <text>
        <t>Carol Yue:
1. S$ 43.45
2. 21/5/15 S$45.72 @DISC 32.2-&gt;S$31</t>
      </text>
    </comment>
    <comment ref="D671" authorId="0" shapeId="0">
      <text>
        <t>Carol Yue:
1. 5.89
2. 21/5/15 B$6.33</t>
      </text>
    </comment>
    <comment ref="E691" authorId="0" shapeId="0">
      <text>
        <t>Carol Yue:
1. 43.21
2. 19/6/15 S$ 47.88</t>
      </text>
    </comment>
    <comment ref="E723" authorId="2" shapeId="0">
      <text>
        <t>Sadiqul Islam:
S$105.67
S$64.74      9-10-18</t>
      </text>
    </comment>
    <comment ref="E742" authorId="2" shapeId="0">
      <text>
        <t>Sadiqul Islam:
S$ 51.62.
28/8/17 S$32.67</t>
      </text>
    </comment>
    <comment ref="E792" authorId="2" shapeId="0">
      <text>
        <t>Sadiqul Islam:
S$ 45.20
S$ 24.17. 17/11/16</t>
      </text>
    </comment>
    <comment ref="E830" authorId="2" shapeId="0">
      <text>
        <t>Sadiqul Islam: Price will increase slightly-AR,17/5/16</t>
      </text>
    </comment>
    <comment ref="E873" authorId="0" shapeId="0">
      <text>
        <t>Carol Yue:
1.S$194
2. 30/7/2015 S$272.4
3. 16/5/17 S$ 240
4. 3/10/17 S$ 196</t>
      </text>
    </comment>
    <comment ref="D903" authorId="0" shapeId="0">
      <text>
        <t>Carol Yue:
1. B$ 25.04
2. 16/03/2015 Q2, B$ 21.64
3. 14/05/2015  B$17.9</t>
      </text>
    </comment>
    <comment ref="E903" authorId="0" shapeId="0">
      <text>
        <t>Carol Yue:
1. S$70
2. 16/03/2015 Q2 S$103.35
3. 14/05/2015 Q2 S$85</t>
      </text>
    </comment>
    <comment ref="E971" authorId="0" shapeId="0">
      <text>
        <t>Carol Yue:
1. 21.66
2. 23/10/2015 S$ 38.33</t>
      </text>
    </comment>
    <comment ref="E1021" authorId="0" shapeId="0">
      <text>
        <t>Carol Yue:
1. 28.19
2. 24/11/2015 S$33.15</t>
      </text>
    </comment>
    <comment ref="E1133" authorId="0" shapeId="0">
      <text>
        <t>Carol Yue:
1. 35.6
2. 30/7/2015 S$ 38.96</t>
      </text>
    </comment>
    <comment ref="D1164" authorId="0" shapeId="0">
      <text>
        <t>Carol Yue:
1. B$21.15
2. 29/5/15 B$20.67</t>
      </text>
    </comment>
    <comment ref="E1164" authorId="0" shapeId="0">
      <text>
        <t>Carol Yue:
1. S$136.73
2. 29/5/2015 S$143.98</t>
      </text>
    </comment>
    <comment ref="D1179" authorId="2" shapeId="0">
      <text>
        <t>Sadiqul Islam:
previously $ 17.51
05/09/2017 b$21.12 due to price increase as of 01/09/2017</t>
      </text>
    </comment>
    <comment ref="E1179" authorId="0" shapeId="0">
      <text>
        <t>Carol Yue:
1. 60.26
2. 21/4/15 S$ 64.89
3. 5/9/2017 S$ 69.03 price increas as of 01/09/2017</t>
      </text>
    </comment>
    <comment ref="E1185" authorId="0" shapeId="0">
      <text>
        <t>Carol Yue:
1. 109.12
2. 20/11/2015 S$ 115.48</t>
      </text>
    </comment>
    <comment ref="E1187" authorId="0" shapeId="0">
      <text>
        <t>Carol Yue:
1. $142.01
2. 5/5/2015 $150.71*0.85=128.10</t>
      </text>
    </comment>
    <comment ref="E1206" authorId="3" shapeId="0">
      <text>
        <t>Engineering@siomar:
1. $15
2. $26</t>
      </text>
    </comment>
    <comment ref="E1217" authorId="0" shapeId="0">
      <text>
        <t>Carol Yue:
1. S$65.96
2. 19/03/2015 QTY1, S$95.6
3. 6/5/2015 S$103.5
4. 20/02/2018 S$74.43</t>
      </text>
    </comment>
    <comment ref="E1239" authorId="2" shapeId="0">
      <text>
        <t>Sadiqul Islam:
24/9/19 : S$ 180,  "CHANGED BY MARK".</t>
      </text>
    </comment>
    <comment ref="E1354" authorId="0" shapeId="0">
      <text>
        <t>Carol Yue:
1. S$ 34.36
2. 23/4/25 BW S$15.94</t>
      </text>
    </comment>
    <comment ref="E1382" authorId="2" shapeId="0">
      <text>
        <t xml:space="preserve">Sadiqul Islam:
S$:39.56
S$: 64.01 9/10/17
</t>
      </text>
    </comment>
    <comment ref="D1533" authorId="0" shapeId="0">
      <text>
        <t>Carol Yue:
1. 12.77
2. 8/6/2015 B$13.31</t>
      </text>
    </comment>
    <comment ref="E1533" authorId="0" shapeId="0">
      <text>
        <t>Carol Yue:
1. 24
2. 08/06/2015 S$40</t>
      </text>
    </comment>
    <comment ref="E1609" authorId="2" shapeId="0">
      <text>
        <t>Sadiqul Islam:
26/02/2018 S$57</t>
      </text>
    </comment>
  </commentList>
</comments>
</file>

<file path=xl/comments/comment8.xml><?xml version="1.0" encoding="utf-8"?>
<comments xmlns="http://schemas.openxmlformats.org/spreadsheetml/2006/main">
  <authors>
    <author>Carol Yue</author>
    <author>Sadiqul Islam</author>
    <author>Engineering@siomar</author>
  </authors>
  <commentList>
    <comment ref="D159" authorId="0" shapeId="0">
      <text>
        <t>Carol Yue:
1. B$ 275.15
2.11/5/2015 B$ 316.05</t>
      </text>
    </comment>
    <comment ref="E159" authorId="0" shapeId="0">
      <text>
        <t>Carol Yue:
1. S$ 314.47
11/5/15 S$400</t>
      </text>
    </comment>
    <comment ref="E195" authorId="0" shapeId="0">
      <text>
        <t>Carol Yue:
1. S$46.5
2. 22/5/2015 S$55</t>
      </text>
    </comment>
    <comment ref="E208" authorId="0" shapeId="0">
      <text>
        <t>Carol Yue:
1. S$ 22
2. 23/4/15 S$25</t>
      </text>
    </comment>
    <comment ref="E363" authorId="1" shapeId="0">
      <text>
        <t>Sadiqul Islam:
S$6.85
S$9.60 21/3/16</t>
      </text>
    </comment>
    <comment ref="D364" authorId="2" shapeId="0">
      <text>
        <t xml:space="preserve">Engineering@siomar:
1. B$ 1.32
2. 15/12/2014 B$ 2.14 </t>
      </text>
    </comment>
    <comment ref="E364" authorId="2" shapeId="0">
      <text>
        <t>Engineering@siomar:
1. S$ 5.9
2. 15/12/2014 S$ 6.96</t>
      </text>
    </comment>
    <comment ref="D372" authorId="0" shapeId="0">
      <text>
        <t>Carol Yue:
1. B$3.88
2. 29/9/2015 B$10.32</t>
      </text>
    </comment>
    <comment ref="E372" authorId="0" shapeId="0">
      <text>
        <t xml:space="preserve">Carol Yue:
1. S$ 16.73
2. 29/09/2015 S$33
</t>
      </text>
    </comment>
    <comment ref="E458" authorId="1" shapeId="0">
      <text>
        <t>Sadiqul Islam:
S$ 116.64
S$ 130.00.  29/11/2018
S$ 260.00.  13/2/19</t>
      </text>
    </comment>
  </commentList>
</comments>
</file>

<file path=xl/comments/comment9.xml><?xml version="1.0" encoding="utf-8"?>
<comments xmlns="http://schemas.openxmlformats.org/spreadsheetml/2006/main">
  <authors>
    <author>Carol Yue</author>
    <author>Sadiqul Islam</author>
    <author>Engineering@siomar</author>
  </authors>
  <commentList>
    <comment ref="D40" authorId="0" shapeId="0">
      <text>
        <t>Carol Yue:
1. 207.82
2. 4/6/2015 B$221.47
3. 26/11/2018 B$321.21</t>
      </text>
    </comment>
    <comment ref="E40" authorId="1" shapeId="0">
      <text>
        <t>Sadiqul Islam:
1. $S 350
2. $S 440   26/11/2018</t>
      </text>
    </comment>
    <comment ref="D41" authorId="0" shapeId="0">
      <text>
        <t>Carol Yue:
1. 307.49
2. 4/6/2015 B$327.69</t>
      </text>
    </comment>
    <comment ref="E50" authorId="0" shapeId="0">
      <text>
        <t>Carol Yue:
1. S$ 250
2. 16/02/2015 S$ 300</t>
      </text>
    </comment>
    <comment ref="D55" authorId="2" shapeId="0">
      <text>
        <t>Engineering@siomar:
1. B$ 325.44
2. 1/12/2014 B$ 361.49
3. 4/6/2015 B$415.07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PN%20TABLE%202025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ORIGINAL"/>
      <sheetName val="JOB DOWN"/>
      <sheetName val="JOB CANCEL"/>
      <sheetName val="SAVE RECORD"/>
      <sheetName val="NOT IN PLAN "/>
      <sheetName val="S$-LOSE"/>
      <sheetName val="STRUCTURE"/>
      <sheetName val="check-plan-0501"/>
    </sheetNames>
    <sheetDataSet>
      <sheetData sheetId="0">
        <row r="77">
          <cell r="D77" t="str">
            <v>RECELL323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Drawings%20for%20Hyperlink%20(PDF)/PLC%20DRAWINGS/60000-007W.pdf" TargetMode="External" Id="rId1" /><Relationship Type="http://schemas.openxmlformats.org/officeDocument/2006/relationships/hyperlink" Target="Drawings%20for%20Hyperlink%20(PDF)/PLC%20DRAWINGS/32005-110R.pdf" TargetMode="External" Id="rId2" /><Relationship Type="http://schemas.openxmlformats.org/officeDocument/2006/relationships/hyperlink" Target="Drawings%20for%20Hyperlink%20(PDF)/PLC%20DRAWINGS/57000-001PLC.pdf" TargetMode="External" Id="rId3" /><Relationship Type="http://schemas.openxmlformats.org/officeDocument/2006/relationships/hyperlink" Target="Drawings%20for%20Hyperlink%20(PDF)/PLC%20DRAWINGS/32007-551NHP.pdf" TargetMode="External" Id="rId4" /><Relationship Type="http://schemas.openxmlformats.org/officeDocument/2006/relationships/hyperlink" Target="Drawings%20for%20Hyperlink%20(PDF)/PLC%20DRAWINGS/59001-503CEO14.pdf" TargetMode="External" Id="rId5" /><Relationship Type="http://schemas.openxmlformats.org/officeDocument/2006/relationships/hyperlink" Target="Drawings%20for%20Hyperlink%20(PDF)\PLC%20DRAWINGS\46000-001AMP.pdf" TargetMode="External" Id="rId6" /><Relationship Type="http://schemas.openxmlformats.org/officeDocument/2006/relationships/hyperlink" Target="Drawings%20for%20Hyperlink%20(PDF)/PLC%20DRAWINGS/32005-010CONN.pdf" TargetMode="External" Id="rId7" /><Relationship Type="http://schemas.openxmlformats.org/officeDocument/2006/relationships/hyperlink" Target="Drawings%20for%20Hyperlink%20(PDF)\PLC%20DRAWINGS\32007-611MLX.pdf" TargetMode="External" Id="rId8" /><Relationship Type="http://schemas.openxmlformats.org/officeDocument/2006/relationships/hyperlink" Target="Drawings%20for%20Hyperlink%20(PDF)\PLC%20DRAWINGS\46000-025EHM.pdf" TargetMode="External" Id="rId9" /><Relationship Type="http://schemas.openxmlformats.org/officeDocument/2006/relationships/hyperlink" Target="Drawings%20for%20Hyperlink%20(PDF)/PLC%20DRAWINGS/32007-452PLC.pdf" TargetMode="External" Id="rId10" /><Relationship Type="http://schemas.openxmlformats.org/officeDocument/2006/relationships/hyperlink" Target="Drawings%20for%20Hyperlink%20(PDF)/PLC%20DRAWINGS/32007-551MW2.pdf" TargetMode="External" Id="rId11" /><Relationship Type="http://schemas.openxmlformats.org/officeDocument/2006/relationships/hyperlink" Target="Drawings%20for%20Hyperlink%20(PDF)/PLC%20DRAWINGS/32007-551MW3.pdf" TargetMode="External" Id="rId12" /><Relationship Type="http://schemas.openxmlformats.org/officeDocument/2006/relationships/hyperlink" Target="Drawings%20for%20Hyperlink%20(PDF)/PLC%20DRAWINGS/32007-601CE023B.pdf" TargetMode="External" Id="rId13" /><Relationship Type="http://schemas.openxmlformats.org/officeDocument/2006/relationships/hyperlink" Target="Drawings%20for%20Hyperlink%20(PDF)/PLC%20DRAWINGS/59001-501MLX.pdf" TargetMode="External" Id="rId14" /><Relationship Type="http://schemas.openxmlformats.org/officeDocument/2006/relationships/hyperlink" Target="Drawings%20for%20Hyperlink%20(PDF)/PLC%20DRAWINGS/32007-551MW1.pdf" TargetMode="External" Id="rId15" /><Relationship Type="http://schemas.openxmlformats.org/officeDocument/2006/relationships/hyperlink" Target="Drawings%20for%20Hyperlink%20(PDF)/PLC%20DRAWINGS/57000-001CEO57.pdf" TargetMode="External" Id="rId16" /><Relationship Type="http://schemas.openxmlformats.org/officeDocument/2006/relationships/hyperlink" Target="Drawings%20for%20Hyperlink%20(PDF)/PLC%20DRAWINGS/85000-248.pdf" TargetMode="External" Id="rId17" /><Relationship Type="http://schemas.openxmlformats.org/officeDocument/2006/relationships/hyperlink" Target="Drawings%20for%20Hyperlink%20(PDF)/PLC%20DRAWINGS/46003-300B.pdf" TargetMode="External" Id="rId18" /><Relationship Type="http://schemas.openxmlformats.org/officeDocument/2006/relationships/hyperlink" Target="Drawings%20for%20Hyperlink%20(PDF)\PLC%20DRAWINGS\57000-001JAE.pdf" TargetMode="External" Id="rId19" /><Relationship Type="http://schemas.openxmlformats.org/officeDocument/2006/relationships/hyperlink" Target="Drawings%20for%20Hyperlink%20(PDF)/PLC%20DRAWINGS/460003-300A.pdf" TargetMode="External" Id="rId20" /><Relationship Type="http://schemas.openxmlformats.org/officeDocument/2006/relationships/hyperlink" Target="Drawings%20for%20Hyperlink%20(PDF)/PLC%20DRAWINGS/46000-001JAE.pdf" TargetMode="External" Id="rId21" /><Relationship Type="http://schemas.openxmlformats.org/officeDocument/2006/relationships/hyperlink" Target="Drawings%20for%20Hyperlink%20(PDF)/PLC%20DRAWINGS/59001-501AMP.pdf" TargetMode="External" Id="rId22" /><Relationship Type="http://schemas.openxmlformats.org/officeDocument/2006/relationships/hyperlink" Target="Drawings%20for%20Hyperlink%20(PDF)\PLC%20DRAWINGS\59001-501BERG.pdf" TargetMode="External" Id="rId23" /><Relationship Type="http://schemas.openxmlformats.org/officeDocument/2006/relationships/hyperlink" Target="Drawings%20for%20Hyperlink%20(PDF)/PLC%20DRAWINGS/32005-080NHP.pdf" TargetMode="External" Id="rId24" /><Relationship Type="http://schemas.openxmlformats.org/officeDocument/2006/relationships/hyperlink" Target="Drawings%20for%20Hyperlink%20(PDF)\PLC%20DRAWINGS\57000-001JAE1.pdf" TargetMode="External" Id="rId25" /><Relationship Type="http://schemas.openxmlformats.org/officeDocument/2006/relationships/hyperlink" Target="Drawings%20for%20Hyperlink%20(PDF)/PLC%20DRAWINGS/60004-402PLC.pdf" TargetMode="External" Id="rId26" /><Relationship Type="http://schemas.openxmlformats.org/officeDocument/2006/relationships/hyperlink" Target="Drawings%20for%20Hyperlink%20(PDF)/PLC%20DRAWINGS/32005-116MM.pdf" TargetMode="External" Id="rId27" /><Relationship Type="http://schemas.openxmlformats.org/officeDocument/2006/relationships/hyperlink" Target="Drawings%20for%20Hyperlink%20(PDF)/PLC%20DRAWINGS/32007-551JAE.pdf" TargetMode="External" Id="rId28" /><Relationship Type="http://schemas.openxmlformats.org/officeDocument/2006/relationships/hyperlink" Target="Drawings%20for%20Hyperlink%20(PDF)/PLC%20DRAWINGS/32007-581.pdf" TargetMode="External" Id="rId29" /><Relationship Type="http://schemas.openxmlformats.org/officeDocument/2006/relationships/hyperlink" Target="Drawings%20for%20Hyperlink%20(PDF)/PLC%20DRAWINGS/32007-611COM.pdf" TargetMode="External" Id="rId30" /><Relationship Type="http://schemas.openxmlformats.org/officeDocument/2006/relationships/hyperlink" Target="Drawings%20for%20Hyperlink%20(PDF)/PLC%20DRAWINGS/32007-611FANUC.pdf" TargetMode="External" Id="rId31" /><Relationship Type="http://schemas.openxmlformats.org/officeDocument/2006/relationships/hyperlink" Target="Drawings%20for%20Hyperlink%20(PDF)/PLC%20DRAWINGS/46000-001ING.pdf" TargetMode="External" Id="rId32" /><Relationship Type="http://schemas.openxmlformats.org/officeDocument/2006/relationships/hyperlink" Target="Drawings%20for%20Hyperlink%20(PDF)/PLC%20DRAWINGS/46003-300.pdf" TargetMode="External" Id="rId33" /><Relationship Type="http://schemas.openxmlformats.org/officeDocument/2006/relationships/hyperlink" Target="Drawings%20for%20Hyperlink%20(PDF)/PLC%20DRAWINGS/59001-502JAE.pdf" TargetMode="External" Id="rId34" /><Relationship Type="http://schemas.openxmlformats.org/officeDocument/2006/relationships/hyperlink" Target="Drawings%20for%20Hyperlink%20(PDF)/PLC%20DRAWINGS/59001-503JAE.pdf" TargetMode="External" Id="rId35" /><Relationship Type="http://schemas.openxmlformats.org/officeDocument/2006/relationships/hyperlink" Target="Drawings%20for%20Hyperlink%20(PDF)/PLC%20DRAWINGS/59001-521SPD.pdf" TargetMode="External" Id="rId36" /><Relationship Type="http://schemas.openxmlformats.org/officeDocument/2006/relationships/hyperlink" Target="Drawings%20for%20Hyperlink%20(PDF)/PLC%20DRAWINGS/46003-301.pdf" TargetMode="External" Id="rId37" /><Relationship Type="http://schemas.openxmlformats.org/officeDocument/2006/relationships/hyperlink" Target="Drawings%20for%20Hyperlink%20(PDF)/PLC%20DRAWINGS/59001-501JAE.pdf" TargetMode="External" Id="rId38" /><Relationship Type="http://schemas.openxmlformats.org/officeDocument/2006/relationships/hyperlink" Target="Drawings%20for%20Hyperlink%20(PDF)/PLC%20DRAWINGS/59001-501PLC.pdf" TargetMode="External" Id="rId39" /><Relationship Type="http://schemas.openxmlformats.org/officeDocument/2006/relationships/hyperlink" Target="Drawings%20for%20Hyperlink%20(PDF)/PLC%20DRAWINGS/59001-503A1.pdf" TargetMode="External" Id="rId40" /><Relationship Type="http://schemas.openxmlformats.org/officeDocument/2006/relationships/hyperlink" Target="Drawings%20for%20Hyperlink%20(PDF)/PLC%20DRAWINGS/59001-503AMP.pdf" TargetMode="External" Id="rId41" /><Relationship Type="http://schemas.openxmlformats.org/officeDocument/2006/relationships/hyperlink" Target="Drawings%20for%20Hyperlink%20(PDF)/PLC%20DRAWINGS/59001-503HIR.pdf" TargetMode="External" Id="rId42" /><Relationship Type="http://schemas.openxmlformats.org/officeDocument/2006/relationships/hyperlink" Target="Drawings%20for%20Hyperlink%20(PDF)/PLC%20DRAWINGS/59001-503HRS.pdf" TargetMode="External" Id="rId43" /><Relationship Type="http://schemas.openxmlformats.org/officeDocument/2006/relationships/hyperlink" Target="Drawings%20for%20Hyperlink%20(PDF)\PLC%20DRAWINGS\59001-503JST.pdf" TargetMode="External" Id="rId44" /><Relationship Type="http://schemas.openxmlformats.org/officeDocument/2006/relationships/hyperlink" Target="Drawings%20for%20Hyperlink%20(PDF)/PLC%20DRAWINGS/59000-085LS.pdf" TargetMode="External" Id="rId45" /><Relationship Type="http://schemas.openxmlformats.org/officeDocument/2006/relationships/hyperlink" Target="Drawings%20for%20Hyperlink%20(PDF)/PLC%20DRAWINGS/59001-501BE.pdf" TargetMode="External" Id="rId46" /><Relationship Type="http://schemas.openxmlformats.org/officeDocument/2006/relationships/hyperlink" Target="Drawings%20for%20Hyperlink%20(PDF)/PLC%20DRAWINGS/59001-501CE-B.pdf" TargetMode="External" Id="rId47" /><Relationship Type="http://schemas.openxmlformats.org/officeDocument/2006/relationships/hyperlink" Target="Drawings%20for%20Hyperlink%20(PDF)/PLC%20DRAWINGS/32005-108LS.pdf" TargetMode="External" Id="rId48" /><Relationship Type="http://schemas.openxmlformats.org/officeDocument/2006/relationships/hyperlink" Target="Drawings%20for%20Hyperlink%20(PDF)/PLC%20DRAWINGS/46003-304CEO29.pdf" TargetMode="External" Id="rId49" /><Relationship Type="http://schemas.openxmlformats.org/officeDocument/2006/relationships/hyperlink" Target="Drawings%20for%20Hyperlink%20(PDF)/PLC%20DRAWINGS/46003-712MFI.pdf" TargetMode="External" Id="rId50" /><Relationship Type="http://schemas.openxmlformats.org/officeDocument/2006/relationships/hyperlink" Target="Drawings%20for%20Hyperlink%20(PDF)/PLC%20DRAWINGS/59001-503KRON.pdf" TargetMode="External" Id="rId51" /><Relationship Type="http://schemas.openxmlformats.org/officeDocument/2006/relationships/hyperlink" Target="Drawings%20for%20Hyperlink%20(PDF)/PLC%20DRAWINGS/32007-612LC.pdf" TargetMode="External" Id="rId52" /><Relationship Type="http://schemas.openxmlformats.org/officeDocument/2006/relationships/hyperlink" Target="Drawings%20for%20Hyperlink%20(PDF)/PLC%20DRAWINGS/59001-501JST.pdf" TargetMode="External" Id="rId53" /><Relationship Type="http://schemas.openxmlformats.org/officeDocument/2006/relationships/hyperlink" Target="Drawings%20for%20Hyperlink%20(PDF)/PLC%20DRAWINGS/59001-507JAE.pdf" TargetMode="External" Id="rId54" /><Relationship Type="http://schemas.openxmlformats.org/officeDocument/2006/relationships/hyperlink" Target="Drawings%20for%20Hyperlink%20(PDF)/PLC%20DRAWINGS/60004-402MACN.pdf" TargetMode="External" Id="rId55" /><Relationship Type="http://schemas.openxmlformats.org/officeDocument/2006/relationships/hyperlink" Target="Drawings%20for%20Hyperlink%20(PDF)/PLC%20DRAWINGS/46000-002NC.pdf" TargetMode="External" Id="rId56" /><Relationship Type="http://schemas.openxmlformats.org/officeDocument/2006/relationships/hyperlink" Target="Drawings%20for%20Hyperlink%20(PDF)/PLC%20DRAWINGS/59001-503SPD.pdf" TargetMode="External" Id="rId57" /><Relationship Type="http://schemas.openxmlformats.org/officeDocument/2006/relationships/hyperlink" Target="Drawings%20for%20Hyperlink%20(PDF)/PLC%20DRAWINGS/57000-001CE029.pdf" TargetMode="External" Id="rId58" /><Relationship Type="http://schemas.openxmlformats.org/officeDocument/2006/relationships/hyperlink" Target="Drawings%20for%20Hyperlink%20(PDF)/PLC%20DRAWINGS/32007-602-600.pdf" TargetMode="External" Id="rId59" /><Relationship Type="http://schemas.openxmlformats.org/officeDocument/2006/relationships/hyperlink" Target="Drawings%20for%20Hyperlink%20(PDF)/PLC%20DRAWINGS/32005-108PLC.pdf" TargetMode="External" Id="rId60" /><Relationship Type="http://schemas.openxmlformats.org/officeDocument/2006/relationships/hyperlink" Target="Drawings%20for%20Hyperlink%20(PDF)/PLC%20DRAWINGS/32005-105LS.pdf" TargetMode="External" Id="rId61" /><Relationship Type="http://schemas.openxmlformats.org/officeDocument/2006/relationships/hyperlink" Target="Drawings%20for%20Hyperlink%20(PDF)/PLC%20DRAWINGS/32007-612B.pdf" TargetMode="External" Id="rId62" /><Relationship Type="http://schemas.openxmlformats.org/officeDocument/2006/relationships/hyperlink" Target="Drawings%20for%20Hyperlink%20(PDF)/PLC%20DRAWINGS/59001-521MLX.pdf" TargetMode="External" Id="rId63" /><Relationship Type="http://schemas.openxmlformats.org/officeDocument/2006/relationships/hyperlink" Target="Drawings%20for%20Hyperlink%20(PDF)/PLC%20DRAWINGS/60004-402MLX.pdf" TargetMode="External" Id="rId64" /><Relationship Type="http://schemas.openxmlformats.org/officeDocument/2006/relationships/hyperlink" Target="Drawings%20for%20Hyperlink%20(PDF)/PLC%20DRAWINGS/46000-002GE.pdf" TargetMode="External" Id="rId65" /><Relationship Type="http://schemas.openxmlformats.org/officeDocument/2006/relationships/hyperlink" Target="Drawings%20for%20Hyperlink%20(PDF)/PLC%20DRAWINGS/20004-070.pdf" TargetMode="External" Id="rId66" /><Relationship Type="http://schemas.openxmlformats.org/officeDocument/2006/relationships/hyperlink" Target="Drawings%20for%20Hyperlink%20(PDF)/PLC%20DRAWINGS/32005-089MLX.pdf" TargetMode="External" Id="rId67" /><Relationship Type="http://schemas.openxmlformats.org/officeDocument/2006/relationships/hyperlink" Target="Drawings%20for%20Hyperlink%20(PDF)/PLC%20DRAWINGS/60000-008MLX.pdf" TargetMode="External" Id="rId68" /><Relationship Type="http://schemas.openxmlformats.org/officeDocument/2006/relationships/hyperlink" Target="Drawings%20for%20Hyperlink%20(PDF)/PLC%20DRAWINGS/46003-304GCT4A.pdf" TargetMode="External" Id="rId69" /><Relationship Type="http://schemas.openxmlformats.org/officeDocument/2006/relationships/hyperlink" Target="Drawings%20for%20Hyperlink%20(PDF)/PLC%20DRAWINGS/59001-501JAE1.pdf" TargetMode="External" Id="rId70" /><Relationship Type="http://schemas.openxmlformats.org/officeDocument/2006/relationships/hyperlink" Target="Drawings%20for%20Hyperlink%20(PDF)/PLC%20DRAWINGS/32005-108HRS.pdf" TargetMode="External" Id="rId71" /><Relationship Type="http://schemas.openxmlformats.org/officeDocument/2006/relationships/hyperlink" Target="Drawings%20for%20Hyperlink%20(PDF)/PLC%20DRAWINGS/59001-502JAEPS.pdf" TargetMode="External" Id="rId72" /><Relationship Type="http://schemas.openxmlformats.org/officeDocument/2006/relationships/hyperlink" Target="Drawings%20for%20Hyperlink%20(PDF)/PLC%20DRAWINGS/32007-601BRA.pdf" TargetMode="External" Id="rId73" /><Relationship Type="http://schemas.openxmlformats.org/officeDocument/2006/relationships/hyperlink" Target="Drawings%20for%20Hyperlink%20(PDF)/PLC%20DRAWINGS/46003-300BPW.pdf" TargetMode="External" Id="rId74" /><Relationship Type="http://schemas.openxmlformats.org/officeDocument/2006/relationships/hyperlink" Target="Drawings%20for%20Hyperlink%20(PDF)/PLC%20DRAWINGS/59001-503PLC.pdf" TargetMode="External" Id="rId75" /><Relationship Type="http://schemas.openxmlformats.org/officeDocument/2006/relationships/hyperlink" Target="Drawings%20for%20Hyperlink%20(PDF)/PLC%20DRAWINGS/59002-114MLX.pdf" TargetMode="External" Id="rId76" /><Relationship Type="http://schemas.openxmlformats.org/officeDocument/2006/relationships/hyperlink" Target="Drawings%20for%20Hyperlink%20(PDF)/PLC%20DRAWINGS/32005-110AMP.pdf" TargetMode="External" Id="rId77" /><Relationship Type="http://schemas.openxmlformats.org/officeDocument/2006/relationships/hyperlink" Target="Drawings%20for%20Hyperlink%20(PDF)/PLC%20DRAWINGS/59001-501BER.pdf" TargetMode="External" Id="rId78" /><Relationship Type="http://schemas.openxmlformats.org/officeDocument/2006/relationships/hyperlink" Target="Drawings%20for%20Hyperlink%20(PDF)/PLC%20DRAWINGS/32005-105MLX.pdf" TargetMode="External" Id="rId79" /><Relationship Type="http://schemas.openxmlformats.org/officeDocument/2006/relationships/hyperlink" Target="Drawings%20for%20Hyperlink%20(PDF)/PLC%20DRAWINGS/46000-000MLX.pdf" TargetMode="External" Id="rId80" /><Relationship Type="http://schemas.openxmlformats.org/officeDocument/2006/relationships/hyperlink" Target="Drawings%20for%20Hyperlink%20(PDF)\PLC%20DRAWINGS\32005-106MLX.pdf" TargetMode="External" Id="rId81" /><Relationship Type="http://schemas.openxmlformats.org/officeDocument/2006/relationships/hyperlink" Target="Drawings%20for%20Hyperlink%20(PDF)/PLC%20DRAWINGS/60004-402BWB.pdf" TargetMode="External" Id="rId82" /><Relationship Type="http://schemas.openxmlformats.org/officeDocument/2006/relationships/hyperlink" Target="Drawings%20for%20Hyperlink%20(PDF)/PLC%20DRAWINGS/60000-008SIEM.pdf" TargetMode="External" Id="rId83" /><Relationship Type="http://schemas.openxmlformats.org/officeDocument/2006/relationships/hyperlink" Target="Drawings%20for%20Hyperlink%20(PDF)/PLC%20DRAWINGS/59001-501HIR.pdf" TargetMode="External" Id="rId84" /><Relationship Type="http://schemas.openxmlformats.org/officeDocument/2006/relationships/hyperlink" Target="Drawings%20for%20Hyperlink%20(PDF)/PLC%20DRAWINGS/33003-049PLC.pdf" TargetMode="External" Id="rId85" /><Relationship Type="http://schemas.openxmlformats.org/officeDocument/2006/relationships/hyperlink" Target="Drawings%20for%20Hyperlink%20(PDF)/PLC%20DRAWINGS/57000-001LIBATH.pdf" TargetMode="External" Id="rId86" /><Relationship Type="http://schemas.openxmlformats.org/officeDocument/2006/relationships/hyperlink" Target="Drawings%20for%20Hyperlink%20(PDF)/PLC%20DRAWINGS/59001-502JAER.pdf" TargetMode="External" Id="rId87" /><Relationship Type="http://schemas.openxmlformats.org/officeDocument/2006/relationships/hyperlink" Target="Drawings%20for%20Hyperlink%20(PDF)/PLC%20DRAWINGS/46000-000JAE.pdf" TargetMode="External" Id="rId88" /><Relationship Type="http://schemas.openxmlformats.org/officeDocument/2006/relationships/hyperlink" Target="Drawings%20for%20Hyperlink%20(PDF)/PLC%20DRAWINGS/32007-460PLC.pdf" TargetMode="External" Id="rId89" /><Relationship Type="http://schemas.openxmlformats.org/officeDocument/2006/relationships/hyperlink" Target="Drawings%20for%20Hyperlink%20(PDF)\PLC%20DRAWINGS\46000-000AMP.pdf" TargetMode="External" Id="rId90" /><Relationship Type="http://schemas.openxmlformats.org/officeDocument/2006/relationships/hyperlink" Target="file:///\\Misydfs1\shared\COMPANY\Drawings\Drawings%20for%20Hyperlink%20(PDF)\PLC%20DRAWINGS\59001-502JST.pdf" TargetMode="External" Id="rId91" /><Relationship Type="http://schemas.openxmlformats.org/officeDocument/2006/relationships/hyperlink" Target="Drawings%20for%20Hyperlink%20(PDF)/MEDICAL/22000-009A%20MB499B.pdf" TargetMode="External" Id="rId92" /><Relationship Type="http://schemas.openxmlformats.org/officeDocument/2006/relationships/hyperlink" Target="Drawings%20for%20Hyperlink%20(PDF)/MEDICAL/22000-136D%20MB576B.pdf" TargetMode="External" Id="rId93" /><Relationship Type="http://schemas.openxmlformats.org/officeDocument/2006/relationships/hyperlink" Target="Drawings%20for%20Hyperlink%20(PDF)/MEDICAL/22000-170T%20MB926A.pdf" TargetMode="External" Id="rId94" /><Relationship Type="http://schemas.openxmlformats.org/officeDocument/2006/relationships/hyperlink" Target="file:///\\Misydfs1\shared\COMPANY\Drawings\Drawings%20for%20Hyperlink%20(PDF)\MEDICAL\22000-156%20MB324.pdf" TargetMode="External" Id="rId95" /><Relationship Type="http://schemas.openxmlformats.org/officeDocument/2006/relationships/hyperlink" Target="Drawings%20for%20Hyperlink%20(PDF)/CUSTOMER%20DRAWINGS/60000-013F%20TL-5930F.pdf" TargetMode="External" Id="rId96" /><Relationship Type="http://schemas.openxmlformats.org/officeDocument/2006/relationships/hyperlink" Target="Drawings%20for%20Hyperlink%20(PDF)/CUSTOMER%20DRAWINGS/59001-251MLX.pdf" TargetMode="External" Id="rId97" /><Relationship Type="http://schemas.openxmlformats.org/officeDocument/2006/relationships/hyperlink" Target="Drawings%20for%20Hyperlink%20(PDF)/CUSTOMER%20DRAWINGS/54000-007SE.pdf" TargetMode="External" Id="rId98" /><Relationship Type="http://schemas.openxmlformats.org/officeDocument/2006/relationships/hyperlink" Target="Drawings%20for%20Hyperlink%20(PDF)/CUSTOMER%20DRAWINGS/33003-652.pdf" TargetMode="External" Id="rId99" /><Relationship Type="http://schemas.openxmlformats.org/officeDocument/2006/relationships/hyperlink" Target="Drawings%20for%20Hyperlink%20(PDF)/CUSTOMER%20DRAWINGS/59002-183MIT.pdf" TargetMode="External" Id="rId100" /><Relationship Type="http://schemas.openxmlformats.org/officeDocument/2006/relationships/hyperlink" Target="Drawings%20for%20Hyperlink%20(PDF)/CUSTOMER%20DRAWINGS/59002-222MLX.pdf" TargetMode="External" Id="rId101" /><Relationship Type="http://schemas.openxmlformats.org/officeDocument/2006/relationships/hyperlink" Target="Drawings%20for%20Hyperlink%20(PDF)/CUSTOMER%20DRAWINGS/46003-634CE-N.pdf" TargetMode="External" Id="rId102" /><Relationship Type="http://schemas.openxmlformats.org/officeDocument/2006/relationships/hyperlink" Target="Drawings%20for%20Hyperlink%20(PDF)/CUSTOMER%20DRAWINGS/46003-664CE-N.pdf" TargetMode="External" Id="rId103" /><Relationship Type="http://schemas.openxmlformats.org/officeDocument/2006/relationships/hyperlink" Target="Drawings%20for%20Hyperlink%20(PDF)/CUSTOMER%20DRAWINGS/61000-104CAM.pdf" TargetMode="External" Id="rId104" /><Relationship Type="http://schemas.openxmlformats.org/officeDocument/2006/relationships/hyperlink" Target="Drawings%20for%20Hyperlink%20(PDF)/CUSTOMER%20DRAWINGS/32007-703JGTPH3.pdf" TargetMode="External" Id="rId105" /><Relationship Type="http://schemas.openxmlformats.org/officeDocument/2006/relationships/hyperlink" Target="Drawings%20for%20Hyperlink%20(PDF)/CUSTOMER%20DRAWINGS/59002-222HALY.pdf" TargetMode="External" Id="rId106" /><Relationship Type="http://schemas.openxmlformats.org/officeDocument/2006/relationships/hyperlink" Target="Drawings%20for%20Hyperlink%20(PDF)/CUSTOMER%20DRAWINGS/60004-405BWMB.pdf" TargetMode="External" Id="rId107" /><Relationship Type="http://schemas.openxmlformats.org/officeDocument/2006/relationships/hyperlink" Target="Drawings%20for%20Hyperlink%20(PDF)/CUSTOMER%20DRAWINGS/33003-674GOAT.pdf" TargetMode="External" Id="rId108" /><Relationship Type="http://schemas.openxmlformats.org/officeDocument/2006/relationships/hyperlink" Target="Drawings%20for%20Hyperlink%20(PDF)/CUSTOMER%20DRAWINGS/33003-684CAM.pdf" TargetMode="External" Id="rId109" /><Relationship Type="http://schemas.openxmlformats.org/officeDocument/2006/relationships/hyperlink" Target="Drawings%20for%20Hyperlink%20(PDF)/CUSTOMER%20DRAWINGS/59002-183TAS.pdf" TargetMode="External" Id="rId110" /><Relationship Type="http://schemas.openxmlformats.org/officeDocument/2006/relationships/hyperlink" Target="file:///\\Misydfs1\shared\COMPANY\Drawings\Drawings%20for%20Hyperlink%20(PDF)\CUSTOMER%20DRAWINGS\60004-402BWMB.pdf" TargetMode="External" Id="rId111" /><Relationship Type="http://schemas.openxmlformats.org/officeDocument/2006/relationships/hyperlink" Target="file:///\\Misydfs1\shared\COMPANY\Drawings\Drawings%20for%20Hyperlink%20(PDF)\CUSTOMER%20DRAWINGS\61000-103MGL.pdf" TargetMode="External" Id="rId112" /><Relationship Type="http://schemas.openxmlformats.org/officeDocument/2006/relationships/hyperlink" Target="Drawings%20for%20Hyperlink%20(PDF)/CUSTOMER%20DRAWINGS/59001-501HIR.pdf" TargetMode="External" Id="rId113" /><Relationship Type="http://schemas.openxmlformats.org/officeDocument/2006/relationships/hyperlink" Target="Drawings%20for%20Hyperlink%20(PDF)/CUSTOMER%20DRAWINGS/59002-222LDS.pdf" TargetMode="External" Id="rId114" /><Relationship Type="http://schemas.openxmlformats.org/officeDocument/2006/relationships/hyperlink" Target="Drawings%20for%20Hyperlink%20(PDF)/CUSTOMER%20DRAWINGS/59002-251DOG.pdf" TargetMode="External" Id="rId115" /><Relationship Type="http://schemas.openxmlformats.org/officeDocument/2006/relationships/hyperlink" Target="Drawings%20for%20Hyperlink%20(PDF)/CUSTOMER%20DRAWINGS/85000-245TRANS.pdf" TargetMode="External" Id="rId116" /><Relationship Type="http://schemas.openxmlformats.org/officeDocument/2006/relationships/hyperlink" Target="Drawings%20for%20Hyperlink%20(PDF)/CUSTOMER%20DRAWINGS/59002-212AFP.pdf" TargetMode="External" Id="rId117" /><Relationship Type="http://schemas.openxmlformats.org/officeDocument/2006/relationships/hyperlink" Target="Drawings%20for%20Hyperlink%20(PDF)/CUSTOMER%20DRAWINGS/59002-222AFP1.pdf" TargetMode="External" Id="rId118" /><Relationship Type="http://schemas.openxmlformats.org/officeDocument/2006/relationships/hyperlink" Target="Drawings%20for%20Hyperlink%20(PDF)\CUSTOMER%20DRAWINGS\89003-0952S1PDN.pdf" TargetMode="External" Id="rId119" /><Relationship Type="http://schemas.openxmlformats.org/officeDocument/2006/relationships/hyperlink" Target="Drawings%20for%20Hyperlink%20(PDF)/CUSTOMER%20DRAWINGS/89003-0952S1PJR.pdf" TargetMode="External" Id="rId120" /><Relationship Type="http://schemas.openxmlformats.org/officeDocument/2006/relationships/hyperlink" Target="Drawings%20for%20Hyperlink%20(PDF)/CUSTOMER%20DRAWINGS/59002-201HALY.pdf" TargetMode="External" Id="rId121" /><Relationship Type="http://schemas.openxmlformats.org/officeDocument/2006/relationships/hyperlink" Target="Drawings%20for%20Hyperlink%20(PDF)/CUSTOMER%20DRAWINGS/59002-183AFP2.pdf" TargetMode="External" Id="rId122" /><Relationship Type="http://schemas.openxmlformats.org/officeDocument/2006/relationships/hyperlink" Target="Drawings%20for%20Hyperlink%20(PDF)/CUSTOMER%20DRAWINGS/61000-118.pdf" TargetMode="External" Id="rId123" /><Relationship Type="http://schemas.openxmlformats.org/officeDocument/2006/relationships/hyperlink" Target="Drawings%20for%20Hyperlink%20(PDF)/CUSTOMER%20DRAWINGS/32005-089ING.pdf" TargetMode="External" Id="rId124" /><Relationship Type="http://schemas.openxmlformats.org/officeDocument/2006/relationships/hyperlink" Target="Drawings%20for%20Hyperlink%20(PDF)/CUSTOMER%20DRAWINGS/32007-613MA.pdf" TargetMode="External" Id="rId125" /><Relationship Type="http://schemas.openxmlformats.org/officeDocument/2006/relationships/hyperlink" Target="Drawings%20for%20Hyperlink%20(PDF)/CUSTOMER%20DRAWINGS/33003-049ATB.pdf" TargetMode="External" Id="rId126" /><Relationship Type="http://schemas.openxmlformats.org/officeDocument/2006/relationships/hyperlink" Target="file:///\\Misydfs1\shared\COMPANY\Drawings\Drawings%20for%20Hyperlink%20(PDF)\CUSTOMER%20DRAWINGS\32007-601ELITE.pdf" TargetMode="External" Id="rId127" /><Relationship Type="http://schemas.openxmlformats.org/officeDocument/2006/relationships/hyperlink" Target="file:///\\Misydfs1\shared\COMPANY\Drawings\Drawings%20for%20Hyperlink%20(PDF)\CUSTOMER%20DRAWINGS\32005-089MLX.pdf" TargetMode="External" Id="rId128" /><Relationship Type="http://schemas.openxmlformats.org/officeDocument/2006/relationships/hyperlink" Target="Drawings%20for%20Hyperlink%20(PDF)/CUSTOMER%20DRAWINGS/32005-099DYNA.pdf" TargetMode="External" Id="rId129" /><Relationship Type="http://schemas.openxmlformats.org/officeDocument/2006/relationships/hyperlink" Target="Drawings%20for%20Hyperlink%20(PDF)/CUSTOMER%20DRAWINGS/59001-521FPI.pdf" TargetMode="External" Id="rId130" /><Relationship Type="http://schemas.openxmlformats.org/officeDocument/2006/relationships/hyperlink" Target="file:///\\Misydfs1\shared\COMPANY\Drawings\Drawings%20for%20Hyperlink%20(PDF)\CUSTOMER%20DRAWINGS\59002-222LDS.pdf" TargetMode="External" Id="rId131" /><Relationship Type="http://schemas.openxmlformats.org/officeDocument/2006/relationships/hyperlink" Target="Drawings%20for%20Hyperlink%20(PDF)/CUSTOMER%20DRAWINGS/54000-009JST.pdf" TargetMode="External" Id="rId132" /><Relationship Type="http://schemas.openxmlformats.org/officeDocument/2006/relationships/hyperlink" Target="file:///\\Misydfs1\shared\COMPANY\Drawings\Drawings%20for%20Hyperlink%20(PDF)\CUSTOMER%20DRAWINGS\59001-503CE084A.pdf" TargetMode="External" Id="rId133" /><Relationship Type="http://schemas.openxmlformats.org/officeDocument/2006/relationships/hyperlink" Target="file:///\\Misydfs1\shared\COMPANY\Drawings\Drawings%20for%20Hyperlink%20(PDF)\CUSTOMER%20DRAWINGS\33003-682ELEPH.pdf" TargetMode="External" Id="rId134" /><Relationship Type="http://schemas.openxmlformats.org/officeDocument/2006/relationships/hyperlink" Target="Drawings%20for%20Hyperlink%20(PDF)/CUSTOMER%20DRAWINGS/59001-507UNI.pdf" TargetMode="External" Id="rId135" /><Relationship Type="http://schemas.openxmlformats.org/officeDocument/2006/relationships/hyperlink" Target="file:///\\Misydfs1\shared\COMPANY\Drawings\Drawings%20for%20Hyperlink%20(PDF)\CUSTOMER%20DRAWINGS\33003-682ELEPHA.pdf" TargetMode="External" Id="rId136" /><Relationship Type="http://schemas.openxmlformats.org/officeDocument/2006/relationships/hyperlink" Target="file:///\\Misydfs1\shared\COMPANY\Drawings\Drawings%20for%20Hyperlink%20(PDF)\CUSTOMER%20DRAWINGS\33003-682GOAT.pdf" TargetMode="External" Id="rId137" /><Relationship Type="http://schemas.openxmlformats.org/officeDocument/2006/relationships/hyperlink" Target="Drawings%20for%20Hyperlink%20(PDF)\STOCK%20DRAWINGS\85000-203LC1.pdf" TargetMode="External" Id="rId138" /><Relationship Type="http://schemas.openxmlformats.org/officeDocument/2006/relationships/hyperlink" Target="Drawings%20for%20Hyperlink%20(PDF)\STOCK%20DRAWINGS\85000-245MBU.pdf" TargetMode="External" Id="rId139" /><Relationship Type="http://schemas.openxmlformats.org/officeDocument/2006/relationships/hyperlink" Target="Drawings%20for%20Hyperlink%20(PDF)/CUSTOMER%20DRAWINGS/60000-012AB.pdf" TargetMode="External" Id="rId140" /><Relationship Type="http://schemas.openxmlformats.org/officeDocument/2006/relationships/hyperlink" Target="file:///\\Misydfs1\shared\COMPANY\Drawings\Drawings%20for%20Hyperlink%20(PDF)\CUSTOMER%20DRAWINGS\20004-433DLPC.pdf" TargetMode="External" Id="rId141" /><Relationship Type="http://schemas.openxmlformats.org/officeDocument/2006/relationships/hyperlink" Target="Drawings%20for%20Hyperlink%20(PDF)/CUSTOMER%20DRAWINGS/59002-222HALY.pdf" TargetMode="External" Id="rId142" /><Relationship Type="http://schemas.openxmlformats.org/officeDocument/2006/relationships/hyperlink" Target="Drawings%20for%20Hyperlink%20(PDF)/CUSTOMER%20DRAWINGS/59002-143R.pdf" TargetMode="External" Id="rId143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file:///\\Misydfs1\shared\COMPANY\Drawings\Drawings%20for%20Hyperlink%20(PDF)\CUSTOMER%20DRAWINGS\46003-205A.pdf" TargetMode="External" Id="rId1" /><Relationship Type="http://schemas.openxmlformats.org/officeDocument/2006/relationships/hyperlink" Target="Drawings%20for%20Hyperlink%20(PDF)\CUSTOMER%20DRAWINGS\46002-494RNT%20RENTOKIL.pdf" TargetMode="External" Id="rId2" /><Relationship Type="http://schemas.openxmlformats.org/officeDocument/2006/relationships/hyperlink" Target="Drawings%20for%20Hyperlink%20(PDF)/CUSTOMER%20DRAWINGS/50001-294AUST.pdf" TargetMode="External" Id="rId3" /><Relationship Type="http://schemas.openxmlformats.org/officeDocument/2006/relationships/hyperlink" Target="Drawings%20for%20Hyperlink%20(PDF)\CUSTOMER%20DRAWINGS\50001-318HYDRO.pdf" TargetMode="External" Id="rId4" /><Relationship Type="http://schemas.openxmlformats.org/officeDocument/2006/relationships/hyperlink" Target="Drawings%20for%20Hyperlink%20(PDF)/CUSTOMER%20DRAWINGS/50001-343.pdf" TargetMode="External" Id="rId5" /><Relationship Type="http://schemas.openxmlformats.org/officeDocument/2006/relationships/hyperlink" Target="Drawings%20for%20Hyperlink%20(PDF)/CUSTOMER%20DRAWINGS/46002-478COUR.pdf" TargetMode="External" Id="rId6" /><Relationship Type="http://schemas.openxmlformats.org/officeDocument/2006/relationships/hyperlink" Target="Drawings%20for%20Hyperlink%20(PDF)/CUSTOMER%20DRAWINGS/38001-210SC.pdf" TargetMode="External" Id="rId7" /><Relationship Type="http://schemas.openxmlformats.org/officeDocument/2006/relationships/hyperlink" Target="Drawings%20for%20Hyperlink%20(PDF)/CUSTOMER%20DRAWINGS/50001-159AIMS.pdf" TargetMode="External" Id="rId8" /><Relationship Type="http://schemas.openxmlformats.org/officeDocument/2006/relationships/hyperlink" Target="Drawings%20for%20Hyperlink%20(PDF)/CUSTOMER%20DRAWINGS/50001-314JAIMS.pdf" TargetMode="External" Id="rId9" /><Relationship Type="http://schemas.openxmlformats.org/officeDocument/2006/relationships/hyperlink" Target="Drawings%20for%20Hyperlink%20(PDF)/CUSTOMER%20DRAWINGS/50001-314JAMP.pdf" TargetMode="External" Id="rId10" /><Relationship Type="http://schemas.openxmlformats.org/officeDocument/2006/relationships/hyperlink" Target="Drawings%20for%20Hyperlink%20(PDF)/CUSTOMER%20DRAWINGS/50001-342ASL.pdf" TargetMode="External" Id="rId11" /><Relationship Type="http://schemas.openxmlformats.org/officeDocument/2006/relationships/hyperlink" Target="Drawings%20for%20Hyperlink%20(PDF)/CUSTOMER%20DRAWINGS/50001-340AIMS.pdf" TargetMode="External" Id="rId12" /><Relationship Type="http://schemas.openxmlformats.org/officeDocument/2006/relationships/hyperlink" Target="Drawings%20for%20Hyperlink%20(PDF)/CUSTOMER%20DRAWINGS/50001-305AIMS.pdf" TargetMode="External" Id="rId13" /><Relationship Type="http://schemas.openxmlformats.org/officeDocument/2006/relationships/hyperlink" Target="Drawings%20for%20Hyperlink%20(PDF)/CUSTOMER%20DRAWINGS/50001-310AIMS.pdf" TargetMode="External" Id="rId14" /><Relationship Type="http://schemas.openxmlformats.org/officeDocument/2006/relationships/hyperlink" Target="Drawings%20for%20Hyperlink%20(PDF)/CUSTOMER%20DRAWINGS/50001-329AIMS.pdf" TargetMode="External" Id="rId15" /><Relationship Type="http://schemas.openxmlformats.org/officeDocument/2006/relationships/hyperlink" Target="Drawings%20for%20Hyperlink%20(PDF)/CUSTOMER%20DRAWINGS/50001-311AIMS.pdf" TargetMode="External" Id="rId16" /><Relationship Type="http://schemas.openxmlformats.org/officeDocument/2006/relationships/hyperlink" Target="Drawings%20for%20Hyperlink%20(PDF)/CUSTOMER%20DRAWINGS/50001-336AIMS.pdf" TargetMode="External" Id="rId17" /><Relationship Type="http://schemas.openxmlformats.org/officeDocument/2006/relationships/hyperlink" Target="Drawings%20for%20Hyperlink%20(PDF)\CUSTOMER%20DRAWINGS\50001-336AIMSA.pdf" TargetMode="External" Id="rId18" /><Relationship Type="http://schemas.openxmlformats.org/officeDocument/2006/relationships/hyperlink" Target="Drawings%20for%20Hyperlink%20(PDF)\CUSTOMER%20DRAWINGS\50001-297L&amp;K.pdf" TargetMode="External" Id="rId19" /><Relationship Type="http://schemas.openxmlformats.org/officeDocument/2006/relationships/hyperlink" Target="Drawings%20for%20Hyperlink%20(PDF)/CUSTOMER%20DRAWINGS/46002-478CA.pdf" TargetMode="External" Id="rId20" /><Relationship Type="http://schemas.openxmlformats.org/officeDocument/2006/relationships/hyperlink" Target="Drawings%20for%20Hyperlink%20(PDF)/CUSTOMER%20DRAWINGS/54000-025.pdf" TargetMode="External" Id="rId21" /><Relationship Type="http://schemas.openxmlformats.org/officeDocument/2006/relationships/hyperlink" Target="Drawings%20for%20Hyperlink%20(PDF)/CUSTOMER%20DRAWINGS/50001-314LAIMS.pdf" TargetMode="External" Id="rId22" /><Relationship Type="http://schemas.openxmlformats.org/officeDocument/2006/relationships/hyperlink" Target="Drawings%20for%20Hyperlink%20(PDF)/CUSTOMER%20DRAWINGS/50001-159JCU.pdf" TargetMode="External" Id="rId23" /><Relationship Type="http://schemas.openxmlformats.org/officeDocument/2006/relationships/hyperlink" Target="file:///\\Misydfs1\shared\COMPANY\Drawings\Drawings%20for%20Hyperlink%20(PDF)\CUSTOMER%20DRAWINGS\32001-146IRRIC.pdf" TargetMode="External" Id="rId24" /><Relationship Type="http://schemas.openxmlformats.org/officeDocument/2006/relationships/hyperlink" Target="Drawings%20for%20Hyperlink%20(PDF)/CUSTOMER%20DRAWINGS/46002-496FOL.pdf" TargetMode="External" Id="rId25" /><Relationship Type="http://schemas.openxmlformats.org/officeDocument/2006/relationships/hyperlink" Target="file:///\\Misydfs1\shared\COMPANY\Drawings\Drawings%20for%20Hyperlink%20(PDF)\CUSTOMER%20DRAWINGS\20003-686E158.pdf" TargetMode="External" Id="rId26" /><Relationship Type="http://schemas.openxmlformats.org/officeDocument/2006/relationships/hyperlink" Target="Drawings%20for%20Hyperlink%20(PDF)/STOCK%20DRAWINGS/20005-729.pdf" TargetMode="External" Id="rId27" /><Relationship Type="http://schemas.openxmlformats.org/officeDocument/2006/relationships/hyperlink" Target="Drawings%20for%20Hyperlink%20(PDF)/STOCK%20DRAWINGS/20005-728%20M412.pdf" TargetMode="External" Id="rId28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Drawings%20for%20Hyperlink%20(PDF)/MEDICAL/22000-107%20MB194A.pdf" TargetMode="External" Id="rId1" /><Relationship Type="http://schemas.openxmlformats.org/officeDocument/2006/relationships/hyperlink" Target="Drawings%20for%20Hyperlink%20(PDF)/MEDICAL/22000-315%20MB23.pdf" TargetMode="External" Id="rId2" /><Relationship Type="http://schemas.openxmlformats.org/officeDocument/2006/relationships/hyperlink" Target="Drawings%20for%20Hyperlink%20(PDF)/MEDICAL/22000-120A%20MB251.pdf" TargetMode="External" Id="rId3" /><Relationship Type="http://schemas.openxmlformats.org/officeDocument/2006/relationships/hyperlink" Target="Drawings%20for%20Hyperlink%20(PDF)/MEDICAL/22000-265%20MB286.pdf" TargetMode="External" Id="rId4" /><Relationship Type="http://schemas.openxmlformats.org/officeDocument/2006/relationships/hyperlink" Target="Drawings%20for%20Hyperlink%20(PDF)/MEDICAL/22000-713%20MB290A.pdf" TargetMode="External" Id="rId5" /><Relationship Type="http://schemas.openxmlformats.org/officeDocument/2006/relationships/hyperlink" Target="Drawings%20for%20Hyperlink%20(PDF)/MEDICAL/22000-080%20MB387.pdf" TargetMode="External" Id="rId6" /><Relationship Type="http://schemas.openxmlformats.org/officeDocument/2006/relationships/hyperlink" Target="Drawings%20for%20Hyperlink%20(PDF)/MEDICAL/22000-071%20MB390.pdf" TargetMode="External" Id="rId7" /><Relationship Type="http://schemas.openxmlformats.org/officeDocument/2006/relationships/hyperlink" Target="Drawings%20for%20Hyperlink%20(PDF)/MEDICAL/22000-077%20MB392.pdf" TargetMode="External" Id="rId8" /><Relationship Type="http://schemas.openxmlformats.org/officeDocument/2006/relationships/hyperlink" Target="Drawings%20for%20Hyperlink%20(PDF)/MEDICAL/22000-105%20MB440A.pdf" TargetMode="External" Id="rId9" /><Relationship Type="http://schemas.openxmlformats.org/officeDocument/2006/relationships/hyperlink" Target="Drawings%20for%20Hyperlink%20(PDF)\MEDICAL\22000-310B%20MB603.pdf" TargetMode="External" Id="rId10" /><Relationship Type="http://schemas.openxmlformats.org/officeDocument/2006/relationships/hyperlink" Target="Drawings%20for%20Hyperlink%20(PDF)/MEDICAL/22000-003A%20MB732.pdf" TargetMode="External" Id="rId11" /><Relationship Type="http://schemas.openxmlformats.org/officeDocument/2006/relationships/hyperlink" Target="Drawings%20for%20Hyperlink%20(PDF)/MEDICAL/22000-003%20MB733.pdf" TargetMode="External" Id="rId12" /><Relationship Type="http://schemas.openxmlformats.org/officeDocument/2006/relationships/hyperlink" Target="Drawings%20for%20Hyperlink%20(PDF)/MEDICAL/22000-095%20MB851.pdf" TargetMode="External" Id="rId13" /><Relationship Type="http://schemas.openxmlformats.org/officeDocument/2006/relationships/hyperlink" Target="Drawings%20for%20Hyperlink%20(PDF)/MEDICAL/22000-170I%20MB925.pdf" TargetMode="External" Id="rId14" /><Relationship Type="http://schemas.openxmlformats.org/officeDocument/2006/relationships/hyperlink" Target="Drawings%20for%20Hyperlink%20(PDF)/MEDICAL/22000-170J%20MB926.pdf" TargetMode="External" Id="rId15" /><Relationship Type="http://schemas.openxmlformats.org/officeDocument/2006/relationships/hyperlink" Target="Drawings%20for%20Hyperlink%20(PDF)/MEDICAL/22000-170X%20MB926X.pdf" TargetMode="External" Id="rId16" /><Relationship Type="http://schemas.openxmlformats.org/officeDocument/2006/relationships/hyperlink" Target="Drawings%20for%20Hyperlink%20(PDF)/MEDICAL/22000-102%20MB935.pdf" TargetMode="External" Id="rId17" /><Relationship Type="http://schemas.openxmlformats.org/officeDocument/2006/relationships/hyperlink" Target="Drawings%20for%20Hyperlink%20(PDF)/MEDICAL/22000-104%20MB936.pdf" TargetMode="External" Id="rId18" /><Relationship Type="http://schemas.openxmlformats.org/officeDocument/2006/relationships/hyperlink" Target="Drawings%20for%20Hyperlink%20(PDF)/MEDICAL/22000-091%20MB921A.pdf" TargetMode="External" Id="rId19" /><Relationship Type="http://schemas.openxmlformats.org/officeDocument/2006/relationships/hyperlink" Target="Drawings%20for%20Hyperlink%20(PDF)/MEDICAL/22000-170V%20MB925A.pdf" TargetMode="External" Id="rId20" /><Relationship Type="http://schemas.openxmlformats.org/officeDocument/2006/relationships/hyperlink" Target="Drawings%20for%20Hyperlink%20(PDF)/MEDICAL/46001-550NAG%20MB384.pdf" TargetMode="External" Id="rId21" /><Relationship Type="http://schemas.openxmlformats.org/officeDocument/2006/relationships/hyperlink" Target="Drawings%20for%20Hyperlink%20(PDF)/MEDICAL/22000-390%20MB422.pdf" TargetMode="External" Id="rId22" /><Relationship Type="http://schemas.openxmlformats.org/officeDocument/2006/relationships/hyperlink" Target="Drawings%20for%20Hyperlink%20(PDF)/MEDICAL/22000-069A%20MB731.pdf" TargetMode="External" Id="rId23" /><Relationship Type="http://schemas.openxmlformats.org/officeDocument/2006/relationships/hyperlink" Target="Drawings%20for%20Hyperlink%20(PDF)/MEDICAL/22000-069%20MB730.pdf" TargetMode="External" Id="rId24" /><Relationship Type="http://schemas.openxmlformats.org/officeDocument/2006/relationships/hyperlink" Target="Drawings%20for%20Hyperlink%20(PDF)/MEDICAL/22000-311%20MB601%20Nelcor%20N100.pdf" TargetMode="External" Id="rId25" /><Relationship Type="http://schemas.openxmlformats.org/officeDocument/2006/relationships/hyperlink" Target="Drawings%20for%20Hyperlink%20(PDF)/MEDICAL/22000-114A%20MB289.pdf" TargetMode="External" Id="rId26" /><Relationship Type="http://schemas.openxmlformats.org/officeDocument/2006/relationships/hyperlink" Target="Drawings%20for%20Hyperlink%20(PDF)/MEDICAL/22000-153%20MB218A.pdf" TargetMode="External" Id="rId27" /><Relationship Type="http://schemas.openxmlformats.org/officeDocument/2006/relationships/hyperlink" Target="Drawings%20for%20Hyperlink%20(PDF)/MEDICAL/22000-264%20MB659.pdf" TargetMode="External" Id="rId28" /><Relationship Type="http://schemas.openxmlformats.org/officeDocument/2006/relationships/hyperlink" Target="Drawings%20for%20Hyperlink%20(PDF)/MEDICAL/22000-203A%20MB740B.pdf" TargetMode="External" Id="rId29" /><Relationship Type="http://schemas.openxmlformats.org/officeDocument/2006/relationships/hyperlink" Target="Drawings%20for%20Hyperlink%20(PDF)/MEDICAL/22000-315A%20MB17.pdf" TargetMode="External" Id="rId30" /><Relationship Type="http://schemas.openxmlformats.org/officeDocument/2006/relationships/hyperlink" Target="Drawings%20for%20Hyperlink%20(PDF)/MEDICAL/22000-170N%20MB920.pdf" TargetMode="External" Id="rId31" /><Relationship Type="http://schemas.openxmlformats.org/officeDocument/2006/relationships/hyperlink" Target="file:///\\Misydfs1\shared\COMPANY\Drawings\Drawings%20for%20Hyperlink%20(PDF)\MEDICAL\22000-021%20MB168.pdf" TargetMode="External" Id="rId32" /><Relationship Type="http://schemas.openxmlformats.org/officeDocument/2006/relationships/hyperlink" Target="Drawings%20for%20Hyperlink%20(PDF)/CUSTOMER%20DRAWINGS/35007-308EQUIP.pdf" TargetMode="External" Id="rId33" /><Relationship Type="http://schemas.openxmlformats.org/officeDocument/2006/relationships/hyperlink" Target="Drawings%20for%20Hyperlink%20(PDF)/CUSTOMER%20DRAWINGS/35007-504.pdf" TargetMode="External" Id="rId34" /><Relationship Type="http://schemas.openxmlformats.org/officeDocument/2006/relationships/hyperlink" Target="Drawings%20for%20Hyperlink%20(PDF)/CUSTOMER%20DRAWINGS/60000-022GAINCO.pdf" TargetMode="External" Id="rId35" /><Relationship Type="http://schemas.openxmlformats.org/officeDocument/2006/relationships/hyperlink" Target="Drawings%20for%20Hyperlink%20(PDF)/CUSTOMER%20DRAWINGS/35007-306MOLEX.pdf" TargetMode="External" Id="rId36" /><Relationship Type="http://schemas.openxmlformats.org/officeDocument/2006/relationships/hyperlink" Target="Drawings%20for%20Hyperlink%20(PDF)/CUSTOMER%20DRAWINGS/35007-203ELB.pdf" TargetMode="External" Id="rId37" /><Relationship Type="http://schemas.openxmlformats.org/officeDocument/2006/relationships/hyperlink" Target="Drawings%20for%20Hyperlink%20(PDF)/CUSTOMER%20DRAWINGS/60000-892SAFE-T.pdf" TargetMode="External" Id="rId38" /><Relationship Type="http://schemas.openxmlformats.org/officeDocument/2006/relationships/hyperlink" Target="Drawings%20for%20Hyperlink%20(PDF)/CUSTOMER%20DRAWINGS/22000-981A.pdf" TargetMode="External" Id="rId39" /><Relationship Type="http://schemas.openxmlformats.org/officeDocument/2006/relationships/hyperlink" Target="file:///\\Misydfs1\shared\COMPANY\Drawings\Drawings%20for%20Hyperlink%20(PDF)\CUSTOMER%20DRAWINGS\22000-334A.pdf" TargetMode="External" Id="rId40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Drawings%20for%20Hyperlink%20(PDF)/PLC%20DRAWINGS/46000-110.pdf" TargetMode="External" Id="rId1" /><Relationship Type="http://schemas.openxmlformats.org/officeDocument/2006/relationships/hyperlink" Target="Drawings%20for%20Hyperlink%20(PDF)/CTB/40000-613CP%20CTB0094.pdf" TargetMode="External" Id="rId2" /><Relationship Type="http://schemas.openxmlformats.org/officeDocument/2006/relationships/hyperlink" Target="Drawings%20for%20Hyperlink%20(PDF)/CTB/30008-111CTB%20CTB0104.pdf" TargetMode="External" Id="rId3" /><Relationship Type="http://schemas.openxmlformats.org/officeDocument/2006/relationships/hyperlink" Target="Drawings%20for%20Hyperlink%20(PDF)/CTB/30008-121ERIC%20CTB91.pdf" TargetMode="External" Id="rId4" /><Relationship Type="http://schemas.openxmlformats.org/officeDocument/2006/relationships/hyperlink" Target="Drawings%20for%20Hyperlink%20(PDF)/MEDICAL/22000-315C%20MB939C.pdf" TargetMode="External" Id="rId5" /><Relationship Type="http://schemas.openxmlformats.org/officeDocument/2006/relationships/hyperlink" Target="Drawings%20for%20Hyperlink%20(PDF)/MEDICAL/22000-063%20MB425D.pdf" TargetMode="External" Id="rId6" /><Relationship Type="http://schemas.openxmlformats.org/officeDocument/2006/relationships/hyperlink" Target="Drawings%20for%20Hyperlink%20(PDF)/MEDICAL/22000-716C%20MB298A.pdf" TargetMode="External" Id="rId7" /><Relationship Type="http://schemas.openxmlformats.org/officeDocument/2006/relationships/hyperlink" Target="Drawings%20for%20Hyperlink%20(PDF)/MEDICAL/22000-044LI%20%20MB229FX.pdf" TargetMode="External" Id="rId8" /><Relationship Type="http://schemas.openxmlformats.org/officeDocument/2006/relationships/hyperlink" Target="Drawings%20for%20Hyperlink%20(PDF)/MEDICAL/30008-108REPACK.pdf" TargetMode="External" Id="rId9" /><Relationship Type="http://schemas.openxmlformats.org/officeDocument/2006/relationships/hyperlink" Target="Drawings%20for%20Hyperlink%20(PDF)/MEDICAL/22000-007D%20MB462D.pdf" TargetMode="External" Id="rId10" /><Relationship Type="http://schemas.openxmlformats.org/officeDocument/2006/relationships/hyperlink" Target="Drawings%20for%20Hyperlink%20(PDF)/MEDICAL/22000-004LI%20MB229FX.pdf" TargetMode="External" Id="rId11" /><Relationship Type="http://schemas.openxmlformats.org/officeDocument/2006/relationships/hyperlink" Target="Drawings%20for%20Hyperlink%20(PDF)/MEDICAL/22000-716D%20MB299.pdf" TargetMode="External" Id="rId12" /><Relationship Type="http://schemas.openxmlformats.org/officeDocument/2006/relationships/hyperlink" Target="../../../../../../COMPANY/Drawings/Drawings%20for%20Hyperlink%20(PDF)/MEDICAL/22000-170AB%20MB921B.pdf" TargetMode="External" Id="rId13" /><Relationship Type="http://schemas.openxmlformats.org/officeDocument/2006/relationships/hyperlink" Target="Drawings%20for%20Hyperlink%20(PDF)/CUSTOMER%20DRAWINGS/30008-108MSCOAL%20-%20MST.pdf" TargetMode="External" Id="rId14" /><Relationship Type="http://schemas.openxmlformats.org/officeDocument/2006/relationships/hyperlink" Target="Drawings%20for%20Hyperlink%20(PDF)/CUSTOMER%20DRAWINGS/30008-142IBM.pdf" TargetMode="External" Id="rId15" /><Relationship Type="http://schemas.openxmlformats.org/officeDocument/2006/relationships/hyperlink" Target="Drawings%20for%20Hyperlink%20(PDF)/CUSTOMER%20DRAWINGS/59002-143R.pdf" TargetMode="External" Id="rId16" /><Relationship Type="http://schemas.openxmlformats.org/officeDocument/2006/relationships/hyperlink" Target="Drawings%20for%20Hyperlink%20(PDF)/CUSTOMER%20DRAWINGS/30008-121GPS%20ADRIAN%20HAMILTON.pdf" TargetMode="External" Id="rId17" /><Relationship Type="http://schemas.openxmlformats.org/officeDocument/2006/relationships/hyperlink" Target="Drawings%20for%20Hyperlink%20(PDF)/CUSTOMER%20DRAWINGS/30008-108GOLD%20Goldsearch.pdf" TargetMode="External" Id="rId18" /><Relationship Type="http://schemas.openxmlformats.org/officeDocument/2006/relationships/hyperlink" Target="Drawings%20for%20Hyperlink%20(PDF)/CUSTOMER%20DRAWINGS/89003-170.pdf" TargetMode="External" Id="rId19" /><Relationship Type="http://schemas.openxmlformats.org/officeDocument/2006/relationships/hyperlink" Target="Drawings%20for%20Hyperlink%20(PDF)/CUSTOMER%20DRAWINGS/30008-102RI.pdf" TargetMode="External" Id="rId20" /><Relationship Type="http://schemas.openxmlformats.org/officeDocument/2006/relationships/hyperlink" Target="Drawings%20for%20Hyperlink%20(PDF)/CUSTOMER%20DRAWINGS/30008-142IBMA.pdf" TargetMode="External" Id="rId21" /><Relationship Type="http://schemas.openxmlformats.org/officeDocument/2006/relationships/hyperlink" Target="Drawings%20for%20Hyperlink%20(PDF)/CUSTOMER%20DRAWINGS/30008-142IBMB.pdf" TargetMode="External" Id="rId22" /><Relationship Type="http://schemas.openxmlformats.org/officeDocument/2006/relationships/hyperlink" Target="Drawings%20for%20Hyperlink%20(PDF)/CUSTOMER%20DRAWINGS/30008-131SC.pdf" TargetMode="External" Id="rId23" /><Relationship Type="http://schemas.openxmlformats.org/officeDocument/2006/relationships/hyperlink" Target="Drawings%20for%20Hyperlink%20(PDF)/CUSTOMER%20DRAWINGS/88001-008ID.pdf" TargetMode="External" Id="rId24" /><Relationship Type="http://schemas.openxmlformats.org/officeDocument/2006/relationships/hyperlink" Target="Drawings%20for%20Hyperlink%20(PDF)/CUSTOMER%20DRAWINGS/30008-098RS.pdf" TargetMode="External" Id="rId25" /><Relationship Type="http://schemas.openxmlformats.org/officeDocument/2006/relationships/hyperlink" Target="Drawings%20for%20Hyperlink%20(PDF)/CUSTOMER%20DRAWINGS/88002-605LOG.pdf" TargetMode="External" Id="rId26" /><Relationship Type="http://schemas.openxmlformats.org/officeDocument/2006/relationships/hyperlink" Target="Drawings%20for%20Hyperlink%20(PDF)/CUSTOMER%20DRAWINGS/30008-104RL2.pdf" TargetMode="External" Id="rId27" /><Relationship Type="http://schemas.openxmlformats.org/officeDocument/2006/relationships/hyperlink" Target="Drawings%20for%20Hyperlink%20(PDF)/CUSTOMER%20DRAWINGS/30008-114DLPC.pdf" TargetMode="External" Id="rId28" /><Relationship Type="http://schemas.openxmlformats.org/officeDocument/2006/relationships/hyperlink" Target="Drawings%20for%20Hyperlink%20(PDF)\CUSTOMER%20DRAWINGS\79000-992.pdf" TargetMode="External" Id="rId29" /><Relationship Type="http://schemas.openxmlformats.org/officeDocument/2006/relationships/hyperlink" Target="Drawings%20for%20Hyperlink%20(PDF)/CUSTOMER%20DRAWINGS/80002-225.pdf" TargetMode="External" Id="rId30" /><Relationship Type="http://schemas.openxmlformats.org/officeDocument/2006/relationships/hyperlink" Target="Drawings%20for%20Hyperlink%20(PDF)/CUSTOMER%20DRAWINGS/22000-448.pdf" TargetMode="External" Id="rId31" /><Relationship Type="http://schemas.openxmlformats.org/officeDocument/2006/relationships/hyperlink" Target="Drawings%20for%20Hyperlink%20(PDF)/CUSTOMER%20DRAWINGS/30008-118MTD.pdf" TargetMode="External" Id="rId32" /><Relationship Type="http://schemas.openxmlformats.org/officeDocument/2006/relationships/hyperlink" Target="Drawings%20for%20Hyperlink%20(PDF)/CUSTOMER%20DRAWINGS/30008-142DCA.pdf" TargetMode="External" Id="rId33" /><Relationship Type="http://schemas.openxmlformats.org/officeDocument/2006/relationships/hyperlink" Target="Drawings%20for%20Hyperlink%20(PDF)\CUSTOMER%20DRAWINGS\30008-111RFB.pdf" TargetMode="External" Id="rId34" /><Relationship Type="http://schemas.openxmlformats.org/officeDocument/2006/relationships/hyperlink" Target="Drawings%20for%20Hyperlink%20(PDF)/CUSTOMER%20DRAWINGS/22000-420A.pdf" TargetMode="External" Id="rId35" /><Relationship Type="http://schemas.openxmlformats.org/officeDocument/2006/relationships/hyperlink" Target="Drawings%20for%20Hyperlink%20(PDF)/CUSTOMER%20DRAWINGS/30008-101DA.pdf" TargetMode="External" Id="rId36" /><Relationship Type="http://schemas.openxmlformats.org/officeDocument/2006/relationships/hyperlink" Target="Drawings%20for%20Hyperlink%20(PDF)/CUSTOMER%20DRAWINGS/22000-643B.pdf" TargetMode="External" Id="rId37" /><Relationship Type="http://schemas.openxmlformats.org/officeDocument/2006/relationships/hyperlink" Target="Drawings%20for%20Hyperlink%20(PDF)/CUSTOMER%20DRAWINGS/88001-937.pdf" TargetMode="External" Id="rId38" /><Relationship Type="http://schemas.openxmlformats.org/officeDocument/2006/relationships/hyperlink" Target="Drawings%20for%20Hyperlink%20(PDF)/CUSTOMER%20DRAWINGS/88001-317.pdf" TargetMode="External" Id="rId39" /><Relationship Type="http://schemas.openxmlformats.org/officeDocument/2006/relationships/hyperlink" Target="Drawings%20for%20Hyperlink%20(PDF)/CUSTOMER%20DRAWINGS/88002-632RL.pdf" TargetMode="External" Id="rId40" /><Relationship Type="http://schemas.openxmlformats.org/officeDocument/2006/relationships/hyperlink" Target="Drawings%20for%20Hyperlink%20(PDF)/CUSTOMER%20DRAWINGS/89000-910.pdf" TargetMode="External" Id="rId41" /><Relationship Type="http://schemas.openxmlformats.org/officeDocument/2006/relationships/hyperlink" Target="Drawings%20for%20Hyperlink%20(PDF)/CUSTOMER%20DRAWINGS/30008-091A.pdf" TargetMode="External" Id="rId42" /><Relationship Type="http://schemas.openxmlformats.org/officeDocument/2006/relationships/hyperlink" Target="Drawings%20for%20Hyperlink%20(PDF)/CUSTOMER%20DRAWINGS/30008-131NS.pdf" TargetMode="External" Id="rId43" /><Relationship Type="http://schemas.openxmlformats.org/officeDocument/2006/relationships/hyperlink" Target="Drawings%20for%20Hyperlink%20(PDF)/CUSTOMER%20DRAWINGS/30008-108BWB.pdf" TargetMode="External" Id="rId44" /><Relationship Type="http://schemas.openxmlformats.org/officeDocument/2006/relationships/hyperlink" Target="Drawings%20for%20Hyperlink%20(PDF)/CUSTOMER%20DRAWINGS/30008-140HS.pdf" TargetMode="External" Id="rId45" /><Relationship Type="http://schemas.openxmlformats.org/officeDocument/2006/relationships/hyperlink" Target="Drawings%20for%20Hyperlink%20(PDF)/CUSTOMER%20DRAWINGS/30008-140PD.pdf" TargetMode="External" Id="rId46" /><Relationship Type="http://schemas.openxmlformats.org/officeDocument/2006/relationships/hyperlink" Target="Drawings%20for%20Hyperlink%20(PDF)/CUSTOMER%20DRAWINGS/30008-114AGD.pdf" TargetMode="External" Id="rId47" /><Relationship Type="http://schemas.openxmlformats.org/officeDocument/2006/relationships/hyperlink" Target="Drawings%20for%20Hyperlink%20(PDF)/CUSTOMER%20DRAWINGS/30008-111BS.pdf" TargetMode="External" Id="rId48" /><Relationship Type="http://schemas.openxmlformats.org/officeDocument/2006/relationships/hyperlink" Target="Drawings%20for%20Hyperlink%20(PDF)/CUSTOMER%20DRAWINGS/30007-090HD1.pdf" TargetMode="External" Id="rId49" /><Relationship Type="http://schemas.openxmlformats.org/officeDocument/2006/relationships/hyperlink" Target="Drawings%20for%20Hyperlink%20(PDF)/CUSTOMER%20DRAWINGS/30007-090HD2.pdf" TargetMode="External" Id="rId50" /><Relationship Type="http://schemas.openxmlformats.org/officeDocument/2006/relationships/hyperlink" Target="Drawings%20for%20Hyperlink%20(PDF)/CUSTOMER%20DRAWINGS/30007-090HD3.pdf" TargetMode="External" Id="rId51" /><Relationship Type="http://schemas.openxmlformats.org/officeDocument/2006/relationships/hyperlink" Target="Drawings%20for%20Hyperlink%20(PDF)/CUSTOMER%20DRAWINGS/30007-090HD4.pdf" TargetMode="External" Id="rId52" /><Relationship Type="http://schemas.openxmlformats.org/officeDocument/2006/relationships/hyperlink" Target="Drawings%20for%20Hyperlink%20(PDF)/CUSTOMER%20DRAWINGS/30008-092R.pdf" TargetMode="External" Id="rId53" /><Relationship Type="http://schemas.openxmlformats.org/officeDocument/2006/relationships/hyperlink" Target="Drawings%20for%20Hyperlink%20(PDF)/CUSTOMER%20DRAWINGS/30008-091DEA.pdf" TargetMode="External" Id="rId54" /><Relationship Type="http://schemas.openxmlformats.org/officeDocument/2006/relationships/hyperlink" Target="Drawings%20for%20Hyperlink%20(PDF)/CUSTOMER%20DRAWINGS/40000-162LINNO.pdf" TargetMode="External" Id="rId55" /><Relationship Type="http://schemas.openxmlformats.org/officeDocument/2006/relationships/hyperlink" Target="Drawings%20for%20Hyperlink%20(PDF)\CUSTOMER%20DRAWINGS\22000-535G.pdf" TargetMode="External" Id="rId56" /><Relationship Type="http://schemas.openxmlformats.org/officeDocument/2006/relationships/hyperlink" Target="Drawings%20for%20Hyperlink%20(PDF)/CUSTOMER%20DRAWINGS/30008-108RS.pdf" TargetMode="External" Id="rId57" /><Relationship Type="http://schemas.openxmlformats.org/officeDocument/2006/relationships/hyperlink" Target="Drawings%20for%20Hyperlink%20(PDF)\CUSTOMER%20DRAWINGS\30008-102RI.pdf" TargetMode="External" Id="rId58" /><Relationship Type="http://schemas.openxmlformats.org/officeDocument/2006/relationships/hyperlink" Target="Drawings%20for%20Hyperlink%20(PDF)/CUSTOMER%20DRAWINGS/30008-108KN3.pdf" TargetMode="External" Id="rId59" /><Relationship Type="http://schemas.openxmlformats.org/officeDocument/2006/relationships/hyperlink" Target="Drawings%20for%20Hyperlink%20(PDF)/CUSTOMER%20DRAWINGS/88001-008OC.pdf" TargetMode="External" Id="rId60" /><Relationship Type="http://schemas.openxmlformats.org/officeDocument/2006/relationships/hyperlink" Target="Drawings%20for%20Hyperlink%20(PDF)/CUSTOMER%20DRAWINGS/30008-140VDO.pdf" TargetMode="External" Id="rId61" /><Relationship Type="http://schemas.openxmlformats.org/officeDocument/2006/relationships/hyperlink" Target="Drawings%20for%20Hyperlink%20(PDF)/CUSTOMER%20DRAWINGS/30008-105MBS.pdf" TargetMode="External" Id="rId62" /><Relationship Type="http://schemas.openxmlformats.org/officeDocument/2006/relationships/hyperlink" Target="Drawings%20for%20Hyperlink%20(PDF)/CUSTOMER%20DRAWINGS/90000-001JST.pdf" TargetMode="External" Id="rId63" /><Relationship Type="http://schemas.openxmlformats.org/officeDocument/2006/relationships/hyperlink" Target="Drawings%20for%20Hyperlink%20(PDF)/CUSTOMER%20DRAWINGS/23000-337.pdf" TargetMode="External" Id="rId64" /><Relationship Type="http://schemas.openxmlformats.org/officeDocument/2006/relationships/hyperlink" Target="Drawings%20for%20Hyperlink%20(PDF)/CUSTOMER%20DRAWINGS/30008-106KRE.pdf" TargetMode="External" Id="rId65" /><Relationship Type="http://schemas.openxmlformats.org/officeDocument/2006/relationships/hyperlink" Target="Drawings%20for%20Hyperlink%20(PDF)/CUSTOMER%20DRAWINGS/30008-092SEC.pdf" TargetMode="External" Id="rId66" /><Relationship Type="http://schemas.openxmlformats.org/officeDocument/2006/relationships/hyperlink" Target="Drawings%20for%20Hyperlink%20(PDF)/CUSTOMER%20DRAWINGS/88002-634RLH.pdf" TargetMode="External" Id="rId67" /><Relationship Type="http://schemas.openxmlformats.org/officeDocument/2006/relationships/hyperlink" Target="Drawings%20for%20Hyperlink%20(PDF)/CUSTOMER%20DRAWINGS/30008-102MAGE.pdf" TargetMode="External" Id="rId68" /><Relationship Type="http://schemas.openxmlformats.org/officeDocument/2006/relationships/hyperlink" Target="Drawings%20for%20Hyperlink%20(PDF)/CUSTOMER%20DRAWINGS/30008-104OZROLL.pdf" TargetMode="External" Id="rId69" /><Relationship Type="http://schemas.openxmlformats.org/officeDocument/2006/relationships/hyperlink" Target="Drawings%20for%20Hyperlink%20(PDF)/CUSTOMER%20DRAWINGS/30008-140CUBE.pdf" TargetMode="External" Id="rId70" /><Relationship Type="http://schemas.openxmlformats.org/officeDocument/2006/relationships/hyperlink" Target="Drawings%20for%20Hyperlink%20(PDF)/CUSTOMER%20DRAWINGS/30008-140SEC.pdf" TargetMode="External" Id="rId71" /><Relationship Type="http://schemas.openxmlformats.org/officeDocument/2006/relationships/hyperlink" Target="Drawings%20for%20Hyperlink%20(PDF)/CUSTOMER%20DRAWINGS/30008-131ATB.pdf" TargetMode="External" Id="rId72" /><Relationship Type="http://schemas.openxmlformats.org/officeDocument/2006/relationships/hyperlink" Target="Drawings%20for%20Hyperlink%20(PDF)/CUSTOMER%20DRAWINGS/30008-109AERO.pdf" TargetMode="External" Id="rId73" /><Relationship Type="http://schemas.openxmlformats.org/officeDocument/2006/relationships/hyperlink" Target="Drawings%20for%20Hyperlink%20(PDF)/CUSTOMER%20DRAWINGS/88002-609INSERT.pdf" TargetMode="External" Id="rId74" /><Relationship Type="http://schemas.openxmlformats.org/officeDocument/2006/relationships/hyperlink" Target="Drawings%20for%20Hyperlink%20(PDF)/CUSTOMER%20DRAWINGS/30008-110MBS.pdf" TargetMode="External" Id="rId75" /><Relationship Type="http://schemas.openxmlformats.org/officeDocument/2006/relationships/hyperlink" Target="Drawings%20for%20Hyperlink%20(PDF)/CUSTOMER%20DRAWINGS/30008-131BT.pdf" TargetMode="External" Id="rId76" /><Relationship Type="http://schemas.openxmlformats.org/officeDocument/2006/relationships/hyperlink" Target="Drawings%20for%20Hyperlink%20(PDF)/CUSTOMER%20DRAWINGS/30008-132MBS.pdf" TargetMode="External" Id="rId77" /><Relationship Type="http://schemas.openxmlformats.org/officeDocument/2006/relationships/hyperlink" Target="Drawings%20for%20Hyperlink%20(PDF)/CUSTOMER%20DRAWINGS/30008-140DLPC.pdf" TargetMode="External" Id="rId78" /><Relationship Type="http://schemas.openxmlformats.org/officeDocument/2006/relationships/hyperlink" Target="Drawings%20for%20Hyperlink%20(PDF)/CUSTOMER%20DRAWINGS/30008-140QTRN.pdf" TargetMode="External" Id="rId79" /><Relationship Type="http://schemas.openxmlformats.org/officeDocument/2006/relationships/hyperlink" Target="Drawings%20for%20Hyperlink%20(PDF)/CUSTOMER%20DRAWINGS/30008-092TEAUST.pdf" TargetMode="External" Id="rId80" /><Relationship Type="http://schemas.openxmlformats.org/officeDocument/2006/relationships/hyperlink" Target="Drawings%20for%20Hyperlink%20(PDF)/CUSTOMER%20DRAWINGS/30008-108SEC.pdf" TargetMode="External" Id="rId81" /><Relationship Type="http://schemas.openxmlformats.org/officeDocument/2006/relationships/hyperlink" Target="Drawings%20for%20Hyperlink%20(PDF)/CUSTOMER%20DRAWINGS/30008-102L&amp;W.pdf" TargetMode="External" Id="rId82" /><Relationship Type="http://schemas.openxmlformats.org/officeDocument/2006/relationships/hyperlink" Target="Drawings%20for%20Hyperlink%20(PDF)/CUSTOMER%20DRAWINGS/30008-110TRIASX.pdf" TargetMode="External" Id="rId83" /><Relationship Type="http://schemas.openxmlformats.org/officeDocument/2006/relationships/hyperlink" Target="Drawings%20for%20Hyperlink%20(PDF)/CUSTOMER%20DRAWINGS/30008-131TAB.pdf" TargetMode="External" Id="rId84" /><Relationship Type="http://schemas.openxmlformats.org/officeDocument/2006/relationships/hyperlink" Target="Drawings%20for%20Hyperlink%20(PDF)/CUSTOMER%20DRAWINGS/30008-132BTH.pdf" TargetMode="External" Id="rId85" /><Relationship Type="http://schemas.openxmlformats.org/officeDocument/2006/relationships/hyperlink" Target="Drawings%20for%20Hyperlink%20(PDF)/CUSTOMER%20DRAWINGS/30007-090MBS.pdf" TargetMode="External" Id="rId86" /><Relationship Type="http://schemas.openxmlformats.org/officeDocument/2006/relationships/hyperlink" Target="Drawings%20for%20Hyperlink%20(PDF)/CUSTOMER%20DRAWINGS/30008-140LOGITC.pdf" TargetMode="External" Id="rId87" /><Relationship Type="http://schemas.openxmlformats.org/officeDocument/2006/relationships/hyperlink" Target="Drawings%20for%20Hyperlink%20(PDF)/CUSTOMER%20DRAWINGS/30008-102TLX.pdf" TargetMode="External" Id="rId88" /><Relationship Type="http://schemas.openxmlformats.org/officeDocument/2006/relationships/hyperlink" Target="Drawings%20for%20Hyperlink%20(PDF)/CUSTOMER%20DRAWINGS/30008-108THALES.pdf" TargetMode="External" Id="rId89" /><Relationship Type="http://schemas.openxmlformats.org/officeDocument/2006/relationships/hyperlink" Target="Drawings%20for%20Hyperlink%20(PDF)/CUSTOMER%20DRAWINGS/30008-131CFS.pdf" TargetMode="External" Id="rId90" /><Relationship Type="http://schemas.openxmlformats.org/officeDocument/2006/relationships/hyperlink" Target="Drawings%20for%20Hyperlink%20(PDF)/CUSTOMER%20DRAWINGS/30008-131DI.pdf" TargetMode="External" Id="rId91" /><Relationship Type="http://schemas.openxmlformats.org/officeDocument/2006/relationships/hyperlink" Target="Drawings%20for%20Hyperlink%20(PDF)/CUSTOMER%20DRAWINGS/88002-633LED.pdf" TargetMode="External" Id="rId92" /><Relationship Type="http://schemas.openxmlformats.org/officeDocument/2006/relationships/hyperlink" Target="Drawings%20for%20Hyperlink%20(PDF)/CUSTOMER%20DRAWINGS/30008-101TCG.pdf" TargetMode="External" Id="rId93" /><Relationship Type="http://schemas.openxmlformats.org/officeDocument/2006/relationships/hyperlink" Target="Drawings%20for%20Hyperlink%20(PDF)/CUSTOMER%20DRAWINGS/30008-103IED.pdf" TargetMode="External" Id="rId94" /><Relationship Type="http://schemas.openxmlformats.org/officeDocument/2006/relationships/hyperlink" Target="Drawings%20for%20Hyperlink%20(PDF)/CUSTOMER%20DRAWINGS/30008-121S4.pdf" TargetMode="External" Id="rId95" /><Relationship Type="http://schemas.openxmlformats.org/officeDocument/2006/relationships/hyperlink" Target="Drawings%20for%20Hyperlink%20(PDF)/CUSTOMER%20DRAWINGS/88002-631NIAS.pdf" TargetMode="External" Id="rId96" /><Relationship Type="http://schemas.openxmlformats.org/officeDocument/2006/relationships/hyperlink" Target="Drawings%20for%20Hyperlink%20(PDF)\CUSTOMER%20DRAWINGS\30008-092SEC1.pdf" TargetMode="External" Id="rId97" /><Relationship Type="http://schemas.openxmlformats.org/officeDocument/2006/relationships/hyperlink" Target="Drawings%20for%20Hyperlink%20(PDF)/CUSTOMER%20DRAWINGS/30008-121LX.pdf" TargetMode="External" Id="rId98" /><Relationship Type="http://schemas.openxmlformats.org/officeDocument/2006/relationships/hyperlink" Target="Drawings%20for%20Hyperlink%20(PDF)/CUSTOMER%20DRAWINGS/30008-104CALYPE.pdf" TargetMode="External" Id="rId99" /><Relationship Type="http://schemas.openxmlformats.org/officeDocument/2006/relationships/hyperlink" Target="Drawings%20for%20Hyperlink%20(PDF)/CUSTOMER%20DRAWINGS/30008-104CALYPT.pdf" TargetMode="External" Id="rId100" /><Relationship Type="http://schemas.openxmlformats.org/officeDocument/2006/relationships/hyperlink" Target="Drawings%20for%20Hyperlink%20(PDF)/CUSTOMER%20DRAWINGS/30008-104AZ.pdf" TargetMode="External" Id="rId101" /><Relationship Type="http://schemas.openxmlformats.org/officeDocument/2006/relationships/hyperlink" Target="Drawings%20for%20Hyperlink%20(PDF)/CUSTOMER%20DRAWINGS/88001-908A.pdf" TargetMode="External" Id="rId102" /><Relationship Type="http://schemas.openxmlformats.org/officeDocument/2006/relationships/hyperlink" Target="Drawings%20for%20Hyperlink%20(PDF)/CUSTOMER%20DRAWINGS/88002-632ENG.pdf" TargetMode="External" Id="rId103" /><Relationship Type="http://schemas.openxmlformats.org/officeDocument/2006/relationships/hyperlink" Target="Drawings%20for%20Hyperlink%20(PDF)/CUSTOMER%20DRAWINGS/88002-633BW.pdf" TargetMode="External" Id="rId104" /><Relationship Type="http://schemas.openxmlformats.org/officeDocument/2006/relationships/hyperlink" Target="Drawings%20for%20Hyperlink%20(PDF)/CUSTOMER%20DRAWINGS/30008-106CORN.pdf" TargetMode="External" Id="rId105" /><Relationship Type="http://schemas.openxmlformats.org/officeDocument/2006/relationships/hyperlink" Target="../../../../../../COMPANY/Drawings/Drawings%20for%20Hyperlink%20(PDF)/CUSTOMER%20DRAWINGS/88002-642RS.pdf" TargetMode="External" Id="rId106" /><Relationship Type="http://schemas.openxmlformats.org/officeDocument/2006/relationships/hyperlink" Target="../../../../../../COMPANY/Drawings/Drawings%20for%20Hyperlink%20(PDF)/CUSTOMER%20DRAWINGS/88002-634RLH.pdf" TargetMode="External" Id="rId107" /><Relationship Type="http://schemas.openxmlformats.org/officeDocument/2006/relationships/hyperlink" Target="../../../../../../COMPANY/Drawings/Drawings%20for%20Hyperlink%20(PDF)/CUSTOMER%20DRAWINGS/30008-101N.pdf" TargetMode="External" Id="rId108" /><Relationship Type="http://schemas.openxmlformats.org/officeDocument/2006/relationships/hyperlink" Target="../../../../../../COMPANY/Drawings/Drawings%20for%20Hyperlink%20(PDF)/CUSTOMER%20DRAWINGS/22000-574.pdf" TargetMode="External" Id="rId109" /><Relationship Type="http://schemas.openxmlformats.org/officeDocument/2006/relationships/hyperlink" Target="../../../../../../COMPANY/Drawings/Drawings%20for%20Hyperlink%20(PDF)/CUSTOMER%20DRAWINGS/22000-545D.pdf" TargetMode="External" Id="rId110" /><Relationship Type="http://schemas.openxmlformats.org/officeDocument/2006/relationships/hyperlink" Target="../../../../../../COMPANY/Drawings/Drawings%20for%20Hyperlink%20(PDF)/CUSTOMER%20DRAWINGS/88002-401%20.pdf" TargetMode="External" Id="rId111" /><Relationship Type="http://schemas.openxmlformats.org/officeDocument/2006/relationships/hyperlink" Target="..\..\..\..\..\..\COMPANY\Drawings\Drawings%20for%20Hyperlink%20(PDF)\MEDICAL\22000-088B%20MB534B.pdf" TargetMode="External" Id="rId112" /><Relationship Type="http://schemas.openxmlformats.org/officeDocument/2006/relationships/hyperlink" Target="../../../SHARED/DATAPERTH/STORAGE/Documents/Engineering/Production/BAE%20Drawing%20Indexes/Drawings%20for%20Hyperlink%20(PDF)/CUSTOMER%20DRAWINGS/88002-634RL.pdf" TargetMode="External" Id="rId113" /><Relationship Type="http://schemas.openxmlformats.org/officeDocument/2006/relationships/hyperlink" Target="../../../SHARED/DATAPERTH/STORAGE/Documents/Engineering/Production/BAE%20Drawing%20Indexes/Drawings%20for%20Hyperlink%20(PDF)/CUSTOMER%20DRAWINGS/89003-095MOND.pdf" TargetMode="External" Id="rId114" /><Relationship Type="http://schemas.openxmlformats.org/officeDocument/2006/relationships/hyperlink" Target="../../../SHARED/DATAPERTH/STORAGE/Documents/Engineering/Production/BAE%20Drawing%20Indexes/Drawings%20for%20Hyperlink%20(PDF)/CUSTOMER%20DRAWINGS/46000-099MBU.pdf" TargetMode="External" Id="rId115" /><Relationship Type="http://schemas.openxmlformats.org/officeDocument/2006/relationships/hyperlink" Target="../../../SHARED/DATAPERTH/STORAGE/Documents/Engineering/Production/BAE%20Drawing%20Indexes/Drawings%20for%20Hyperlink%20(PDF)/CUSTOMER%20DRAWINGS/89003-099.pdf" TargetMode="External" Id="rId116" /><Relationship Type="http://schemas.openxmlformats.org/officeDocument/2006/relationships/hyperlink" Target="../../../../../../COMPANY/Drawings/Drawings%20for%20Hyperlink%20(PDF)/CUSTOMER%20DRAWINGS/89003-099B.pdf" TargetMode="External" Id="rId117" /><Relationship Type="http://schemas.openxmlformats.org/officeDocument/2006/relationships/hyperlink" Target="../../../SHARED/DATAPERTH/STORAGE/Documents/Engineering/Production/BAE%20Drawing%20Indexes/Drawings%20for%20Hyperlink%20(PDF)/CUSTOMER%20DRAWINGS/89003-102FAIV.pdf" TargetMode="External" Id="rId118" /><Relationship Type="http://schemas.openxmlformats.org/officeDocument/2006/relationships/hyperlink" Target="..\..\..\SHARED\DATAPERTH\STORAGE\Documents\Engineering\Production\BAE%20Drawing%20Indexes\Drawings%20for%20Hyperlink%20(PDF)\CUSTOMER%20DRAWINGS\58000-510T.pdf" TargetMode="External" Id="rId119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Drawings%20for%20Hyperlink%20(PDF)/PLC%20DRAWINGS/20003-923FLT.pdf" TargetMode="External" Id="rId1" /><Relationship Type="http://schemas.openxmlformats.org/officeDocument/2006/relationships/hyperlink" Target="../Battery%20Information/Data%20Sheets/CTB%20Drawings/CTB0005.pdf" TargetMode="External" Id="rId2" /><Relationship Type="http://schemas.openxmlformats.org/officeDocument/2006/relationships/hyperlink" Target="..\Battery%20Information\Data%20Sheets\CTB%20Drawings\CTB0007%20GP40AAK3BMS-HPD3879.PDF" TargetMode="External" Id="rId3" /><Relationship Type="http://schemas.openxmlformats.org/officeDocument/2006/relationships/hyperlink" Target="../Battery%20Information/Data%20Sheets/CTB%20Drawings/CTB0007%20GP40AAK3BMS-HPD3879.PDF" TargetMode="External" Id="rId4" /><Relationship Type="http://schemas.openxmlformats.org/officeDocument/2006/relationships/hyperlink" Target="../Battery%20Information/Data%20Sheets/CTB%20Drawings/CTB0045%203VH700AAA%20071982.PDF" TargetMode="External" Id="rId5" /><Relationship Type="http://schemas.openxmlformats.org/officeDocument/2006/relationships/hyperlink" Target="Drawings%20for%20Hyperlink%20(PDF)/CTB/20001-863OMNI%20CTB0047.pdf" TargetMode="External" Id="rId6" /><Relationship Type="http://schemas.openxmlformats.org/officeDocument/2006/relationships/hyperlink" Target="Drawings%20for%20Hyperlink%20(PDF)/CTB/20001-903PAN%20CTB0051.pdf" TargetMode="External" Id="rId7" /><Relationship Type="http://schemas.openxmlformats.org/officeDocument/2006/relationships/hyperlink" Target="../Battery%20Information/Data%20Sheets/CTB%20Drawings/CTB0053%20GP60AAH3BML-TPD8710%20(lead%20from%20top).pdf" TargetMode="External" Id="rId8" /><Relationship Type="http://schemas.openxmlformats.org/officeDocument/2006/relationships/hyperlink" Target="../Battery%20Information/Data%20Sheets/CTB%20Drawings/CTB0060%20GP160AAM2BMX-PS4389.pdf" TargetMode="External" Id="rId9" /><Relationship Type="http://schemas.openxmlformats.org/officeDocument/2006/relationships/hyperlink" Target="../Battery%20Information/Data%20Sheets/CTB%20Drawings/CTB0061%20GP65AAAH2BMB-EX2-5127.pdf" TargetMode="External" Id="rId10" /><Relationship Type="http://schemas.openxmlformats.org/officeDocument/2006/relationships/hyperlink" Target="../Battery%20Information/Data%20Sheets/CTB%20Drawings/CTB0062%20GP30AAAM3BML-TPD8640.pdf" TargetMode="External" Id="rId11" /><Relationship Type="http://schemas.openxmlformats.org/officeDocument/2006/relationships/hyperlink" Target="Drawings%20for%20Hyperlink%20(PDF)/CTB/30002-533FRE%20CTB0063.pdf" TargetMode="External" Id="rId12" /><Relationship Type="http://schemas.openxmlformats.org/officeDocument/2006/relationships/hyperlink" Target="../Battery%20Information/Data%20Sheets/CTB%20Drawings/CTB65%2060AAAH3BMXZ-EX2-02HK00801.pdf" TargetMode="External" Id="rId13" /><Relationship Type="http://schemas.openxmlformats.org/officeDocument/2006/relationships/hyperlink" Target="../Battery%20Information/Data%20Sheets/CTB%20Drawings/CTB0066%20CDD1581+MI30AAAK3BMS.PDF" TargetMode="External" Id="rId14" /><Relationship Type="http://schemas.openxmlformats.org/officeDocument/2006/relationships/hyperlink" Target="Drawings%20for%20Hyperlink%20(PDF)\CTB\20001-9313%20CTB0071.pdf" TargetMode="External" Id="rId15" /><Relationship Type="http://schemas.openxmlformats.org/officeDocument/2006/relationships/hyperlink" Target="Drawings%20for%20Hyperlink%20(PDF)/CTB/30006-392%20DORO%20CTB0075.pdf" TargetMode="External" Id="rId16" /><Relationship Type="http://schemas.openxmlformats.org/officeDocument/2006/relationships/hyperlink" Target="Drawings%20for%20Hyperlink%20(PDF)/CTB/30006-393B%20CTB0082.pdf" TargetMode="External" Id="rId17" /><Relationship Type="http://schemas.openxmlformats.org/officeDocument/2006/relationships/hyperlink" Target="Drawings%20for%20Hyperlink%20(PDF)/CTB/30002-731VT%20CTB0083.pdf" TargetMode="External" Id="rId18" /><Relationship Type="http://schemas.openxmlformats.org/officeDocument/2006/relationships/hyperlink" Target="Drawings%20for%20Hyperlink%20(PDF)/CTB/30006-408UNDN%20CTB0097.pdf" TargetMode="External" Id="rId19" /><Relationship Type="http://schemas.openxmlformats.org/officeDocument/2006/relationships/hyperlink" Target="Drawings%20for%20Hyperlink%20(PDF)/CTB/30006-393DORO%20CTB0076.pdf" TargetMode="External" Id="rId20" /><Relationship Type="http://schemas.openxmlformats.org/officeDocument/2006/relationships/hyperlink" Target="Drawings%20for%20Hyperlink%20(PDF)/CTB/40000-196%20CTB0043.pdf" TargetMode="External" Id="rId21" /><Relationship Type="http://schemas.openxmlformats.org/officeDocument/2006/relationships/hyperlink" Target="Drawings%20for%20Hyperlink%20(PDF)/CTB/20001-863SONY%20CTB0087.pdf" TargetMode="External" Id="rId22" /><Relationship Type="http://schemas.openxmlformats.org/officeDocument/2006/relationships/hyperlink" Target="Drawings%20for%20Hyperlink%20(PDF)/CTB/30006-922CP%20CTB0093.pdf" TargetMode="External" Id="rId23" /><Relationship Type="http://schemas.openxmlformats.org/officeDocument/2006/relationships/hyperlink" Target="Drawings%20for%20Hyperlink%20(PDF)/CTB/30006-921TL%20CTB0100.pdf" TargetMode="External" Id="rId24" /><Relationship Type="http://schemas.openxmlformats.org/officeDocument/2006/relationships/hyperlink" Target="Drawings%20for%20Hyperlink%20(PDF)/CTB/40000-683-T%20CTB0103.pdf" TargetMode="External" Id="rId25" /><Relationship Type="http://schemas.openxmlformats.org/officeDocument/2006/relationships/hyperlink" Target="Drawings%20for%20Hyperlink%20(PDF)/CTB/30006-410BR%20CTB0105.pdf" TargetMode="External" Id="rId26" /><Relationship Type="http://schemas.openxmlformats.org/officeDocument/2006/relationships/hyperlink" Target="Drawings%20for%20Hyperlink%20(PDF)/CTB/30007-072CP.pdf" TargetMode="External" Id="rId27" /><Relationship Type="http://schemas.openxmlformats.org/officeDocument/2006/relationships/hyperlink" Target="Drawings%20for%20Hyperlink%20(PDF)/MEDICAL/22000-006B%20%20MB81A.pdf" TargetMode="External" Id="rId28" /><Relationship Type="http://schemas.openxmlformats.org/officeDocument/2006/relationships/hyperlink" Target="Drawings%20for%20Hyperlink%20(PDF)/MEDICAL/22000-170OHL.pdf" TargetMode="External" Id="rId29" /><Relationship Type="http://schemas.openxmlformats.org/officeDocument/2006/relationships/hyperlink" Target="Drawings%20for%20Hyperlink%20(PDF)/MEDICAL/20006-083%20MB152.pdf" TargetMode="External" Id="rId30" /><Relationship Type="http://schemas.openxmlformats.org/officeDocument/2006/relationships/hyperlink" Target="Drawings%20for%20Hyperlink%20(PDF)\MEDICAL\20003-865%20MB166.pdf" TargetMode="External" Id="rId31" /><Relationship Type="http://schemas.openxmlformats.org/officeDocument/2006/relationships/hyperlink" Target="Drawings%20for%20Hyperlink%20(PDF)/MEDICAL/22000-119%20MB178.pdf" TargetMode="External" Id="rId32" /><Relationship Type="http://schemas.openxmlformats.org/officeDocument/2006/relationships/hyperlink" Target="Drawings%20for%20Hyperlink%20(PDF)/MEDICAL/22000-057%20MB18.pdf" TargetMode="External" Id="rId33" /><Relationship Type="http://schemas.openxmlformats.org/officeDocument/2006/relationships/hyperlink" Target="Drawings%20for%20Hyperlink%20(PDF)/MEDICAL/22000-117%20MB196.pdf" TargetMode="External" Id="rId34" /><Relationship Type="http://schemas.openxmlformats.org/officeDocument/2006/relationships/hyperlink" Target="Drawings%20for%20Hyperlink%20(PDF)/MEDICAL/22000-118B%20MB198.pdf" TargetMode="External" Id="rId35" /><Relationship Type="http://schemas.openxmlformats.org/officeDocument/2006/relationships/hyperlink" Target="Drawings%20for%20Hyperlink%20(PDF)/MEDICAL/22000-055%20MB209A.pdf" TargetMode="External" Id="rId36" /><Relationship Type="http://schemas.openxmlformats.org/officeDocument/2006/relationships/hyperlink" Target="Drawings%20for%20Hyperlink%20(PDF)/MEDICAL/22000-248%20MB210B.pdf" TargetMode="External" Id="rId37" /><Relationship Type="http://schemas.openxmlformats.org/officeDocument/2006/relationships/hyperlink" Target="Drawings%20for%20Hyperlink%20(PDF)/MEDICAL/22000-005%20MB211.pdf" TargetMode="External" Id="rId38" /><Relationship Type="http://schemas.openxmlformats.org/officeDocument/2006/relationships/hyperlink" Target="Drawings%20for%20Hyperlink%20(PDF)/MEDICAL/22000-004%20MB228.pdf" TargetMode="External" Id="rId39" /><Relationship Type="http://schemas.openxmlformats.org/officeDocument/2006/relationships/hyperlink" Target="Drawings%20for%20Hyperlink%20(PDF)/MEDICAL/22000-004FX%20%20MB228FX.pdf" TargetMode="External" Id="rId40" /><Relationship Type="http://schemas.openxmlformats.org/officeDocument/2006/relationships/hyperlink" Target="Drawings%20for%20Hyperlink%20(PDF)\MEDICAL\22000-004FXL%20MB228FXL.pdf" TargetMode="External" Id="rId41" /><Relationship Type="http://schemas.openxmlformats.org/officeDocument/2006/relationships/hyperlink" Target="Drawings%20for%20Hyperlink%20(PDF)/MEDICAL/22000-121A%20MB236.pdf" TargetMode="External" Id="rId42" /><Relationship Type="http://schemas.openxmlformats.org/officeDocument/2006/relationships/hyperlink" Target="Drawings%20for%20Hyperlink%20(PDF)/MEDICAL/22000-017%20MB260.PDF" TargetMode="External" Id="rId43" /><Relationship Type="http://schemas.openxmlformats.org/officeDocument/2006/relationships/hyperlink" Target="Drawings%20for%20Hyperlink%20(PDF)/MEDICAL/22000-110%20MB282.pdf" TargetMode="External" Id="rId44" /><Relationship Type="http://schemas.openxmlformats.org/officeDocument/2006/relationships/hyperlink" Target="Drawings%20for%20Hyperlink%20(PDF)/MEDICAL/22000-109%20MB285.pdf" TargetMode="External" Id="rId45" /><Relationship Type="http://schemas.openxmlformats.org/officeDocument/2006/relationships/hyperlink" Target="Drawings%20for%20Hyperlink%20(PDF)/MEDICAL/22000-114%20MB287.pdf" TargetMode="External" Id="rId46" /><Relationship Type="http://schemas.openxmlformats.org/officeDocument/2006/relationships/hyperlink" Target="Drawings%20for%20Hyperlink%20(PDF)/MEDICAL/22000-716A%20MB303.pdf" TargetMode="External" Id="rId47" /><Relationship Type="http://schemas.openxmlformats.org/officeDocument/2006/relationships/hyperlink" Target="Drawings%20for%20Hyperlink%20(PDF)/MEDICAL/22000-018%20MB303A.pdf" TargetMode="External" Id="rId48" /><Relationship Type="http://schemas.openxmlformats.org/officeDocument/2006/relationships/hyperlink" Target="Drawings%20for%20Hyperlink%20(PDF)/MEDICAL/20006-200%20MB316.pdf" TargetMode="External" Id="rId49" /><Relationship Type="http://schemas.openxmlformats.org/officeDocument/2006/relationships/hyperlink" Target="Drawings%20for%20Hyperlink%20(PDF)/MEDICAL/22000-494C%20MB333A.pdf" TargetMode="External" Id="rId50" /><Relationship Type="http://schemas.openxmlformats.org/officeDocument/2006/relationships/hyperlink" Target="Drawings%20for%20Hyperlink%20(PDF)/MEDICAL/22000-165A%20MB370E.pdf" TargetMode="External" Id="rId51" /><Relationship Type="http://schemas.openxmlformats.org/officeDocument/2006/relationships/hyperlink" Target="Drawings%20for%20Hyperlink%20(PDF)\MEDICAL\22000-168%20MB371J.pdf" TargetMode="External" Id="rId52" /><Relationship Type="http://schemas.openxmlformats.org/officeDocument/2006/relationships/hyperlink" Target="Drawings%20for%20Hyperlink%20(PDF)\MEDICAL\20003-999D%20MB37A.pdf" TargetMode="External" Id="rId53" /><Relationship Type="http://schemas.openxmlformats.org/officeDocument/2006/relationships/hyperlink" Target="Drawings%20for%20Hyperlink%20(PDF)/MEDICAL/22000-072%20MB394.pdf" TargetMode="External" Id="rId54" /><Relationship Type="http://schemas.openxmlformats.org/officeDocument/2006/relationships/hyperlink" Target="Drawings%20for%20Hyperlink%20(PDF)/MEDICAL/22000-075%20MB396.pdf" TargetMode="External" Id="rId55" /><Relationship Type="http://schemas.openxmlformats.org/officeDocument/2006/relationships/hyperlink" Target="Drawings%20for%20Hyperlink%20(PDF)\MEDICAL\22000-073%20MB398.pdf" TargetMode="External" Id="rId56" /><Relationship Type="http://schemas.openxmlformats.org/officeDocument/2006/relationships/hyperlink" Target="Drawings%20for%20Hyperlink%20(PDF)/MEDICAL/22000-062%20MB425A.PDF" TargetMode="External" Id="rId57" /><Relationship Type="http://schemas.openxmlformats.org/officeDocument/2006/relationships/hyperlink" Target="Drawings%20for%20Hyperlink%20(PDF)/MEDICAL/22000-086%20MB439.pdf" TargetMode="External" Id="rId58" /><Relationship Type="http://schemas.openxmlformats.org/officeDocument/2006/relationships/hyperlink" Target="Drawings%20for%20Hyperlink%20(PDF)/MEDICAL/22000-130B%20MB442.pdf" TargetMode="External" Id="rId59" /><Relationship Type="http://schemas.openxmlformats.org/officeDocument/2006/relationships/hyperlink" Target="Drawings%20for%20Hyperlink%20(PDF)/MEDICAL/22000-127%20MB445.pdf" TargetMode="External" Id="rId60" /><Relationship Type="http://schemas.openxmlformats.org/officeDocument/2006/relationships/hyperlink" Target="Drawings%20for%20Hyperlink%20(PDF)/MEDICAL/22000-007L%20MB462L.pdf" TargetMode="External" Id="rId61" /><Relationship Type="http://schemas.openxmlformats.org/officeDocument/2006/relationships/hyperlink" Target="Drawings%20for%20Hyperlink%20(PDF)/MEDICAL/22000-170K%20MB463.pdf" TargetMode="External" Id="rId62" /><Relationship Type="http://schemas.openxmlformats.org/officeDocument/2006/relationships/hyperlink" Target="Drawings%20for%20Hyperlink%20(PDF)/MEDICAL/22000-007%20MB466.pdf" TargetMode="External" Id="rId63" /><Relationship Type="http://schemas.openxmlformats.org/officeDocument/2006/relationships/hyperlink" Target="Drawings%20for%20Hyperlink%20(PDF)/MEDICAL/22000-007B%20MB466B.pdf" TargetMode="External" Id="rId64" /><Relationship Type="http://schemas.openxmlformats.org/officeDocument/2006/relationships/hyperlink" Target="Drawings%20for%20Hyperlink%20(PDF)/MEDICAL/22000-082%20MB526.pdf" TargetMode="External" Id="rId65" /><Relationship Type="http://schemas.openxmlformats.org/officeDocument/2006/relationships/hyperlink" Target="Drawings%20for%20Hyperlink%20(PDF)/MEDICAL/22000-083%20MB529.pdf" TargetMode="External" Id="rId66" /><Relationship Type="http://schemas.openxmlformats.org/officeDocument/2006/relationships/hyperlink" Target="Drawings%20for%20Hyperlink%20(PDF)/MEDICAL/22000-084%20MB530.pdf" TargetMode="External" Id="rId67" /><Relationship Type="http://schemas.openxmlformats.org/officeDocument/2006/relationships/hyperlink" Target="Drawings%20for%20Hyperlink%20(PDF)/MEDICAL/22000-081%20MB532.pdf" TargetMode="External" Id="rId68" /><Relationship Type="http://schemas.openxmlformats.org/officeDocument/2006/relationships/hyperlink" Target="Drawings%20for%20Hyperlink%20(PDF)/MEDICAL/22000-088%20MB533A.pdf" TargetMode="External" Id="rId69" /><Relationship Type="http://schemas.openxmlformats.org/officeDocument/2006/relationships/hyperlink" Target="Drawings%20for%20Hyperlink%20(PDF)/MEDICAL/22000-015A%20MB549A.pdf" TargetMode="External" Id="rId70" /><Relationship Type="http://schemas.openxmlformats.org/officeDocument/2006/relationships/hyperlink" Target="Drawings%20for%20Hyperlink%20(PDF)/MEDICAL/22000-060%20MB559.pdf" TargetMode="External" Id="rId71" /><Relationship Type="http://schemas.openxmlformats.org/officeDocument/2006/relationships/hyperlink" Target="Drawings%20for%20Hyperlink%20(PDF)/MEDICAL/22000-015%20MB564.pdf" TargetMode="External" Id="rId72" /><Relationship Type="http://schemas.openxmlformats.org/officeDocument/2006/relationships/hyperlink" Target="Drawings%20for%20Hyperlink%20(PDF)/MEDICAL/22000-136E%20MB576.pdf" TargetMode="External" Id="rId73" /><Relationship Type="http://schemas.openxmlformats.org/officeDocument/2006/relationships/hyperlink" Target="Drawings%20for%20Hyperlink%20(PDF)/MEDICAL/22000-136C%20MB578B.pdf" TargetMode="External" Id="rId74" /><Relationship Type="http://schemas.openxmlformats.org/officeDocument/2006/relationships/hyperlink" Target="Drawings%20for%20Hyperlink%20(PDF)/MEDICAL/22000-001%20MB637.pdf" TargetMode="External" Id="rId75" /><Relationship Type="http://schemas.openxmlformats.org/officeDocument/2006/relationships/hyperlink" Target="Drawings%20for%20Hyperlink%20(PDF)/MEDICAL/22000-001A%20MB640A.pdf" TargetMode="External" Id="rId76" /><Relationship Type="http://schemas.openxmlformats.org/officeDocument/2006/relationships/hyperlink" Target="Drawings%20for%20Hyperlink%20(PDF)/MEDICAL/20003-340CASE%20MB711.pdf" TargetMode="External" Id="rId77" /><Relationship Type="http://schemas.openxmlformats.org/officeDocument/2006/relationships/hyperlink" Target="Drawings%20for%20Hyperlink%20(PDF)/MEDICAL/22000-047%20MB723.pdf" TargetMode="External" Id="rId78" /><Relationship Type="http://schemas.openxmlformats.org/officeDocument/2006/relationships/hyperlink" Target="Drawings%20for%20Hyperlink%20(PDF)\MEDICAL\22000-047A%20MB723A.pdf" TargetMode="External" Id="rId79" /><Relationship Type="http://schemas.openxmlformats.org/officeDocument/2006/relationships/hyperlink" Target="Drawings%20for%20Hyperlink%20(PDF)/MEDICAL/22000-026B%20MB726%20.pdf" TargetMode="External" Id="rId80" /><Relationship Type="http://schemas.openxmlformats.org/officeDocument/2006/relationships/hyperlink" Target="Drawings%20for%20Hyperlink%20(PDF)/MEDICAL/22000-026A%20MB726.pdf" TargetMode="External" Id="rId81" /><Relationship Type="http://schemas.openxmlformats.org/officeDocument/2006/relationships/hyperlink" Target="Drawings%20for%20Hyperlink%20(PDF)/MEDICAL/22000-061%20MB727.pdf" TargetMode="External" Id="rId82" /><Relationship Type="http://schemas.openxmlformats.org/officeDocument/2006/relationships/hyperlink" Target="Drawings%20for%20Hyperlink%20(PDF)/MEDICAL/22000-249A%20MB776A.pdf" TargetMode="External" Id="rId83" /><Relationship Type="http://schemas.openxmlformats.org/officeDocument/2006/relationships/hyperlink" Target="Drawings%20for%20Hyperlink%20(PDF)/MEDICAL/22000-304%20MB783%20SchillerAT5%20(2).pdf" TargetMode="External" Id="rId84" /><Relationship Type="http://schemas.openxmlformats.org/officeDocument/2006/relationships/hyperlink" Target="Drawings%20for%20Hyperlink%20(PDF)/MEDICAL/30001-217%20MB792.pdf" TargetMode="External" Id="rId85" /><Relationship Type="http://schemas.openxmlformats.org/officeDocument/2006/relationships/hyperlink" Target="Drawings%20for%20Hyperlink%20(PDF)/MEDICAL/22000-319A%20MB806.pdf" TargetMode="External" Id="rId86" /><Relationship Type="http://schemas.openxmlformats.org/officeDocument/2006/relationships/hyperlink" Target="Drawings%20for%20Hyperlink%20(PDF)/MEDICAL/22000-006%20MB81.pdf" TargetMode="External" Id="rId87" /><Relationship Type="http://schemas.openxmlformats.org/officeDocument/2006/relationships/hyperlink" Target="Drawings%20for%20Hyperlink%20(PDF)/MEDICAL/22000-170R%20MB918E.pdf" TargetMode="External" Id="rId88" /><Relationship Type="http://schemas.openxmlformats.org/officeDocument/2006/relationships/hyperlink" Target="Drawings%20for%20Hyperlink%20(PDF)/MEDICAL/22000-170C%20MB919.pdf" TargetMode="External" Id="rId89" /><Relationship Type="http://schemas.openxmlformats.org/officeDocument/2006/relationships/hyperlink" Target="Drawings%20for%20Hyperlink%20(PDF)/MEDICAL/22000-170Q%20MB921E.pdf" TargetMode="External" Id="rId90" /><Relationship Type="http://schemas.openxmlformats.org/officeDocument/2006/relationships/hyperlink" Target="Drawings%20for%20Hyperlink%20(PDF)/MEDICAL/22000-000%20MB937.pdf" TargetMode="External" Id="rId91" /><Relationship Type="http://schemas.openxmlformats.org/officeDocument/2006/relationships/hyperlink" Target="Drawings%20for%20Hyperlink%20(PDF)/MEDICAL/22000-310A%20MB602.pdf" TargetMode="External" Id="rId92" /><Relationship Type="http://schemas.openxmlformats.org/officeDocument/2006/relationships/hyperlink" Target="Drawings%20for%20Hyperlink%20(PDF)/MEDICAL/22000-285%20MB898.pdf" TargetMode="External" Id="rId93" /><Relationship Type="http://schemas.openxmlformats.org/officeDocument/2006/relationships/hyperlink" Target="Drawings%20for%20Hyperlink%20(PDF)/MEDICAL/22000-316B%20MB811.pdf" TargetMode="External" Id="rId94" /><Relationship Type="http://schemas.openxmlformats.org/officeDocument/2006/relationships/hyperlink" Target="Drawings%20for%20Hyperlink%20(PDF)/MEDICAL/22000-118D%20MB199.pdf" TargetMode="External" Id="rId95" /><Relationship Type="http://schemas.openxmlformats.org/officeDocument/2006/relationships/hyperlink" Target="Drawings%20for%20Hyperlink%20(PDF)\MEDICAL\20003-950NCH%20MB588A%20ENURESIS%20ALARM.pdf" TargetMode="External" Id="rId96" /><Relationship Type="http://schemas.openxmlformats.org/officeDocument/2006/relationships/hyperlink" Target="Drawings%20for%20Hyperlink%20(PDF)/MEDICAL/22000-288%20MB900.pdf" TargetMode="External" Id="rId97" /><Relationship Type="http://schemas.openxmlformats.org/officeDocument/2006/relationships/hyperlink" Target="Drawings%20for%20Hyperlink%20(PDF)/MEDICAL/22000-167%20MB402.pdf" TargetMode="External" Id="rId98" /><Relationship Type="http://schemas.openxmlformats.org/officeDocument/2006/relationships/hyperlink" Target="Drawings%20for%20Hyperlink%20(PDF)/MEDICAL/22000-007M%20MB941.pdf" TargetMode="External" Id="rId99" /><Relationship Type="http://schemas.openxmlformats.org/officeDocument/2006/relationships/hyperlink" Target="Drawings%20for%20Hyperlink%20(PDF)\MEDICAL\22000-170G%20MB922.pdf" TargetMode="External" Id="rId100" /><Relationship Type="http://schemas.openxmlformats.org/officeDocument/2006/relationships/hyperlink" Target="Drawings%20for%20Hyperlink%20(PDF)/MEDICAL/30006-236TT%20MB942.pdf" TargetMode="External" Id="rId101" /><Relationship Type="http://schemas.openxmlformats.org/officeDocument/2006/relationships/hyperlink" Target="Drawings%20for%20Hyperlink%20(PDF)/MEDICAL/22000-016%20MB258.pdf" TargetMode="External" Id="rId102" /><Relationship Type="http://schemas.openxmlformats.org/officeDocument/2006/relationships/hyperlink" Target="Drawings%20for%20Hyperlink%20(PDF)/MEDICAL/22000-094C%20MB948.pdf" TargetMode="External" Id="rId103" /><Relationship Type="http://schemas.openxmlformats.org/officeDocument/2006/relationships/hyperlink" Target="Drawings%20for%20Hyperlink%20(PDF)/MEDICAL/22000-657%20MB756.pdf" TargetMode="External" Id="rId104" /><Relationship Type="http://schemas.openxmlformats.org/officeDocument/2006/relationships/hyperlink" Target="Drawings%20for%20Hyperlink%20(PDF)/MEDICAL/22000-494%20MB333.pdf" TargetMode="External" Id="rId105" /><Relationship Type="http://schemas.openxmlformats.org/officeDocument/2006/relationships/hyperlink" Target="Drawings%20for%20Hyperlink%20(PDF)/MEDICAL/22000-247%20MB278.pdf" TargetMode="External" Id="rId106" /><Relationship Type="http://schemas.openxmlformats.org/officeDocument/2006/relationships/hyperlink" Target="Drawings%20for%20Hyperlink%20(PDF)/MEDICAL/30002-704BABYMO%20MB943.pdf" TargetMode="External" Id="rId107" /><Relationship Type="http://schemas.openxmlformats.org/officeDocument/2006/relationships/hyperlink" Target="Drawings%20for%20Hyperlink%20(PDF)/MEDICAL/30001-215%20MB932.pdf" TargetMode="External" Id="rId108" /><Relationship Type="http://schemas.openxmlformats.org/officeDocument/2006/relationships/hyperlink" Target="Drawings%20for%20Hyperlink%20(PDF)/MEDICAL/22000-093%20MB865A.pdf" TargetMode="External" Id="rId109" /><Relationship Type="http://schemas.openxmlformats.org/officeDocument/2006/relationships/hyperlink" Target="Drawings%20for%20Hyperlink%20(PDF)/MEDICAL/20006-083A%20MB160.pdf" TargetMode="External" Id="rId110" /><Relationship Type="http://schemas.openxmlformats.org/officeDocument/2006/relationships/hyperlink" Target="Drawings%20for%20Hyperlink%20(PDF)/MEDICAL/22000-008A%20MB191.pdf" TargetMode="External" Id="rId111" /><Relationship Type="http://schemas.openxmlformats.org/officeDocument/2006/relationships/hyperlink" Target="Drawings%20for%20Hyperlink%20(PDF)/MEDICAL/22000-145%20MB425.pdf" TargetMode="External" Id="rId112" /><Relationship Type="http://schemas.openxmlformats.org/officeDocument/2006/relationships/hyperlink" Target="Drawings%20for%20Hyperlink%20(PDF)/MEDICAL/22000-315H%20MB93.pdf" TargetMode="External" Id="rId113" /><Relationship Type="http://schemas.openxmlformats.org/officeDocument/2006/relationships/hyperlink" Target="Drawings%20for%20Hyperlink%20(PDF)/MEDICAL/22000-206%20MB762.pdf" TargetMode="External" Id="rId114" /><Relationship Type="http://schemas.openxmlformats.org/officeDocument/2006/relationships/hyperlink" Target="Drawings%20for%20Hyperlink%20(PDF)/MEDICAL/22000-315B%20MB939.pdf" TargetMode="External" Id="rId115" /><Relationship Type="http://schemas.openxmlformats.org/officeDocument/2006/relationships/hyperlink" Target="Drawings%20for%20Hyperlink%20(PDF)/MEDICAL/22000-161%20MB219A.pdf" TargetMode="External" Id="rId116" /><Relationship Type="http://schemas.openxmlformats.org/officeDocument/2006/relationships/hyperlink" Target="Drawings%20for%20Hyperlink%20(PDF)/MEDICAL/22000-351C%20MB940.pdf" TargetMode="External" Id="rId117" /><Relationship Type="http://schemas.openxmlformats.org/officeDocument/2006/relationships/hyperlink" Target="Drawings%20for%20Hyperlink%20(PDF)/MEDICAL/22000-207A%20MB759A.pdf" TargetMode="External" Id="rId118" /><Relationship Type="http://schemas.openxmlformats.org/officeDocument/2006/relationships/hyperlink" Target="Drawings%20for%20Hyperlink%20(PDF)/MEDICAL/22000-092%20MB715A.pdf" TargetMode="External" Id="rId119" /><Relationship Type="http://schemas.openxmlformats.org/officeDocument/2006/relationships/hyperlink" Target="Drawings%20for%20Hyperlink%20(PDF)/MEDICAL/22000-294%20MB68.pdf" TargetMode="External" Id="rId120" /><Relationship Type="http://schemas.openxmlformats.org/officeDocument/2006/relationships/hyperlink" Target="Drawings%20for%20Hyperlink%20(PDF)/MEDICAL/22000-659%20MB753.pdf" TargetMode="External" Id="rId121" /><Relationship Type="http://schemas.openxmlformats.org/officeDocument/2006/relationships/hyperlink" Target="Drawings%20for%20Hyperlink%20(PDF)/MEDICAL/22000-065A%20MB728.pdf" TargetMode="External" Id="rId122" /><Relationship Type="http://schemas.openxmlformats.org/officeDocument/2006/relationships/hyperlink" Target="Drawings%20for%20Hyperlink%20(PDF)/MEDICAL/22000-068%20MB729.pdf" TargetMode="External" Id="rId123" /><Relationship Type="http://schemas.openxmlformats.org/officeDocument/2006/relationships/hyperlink" Target="Drawings%20for%20Hyperlink%20(PDF)/MEDICAL/30002-730BIOM%20CARDIOLINE%20ECG.pdf" TargetMode="External" Id="rId124" /><Relationship Type="http://schemas.openxmlformats.org/officeDocument/2006/relationships/hyperlink" Target="Drawings%20for%20Hyperlink%20(PDF)/MEDICAL/30006-234BABY%20MB954.pdf" TargetMode="External" Id="rId125" /><Relationship Type="http://schemas.openxmlformats.org/officeDocument/2006/relationships/hyperlink" Target="Drawings%20for%20Hyperlink%20(PDF)/MEDICAL/30006-416BABYMO%20MB945.pdf" TargetMode="External" Id="rId126" /><Relationship Type="http://schemas.openxmlformats.org/officeDocument/2006/relationships/hyperlink" Target="Drawings%20for%20Hyperlink%20(PDF)/MEDICAL/30006-873ORCM%20MB950.pdf" TargetMode="External" Id="rId127" /><Relationship Type="http://schemas.openxmlformats.org/officeDocument/2006/relationships/hyperlink" Target="Drawings%20for%20Hyperlink%20(PDF)/MEDICAL/22000-306Y%20MB413A.pdf" TargetMode="External" Id="rId128" /><Relationship Type="http://schemas.openxmlformats.org/officeDocument/2006/relationships/hyperlink" Target="Drawings%20for%20Hyperlink%20(PDF)/MEDICAL/46005-392PH%20MB953.pdf" TargetMode="External" Id="rId129" /><Relationship Type="http://schemas.openxmlformats.org/officeDocument/2006/relationships/hyperlink" Target="Drawings%20for%20Hyperlink%20(PDF)/MEDICAL/30006-234PH%20MB952.pdf" TargetMode="External" Id="rId130" /><Relationship Type="http://schemas.openxmlformats.org/officeDocument/2006/relationships/hyperlink" Target="Drawings%20for%20Hyperlink%20(PDF)/MEDICAL/30006-930MEDI.pdf" TargetMode="External" Id="rId131" /><Relationship Type="http://schemas.openxmlformats.org/officeDocument/2006/relationships/hyperlink" Target="Drawings%20for%20Hyperlink%20(PDF)/MEDICAL/22000-263%20MB665.pdf" TargetMode="External" Id="rId132" /><Relationship Type="http://schemas.openxmlformats.org/officeDocument/2006/relationships/hyperlink" Target="Drawings%20for%20Hyperlink%20(PDF)/MEDICAL/22000-048%20MB724%20Lifepak%205.pdf" TargetMode="External" Id="rId133" /><Relationship Type="http://schemas.openxmlformats.org/officeDocument/2006/relationships/hyperlink" Target="Drawings%20for%20Hyperlink%20(PDF)\MEDICAL\22000-060B%20Lifepak%206-7%20Monitor%20Flat-Pack.xls.pdf" TargetMode="External" Id="rId134" /><Relationship Type="http://schemas.openxmlformats.org/officeDocument/2006/relationships/hyperlink" Target="Drawings%20for%20Hyperlink%20(PDF)/MEDICAL/22000-065%20Lifepak%208%20Defib%20.xls.pdf" TargetMode="External" Id="rId135" /><Relationship Type="http://schemas.openxmlformats.org/officeDocument/2006/relationships/hyperlink" Target="Drawings%20for%20Hyperlink%20(PDF)/MEDICAL/22000-294A%20MB69%20Airshields.pdf" TargetMode="External" Id="rId136" /><Relationship Type="http://schemas.openxmlformats.org/officeDocument/2006/relationships/hyperlink" Target="Drawings%20for%20Hyperlink%20(PDF)/MEDICAL/22000-170E%20MB924%20Welch%20Allyn%2072600.xls.pdf" TargetMode="External" Id="rId137" /><Relationship Type="http://schemas.openxmlformats.org/officeDocument/2006/relationships/hyperlink" Target="Drawings%20for%20Hyperlink%20(PDF)/MEDICAL/22000-170H%20MB924A.pdf" TargetMode="External" Id="rId138" /><Relationship Type="http://schemas.openxmlformats.org/officeDocument/2006/relationships/hyperlink" Target="Drawings%20for%20Hyperlink%20(PDF)/MEDICAL/22000-314A%20MB313%20Engstrom%20Elvira%20Ventilator.pdf" TargetMode="External" Id="rId139" /><Relationship Type="http://schemas.openxmlformats.org/officeDocument/2006/relationships/hyperlink" Target="Drawings%20for%20Hyperlink%20(PDF)/MEDICAL/22000-004A%20MB227.pdf" TargetMode="External" Id="rId140" /><Relationship Type="http://schemas.openxmlformats.org/officeDocument/2006/relationships/hyperlink" Target="Drawings%20for%20Hyperlink%20(PDF)/MEDICAL/22000-170D%20MB927A.pdf" TargetMode="External" Id="rId141" /><Relationship Type="http://schemas.openxmlformats.org/officeDocument/2006/relationships/hyperlink" Target="Drawings%20for%20Hyperlink%20(PDF)/MEDICAL/22000-143%20MB427.pdf" TargetMode="External" Id="rId142" /><Relationship Type="http://schemas.openxmlformats.org/officeDocument/2006/relationships/hyperlink" Target="Drawings%20for%20Hyperlink%20(PDF)/MEDICAL/22000-165%20MB370A.pdf" TargetMode="External" Id="rId143" /><Relationship Type="http://schemas.openxmlformats.org/officeDocument/2006/relationships/hyperlink" Target="Drawings%20for%20Hyperlink%20(PDF)/MEDICAL/22000-244%20MB914.pdf" TargetMode="External" Id="rId144" /><Relationship Type="http://schemas.openxmlformats.org/officeDocument/2006/relationships/hyperlink" Target="Drawings%20for%20Hyperlink%20(PDF)/MEDICAL/22000-318%20MB809.pdf" TargetMode="External" Id="rId145" /><Relationship Type="http://schemas.openxmlformats.org/officeDocument/2006/relationships/hyperlink" Target="Drawings%20for%20Hyperlink%20(PDF)/MEDICAL/30006-234FD%20MB955.pdf" TargetMode="External" Id="rId146" /><Relationship Type="http://schemas.openxmlformats.org/officeDocument/2006/relationships/hyperlink" Target="Drawings%20for%20Hyperlink%20(PDF)/MEDICAL/22000-143A%20MB428.pdf" TargetMode="External" Id="rId147" /><Relationship Type="http://schemas.openxmlformats.org/officeDocument/2006/relationships/hyperlink" Target="Drawings%20for%20Hyperlink%20(PDF)/MEDICAL/22000-139%20MB435A.pdf" TargetMode="External" Id="rId148" /><Relationship Type="http://schemas.openxmlformats.org/officeDocument/2006/relationships/hyperlink" Target="Drawings%20for%20Hyperlink%20(PDF)/MEDICAL/22000-288H%20MB899H.pdf" TargetMode="External" Id="rId149" /><Relationship Type="http://schemas.openxmlformats.org/officeDocument/2006/relationships/hyperlink" Target="Drawings%20for%20Hyperlink%20(PDF)/MEDICAL/22000-174%20MB572.pdf" TargetMode="External" Id="rId150" /><Relationship Type="http://schemas.openxmlformats.org/officeDocument/2006/relationships/hyperlink" Target="Drawings%20for%20Hyperlink%20(PDF)/MEDICAL/22000-316A%20MB810.pdf" TargetMode="External" Id="rId151" /><Relationship Type="http://schemas.openxmlformats.org/officeDocument/2006/relationships/hyperlink" Target="Drawings%20for%20Hyperlink%20(PDF)/MEDICAL/22000-143B%20MB429A.pdf" TargetMode="External" Id="rId152" /><Relationship Type="http://schemas.openxmlformats.org/officeDocument/2006/relationships/hyperlink" Target="Drawings%20for%20Hyperlink%20(PDF)/MEDICAL/22000-118%20MB195.pdf" TargetMode="External" Id="rId153" /><Relationship Type="http://schemas.openxmlformats.org/officeDocument/2006/relationships/hyperlink" Target="Drawings%20for%20Hyperlink%20(PDF)/MEDICAL/22000-353%20MB910A.pdf" TargetMode="External" Id="rId154" /><Relationship Type="http://schemas.openxmlformats.org/officeDocument/2006/relationships/hyperlink" Target="Drawings%20for%20Hyperlink%20(PDF)/MEDICAL/30006-236BABY%20MB946.pdf" TargetMode="External" Id="rId155" /><Relationship Type="http://schemas.openxmlformats.org/officeDocument/2006/relationships/hyperlink" Target="Drawings%20for%20Hyperlink%20(PDF)/MEDICAL/22000-118E%20MB200.pdf" TargetMode="External" Id="rId156" /><Relationship Type="http://schemas.openxmlformats.org/officeDocument/2006/relationships/hyperlink" Target="Drawings%20for%20Hyperlink%20(PDF)\MEDICAL\22000-170Y%20MB918S.pdf" TargetMode="External" Id="rId157" /><Relationship Type="http://schemas.openxmlformats.org/officeDocument/2006/relationships/hyperlink" Target="Drawings%20for%20Hyperlink%20(PDF)/MEDICAL/22000-170Z%20MB921S.pdf" TargetMode="External" Id="rId158" /><Relationship Type="http://schemas.openxmlformats.org/officeDocument/2006/relationships/hyperlink" Target="Drawings%20for%20Hyperlink%20(PDF)\MEDICAL\22000-170F%20MB923.pdf" TargetMode="External" Id="rId159" /><Relationship Type="http://schemas.openxmlformats.org/officeDocument/2006/relationships/hyperlink" Target="Drawings%20for%20Hyperlink%20(PDF)/MEDICAL/22000-202%20MB698.pdf" TargetMode="External" Id="rId160" /><Relationship Type="http://schemas.openxmlformats.org/officeDocument/2006/relationships/hyperlink" Target="Drawings%20for%20Hyperlink%20(PDF)/MEDICAL/22000-296A%20MB582.pdf" TargetMode="External" Id="rId161" /><Relationship Type="http://schemas.openxmlformats.org/officeDocument/2006/relationships/hyperlink" Target="Drawings%20for%20Hyperlink%20(PDF)/MEDICAL/22000-369%20MB123.pdf" TargetMode="External" Id="rId162" /><Relationship Type="http://schemas.openxmlformats.org/officeDocument/2006/relationships/hyperlink" Target="Drawings%20for%20Hyperlink%20(PDF)/MEDICAL/22000-262%20MB666.pdf" TargetMode="External" Id="rId163" /><Relationship Type="http://schemas.openxmlformats.org/officeDocument/2006/relationships/hyperlink" Target="Drawings%20for%20Hyperlink%20(PDF)/MEDICAL/22000-005C%20MB210C.pdf" TargetMode="External" Id="rId164" /><Relationship Type="http://schemas.openxmlformats.org/officeDocument/2006/relationships/hyperlink" Target="Drawings%20for%20Hyperlink%20(PDF)/MEDICAL/22000-140%20MB167.pdf" TargetMode="External" Id="rId165" /><Relationship Type="http://schemas.openxmlformats.org/officeDocument/2006/relationships/hyperlink" Target="Drawings%20for%20Hyperlink%20(PDF)/MEDICAL/22000-272%20MB112.pdf" TargetMode="External" Id="rId166" /><Relationship Type="http://schemas.openxmlformats.org/officeDocument/2006/relationships/hyperlink" Target="Drawings%20for%20Hyperlink%20(PDF)/MEDICAL/22000-271B%20MB109.pdf" TargetMode="External" Id="rId167" /><Relationship Type="http://schemas.openxmlformats.org/officeDocument/2006/relationships/hyperlink" Target="Drawings%20for%20Hyperlink%20(PDF)/MEDICAL/22000-023C%20MB139A.pdf" TargetMode="External" Id="rId168" /><Relationship Type="http://schemas.openxmlformats.org/officeDocument/2006/relationships/hyperlink" Target="Drawings%20for%20Hyperlink%20(PDF)/MEDICAL/40000-162BORCM%20MB957.pdf" TargetMode="External" Id="rId169" /><Relationship Type="http://schemas.openxmlformats.org/officeDocument/2006/relationships/hyperlink" Target="Drawings%20for%20Hyperlink%20(PDF)/MEDICAL/30006-264ISTAT%20MB939D.pdf" TargetMode="External" Id="rId170" /><Relationship Type="http://schemas.openxmlformats.org/officeDocument/2006/relationships/hyperlink" Target="Drawings%20for%20Hyperlink%20(PDF)/MEDICAL/22000-299A%20MB875.pdf" TargetMode="External" Id="rId171" /><Relationship Type="http://schemas.openxmlformats.org/officeDocument/2006/relationships/hyperlink" Target="Drawings%20for%20Hyperlink%20(PDF)/MEDICAL/22000-007C%20MB462C.pdf" TargetMode="External" Id="rId172" /><Relationship Type="http://schemas.openxmlformats.org/officeDocument/2006/relationships/hyperlink" Target="Drawings%20for%20Hyperlink%20(PDF)/MEDICAL/22000-007K%20MB462K.pdf" TargetMode="External" Id="rId173" /><Relationship Type="http://schemas.openxmlformats.org/officeDocument/2006/relationships/hyperlink" Target="Drawings%20for%20Hyperlink%20(PDF)/MEDICAL/22000-096A%20MB821A.pdf" TargetMode="External" Id="rId174" /><Relationship Type="http://schemas.openxmlformats.org/officeDocument/2006/relationships/hyperlink" Target="Drawings%20for%20Hyperlink%20(PDF)/MEDICAL/22000-170S%20MB924S.pdf" TargetMode="External" Id="rId175" /><Relationship Type="http://schemas.openxmlformats.org/officeDocument/2006/relationships/hyperlink" Target="Drawings%20for%20Hyperlink%20(PDF)/MEDICAL/22000-292%20MB625.pdf" TargetMode="External" Id="rId176" /><Relationship Type="http://schemas.openxmlformats.org/officeDocument/2006/relationships/hyperlink" Target="Drawings%20for%20Hyperlink%20(PDF)/MEDICAL/22000-656%20MB755.pdf" TargetMode="External" Id="rId177" /><Relationship Type="http://schemas.openxmlformats.org/officeDocument/2006/relationships/hyperlink" Target="Drawings%20for%20Hyperlink%20(PDF)/MEDICAL/22000-006D%20MB84A.pdf" TargetMode="External" Id="rId178" /><Relationship Type="http://schemas.openxmlformats.org/officeDocument/2006/relationships/hyperlink" Target="Drawings%20for%20Hyperlink%20(PDF)/MEDICAL/22000-170FM%20MB923A.pdf" TargetMode="External" Id="rId179" /><Relationship Type="http://schemas.openxmlformats.org/officeDocument/2006/relationships/hyperlink" Target="Drawings%20for%20Hyperlink%20(PDF)/MEDICAL/22000-153A%20MB335A.pdf" TargetMode="External" Id="rId180" /><Relationship Type="http://schemas.openxmlformats.org/officeDocument/2006/relationships/hyperlink" Target="Drawings%20for%20Hyperlink%20(PDF)/MEDICAL/22000-183%20MB498.pdf" TargetMode="External" Id="rId181" /><Relationship Type="http://schemas.openxmlformats.org/officeDocument/2006/relationships/hyperlink" Target="Drawings%20for%20Hyperlink%20(PDF)\MEDICAL\30001-217A%20MB793A.pdf" TargetMode="External" Id="rId182" /><Relationship Type="http://schemas.openxmlformats.org/officeDocument/2006/relationships/hyperlink" Target="Drawings%20for%20Hyperlink%20(PDF)/MEDICAL/22000-270%20MB107.pdf" TargetMode="External" Id="rId183" /><Relationship Type="http://schemas.openxmlformats.org/officeDocument/2006/relationships/hyperlink" Target="Drawings%20for%20Hyperlink%20(PDF)/MEDICAL/30006-235HMP-51%20MB962.pdf" TargetMode="External" Id="rId184" /><Relationship Type="http://schemas.openxmlformats.org/officeDocument/2006/relationships/hyperlink" Target="Drawings%20for%20Hyperlink%20(PDF)/MEDICAL/30006-410BABYCL%20MB947.pdf" TargetMode="External" Id="rId185" /><Relationship Type="http://schemas.openxmlformats.org/officeDocument/2006/relationships/hyperlink" Target="Drawings%20for%20Hyperlink%20(PDF)/MEDICAL/22000-266%20MB288A.pdf" TargetMode="External" Id="rId186" /><Relationship Type="http://schemas.openxmlformats.org/officeDocument/2006/relationships/hyperlink" Target="Drawings%20for%20Hyperlink%20(PDF)/MEDICAL/30006-536CARE%20MB958.pdf" TargetMode="External" Id="rId187" /><Relationship Type="http://schemas.openxmlformats.org/officeDocument/2006/relationships/hyperlink" Target="Drawings%20for%20Hyperlink%20(PDF)/MEDICAL/22000-170O%20MB920A.pdf" TargetMode="External" Id="rId188" /><Relationship Type="http://schemas.openxmlformats.org/officeDocument/2006/relationships/hyperlink" Target="Drawings%20for%20Hyperlink%20(PDF)/MEDICAL/22000-243A%20MB913A.pdf" TargetMode="External" Id="rId189" /><Relationship Type="http://schemas.openxmlformats.org/officeDocument/2006/relationships/hyperlink" Target="Drawings%20for%20Hyperlink%20(PDF)/MEDICAL/30006-236PH%20MB951.pdf" TargetMode="External" Id="rId190" /><Relationship Type="http://schemas.openxmlformats.org/officeDocument/2006/relationships/hyperlink" Target="Drawings%20for%20Hyperlink%20(PDF)/MEDICAL/22000-019%20MB305.pdf" TargetMode="External" Id="rId191" /><Relationship Type="http://schemas.openxmlformats.org/officeDocument/2006/relationships/hyperlink" Target="Drawings%20for%20Hyperlink%20(PDF)/MEDICAL/22000-166B%20MB371G.pdf" TargetMode="External" Id="rId192" /><Relationship Type="http://schemas.openxmlformats.org/officeDocument/2006/relationships/hyperlink" Target="Drawings%20for%20Hyperlink%20(PDF)/MEDICAL/22000-097B%20MB758B.pdf" TargetMode="External" Id="rId193" /><Relationship Type="http://schemas.openxmlformats.org/officeDocument/2006/relationships/hyperlink" Target="Drawings%20for%20Hyperlink%20(PDF)/MEDICAL/22000-363A%20MB98A.pdf" TargetMode="External" Id="rId194" /><Relationship Type="http://schemas.openxmlformats.org/officeDocument/2006/relationships/hyperlink" Target="Drawings%20for%20Hyperlink%20(PDF)/MEDICAL/22000-080B%20MB400.pdf" TargetMode="External" Id="rId195" /><Relationship Type="http://schemas.openxmlformats.org/officeDocument/2006/relationships/hyperlink" Target="../../../../../../COMPANY/Drawings/Drawings%20for%20Hyperlink%20(PDF)/MEDICAL/22000-090U%20MB613A.pdf" TargetMode="External" Id="rId196" /><Relationship Type="http://schemas.openxmlformats.org/officeDocument/2006/relationships/hyperlink" Target="../../../../../../COMPANY/Drawings/Drawings%20for%20Hyperlink%20(PDF)/MEDICAL/22000-299%20MB878.pdf" TargetMode="External" Id="rId197" /><Relationship Type="http://schemas.openxmlformats.org/officeDocument/2006/relationships/hyperlink" Target="../../../../../../COMPANY/Drawings/Drawings%20for%20Hyperlink%20(PDF)/MEDICAL/22000-261A%20MB675.pdf" TargetMode="External" Id="rId198" /><Relationship Type="http://schemas.openxmlformats.org/officeDocument/2006/relationships/hyperlink" Target="../../../../../../COMPANY/Drawings/Drawings%20for%20Hyperlink%20(PDF)/MEDICAL/22000-027%20MB401B.pdf" TargetMode="External" Id="rId199" /><Relationship Type="http://schemas.openxmlformats.org/officeDocument/2006/relationships/hyperlink" Target="../../../../../../COMPANY/Drawings/Drawings%20for%20Hyperlink%20(PDF)/MEDICAL/22000-136A%20MB578.pdf" TargetMode="External" Id="rId200" /><Relationship Type="http://schemas.openxmlformats.org/officeDocument/2006/relationships/hyperlink" Target="../../../../../../COMPANY/Drawings/Drawings%20for%20Hyperlink%20(PDF)/MEDICAL/22000-094B%20MB856B.pdf" TargetMode="External" Id="rId201" /><Relationship Type="http://schemas.openxmlformats.org/officeDocument/2006/relationships/hyperlink" Target="../../../../../../COMPANY/Drawings/Drawings%20for%20Hyperlink%20(PDF)/MEDICAL/22000-078%20MB383.pdf" TargetMode="External" Id="rId202" /><Relationship Type="http://schemas.openxmlformats.org/officeDocument/2006/relationships/hyperlink" Target="Drawings%20for%20Hyperlink%20(PDF)/CUSTOMER%20DRAWINGS/89000-990D%20FLUKE%20BP120.pdf" TargetMode="External" Id="rId203" /><Relationship Type="http://schemas.openxmlformats.org/officeDocument/2006/relationships/hyperlink" Target="Drawings%20for%20Hyperlink%20(PDF)\CUSTOMER%20DRAWINGS\30004-352A%20ELBP2.pdf" TargetMode="External" Id="rId204" /><Relationship Type="http://schemas.openxmlformats.org/officeDocument/2006/relationships/hyperlink" Target="Drawings%20for%20Hyperlink%20(PDF)/CUSTOMER%20DRAWINGS/30004-353%20ELBP3.pdf" TargetMode="External" Id="rId205" /><Relationship Type="http://schemas.openxmlformats.org/officeDocument/2006/relationships/hyperlink" Target="Drawings%20for%20Hyperlink%20(PDF)/CUSTOMER%20DRAWINGS/30004-355A%20ELBP5.pdf" TargetMode="External" Id="rId206" /><Relationship Type="http://schemas.openxmlformats.org/officeDocument/2006/relationships/hyperlink" Target="Drawings%20for%20Hyperlink%20(PDF)\CUSTOMER%20DRAWINGS\30003-897AA%20AIR%20AFFAIRS.pdf" TargetMode="External" Id="rId207" /><Relationship Type="http://schemas.openxmlformats.org/officeDocument/2006/relationships/hyperlink" Target="Drawings%20for%20Hyperlink%20(PDF)/CUSTOMER%20DRAWINGS/30003-480SERCO.pdf" TargetMode="External" Id="rId208" /><Relationship Type="http://schemas.openxmlformats.org/officeDocument/2006/relationships/hyperlink" Target="Drawings%20for%20Hyperlink%20(PDF)/CUSTOMER%20DRAWINGS/20003-967MAC.pdf" TargetMode="External" Id="rId209" /><Relationship Type="http://schemas.openxmlformats.org/officeDocument/2006/relationships/hyperlink" Target="Drawings%20for%20Hyperlink%20(PDF)/CUSTOMER%20DRAWINGS/30006-234MP.pdf" TargetMode="External" Id="rId210" /><Relationship Type="http://schemas.openxmlformats.org/officeDocument/2006/relationships/hyperlink" Target="Drawings%20for%20Hyperlink%20(PDF)/CUSTOMER%20DRAWINGS/30006-884G-EURO.pdf" TargetMode="External" Id="rId211" /><Relationship Type="http://schemas.openxmlformats.org/officeDocument/2006/relationships/hyperlink" Target="Drawings%20for%20Hyperlink%20(PDF)/CUSTOMER%20DRAWINGS/30006-890VET.pdf" TargetMode="External" Id="rId212" /><Relationship Type="http://schemas.openxmlformats.org/officeDocument/2006/relationships/hyperlink" Target="Drawings%20for%20Hyperlink%20(PDF)\CUSTOMER%20DRAWINGS\89000-990F%20FLUKE%20BP190.pdf" TargetMode="External" Id="rId213" /><Relationship Type="http://schemas.openxmlformats.org/officeDocument/2006/relationships/hyperlink" Target="Drawings%20for%20Hyperlink%20(PDF)/CUSTOMER%20DRAWINGS/22000-681I%20UNIDEN%20BP81.pdf" TargetMode="External" Id="rId214" /><Relationship Type="http://schemas.openxmlformats.org/officeDocument/2006/relationships/hyperlink" Target="Drawings%20for%20Hyperlink%20(PDF)/CUSTOMER%20DRAWINGS/23000-325.pdf" TargetMode="External" Id="rId215" /><Relationship Type="http://schemas.openxmlformats.org/officeDocument/2006/relationships/hyperlink" Target="Drawings%20for%20Hyperlink%20(PDF)/CUSTOMER%20DRAWINGS/18-HFA1U%2030007-096%20Able%20Service%20.pdf" TargetMode="External" Id="rId216" /><Relationship Type="http://schemas.openxmlformats.org/officeDocument/2006/relationships/hyperlink" Target="Drawings%20for%20Hyperlink%20(PDF)/CUSTOMER%20DRAWINGS/30002-600%20JET%20CITY.pdf" TargetMode="External" Id="rId217" /><Relationship Type="http://schemas.openxmlformats.org/officeDocument/2006/relationships/hyperlink" Target="Drawings%20for%20Hyperlink%20(PDF)/CUSTOMER%20DRAWINGS/30003-480BORG%20BORGE'S%20IMAGING.pdf" TargetMode="External" Id="rId218" /><Relationship Type="http://schemas.openxmlformats.org/officeDocument/2006/relationships/hyperlink" Target="Drawings%20for%20Hyperlink%20(PDF)/CUSTOMER%20DRAWINGS/30006-310%20KENELEC.pdf" TargetMode="External" Id="rId219" /><Relationship Type="http://schemas.openxmlformats.org/officeDocument/2006/relationships/hyperlink" Target="Drawings%20for%20Hyperlink%20(PDF)/CUSTOMER%20DRAWINGS/40000-609AIR%20AIR%20MASTER.pdf" TargetMode="External" Id="rId220" /><Relationship Type="http://schemas.openxmlformats.org/officeDocument/2006/relationships/hyperlink" Target="Drawings%20for%20Hyperlink%20(PDF)/CUSTOMER%20DRAWINGS/30006-985AAF%20AIR%20AFFAIRS.pdf" TargetMode="External" Id="rId221" /><Relationship Type="http://schemas.openxmlformats.org/officeDocument/2006/relationships/hyperlink" Target="Drawings%20for%20Hyperlink%20(PDF)/CUSTOMER%20DRAWINGS/30006-534AMLX.pdf" TargetMode="External" Id="rId222" /><Relationship Type="http://schemas.openxmlformats.org/officeDocument/2006/relationships/hyperlink" Target="Drawings%20for%20Hyperlink%20(PDF)/CUSTOMER%20DRAWINGS/30002-535IBM.pdf" TargetMode="External" Id="rId223" /><Relationship Type="http://schemas.openxmlformats.org/officeDocument/2006/relationships/hyperlink" Target="Drawings%20for%20Hyperlink%20(PDF)/CUSTOMER%20DRAWINGS/20001-984TDS.pdf" TargetMode="External" Id="rId224" /><Relationship Type="http://schemas.openxmlformats.org/officeDocument/2006/relationships/hyperlink" Target="Drawings%20for%20Hyperlink%20(PDF)/CUSTOMER%20DRAWINGS/46005-509BATFAC.pdf" TargetMode="External" Id="rId225" /><Relationship Type="http://schemas.openxmlformats.org/officeDocument/2006/relationships/hyperlink" Target="Drawings%20for%20Hyperlink%20(PDF)/CUSTOMER%20DRAWINGS/30006-240LEMAC.pdf" TargetMode="External" Id="rId226" /><Relationship Type="http://schemas.openxmlformats.org/officeDocument/2006/relationships/hyperlink" Target="Drawings%20for%20Hyperlink%20(PDF)/CUSTOMER%20DRAWINGS/30006-970LEMAC%20.pdf" TargetMode="External" Id="rId227" /><Relationship Type="http://schemas.openxmlformats.org/officeDocument/2006/relationships/hyperlink" Target="Drawings%20for%20Hyperlink%20(PDF)\CUSTOMER%20DRAWINGS\20004-000LEADS.pdf" TargetMode="External" Id="rId228" /><Relationship Type="http://schemas.openxmlformats.org/officeDocument/2006/relationships/hyperlink" Target="Drawings%20for%20Hyperlink%20(PDF)/CUSTOMER%20DRAWINGS/22000-681C.pdf" TargetMode="External" Id="rId229" /><Relationship Type="http://schemas.openxmlformats.org/officeDocument/2006/relationships/hyperlink" Target="Drawings%20for%20Hyperlink%20(PDF)/CUSTOMER%20DRAWINGS/22000-527C.pdf" TargetMode="External" Id="rId230" /><Relationship Type="http://schemas.openxmlformats.org/officeDocument/2006/relationships/hyperlink" Target="Drawings%20for%20Hyperlink%20(PDF)/CUSTOMER%20DRAWINGS/23000-316.pdf" TargetMode="External" Id="rId231" /><Relationship Type="http://schemas.openxmlformats.org/officeDocument/2006/relationships/hyperlink" Target="Drawings%20for%20Hyperlink%20(PDF)/CUSTOMER%20DRAWINGS/30003-336M.pdf" TargetMode="External" Id="rId232" /><Relationship Type="http://schemas.openxmlformats.org/officeDocument/2006/relationships/hyperlink" Target="Drawings%20for%20Hyperlink%20(PDF)\CUSTOMER%20DRAWINGS\30006-536TIVOLI.pdf" TargetMode="External" Id="rId233" /><Relationship Type="http://schemas.openxmlformats.org/officeDocument/2006/relationships/hyperlink" Target="Drawings%20for%20Hyperlink%20(PDF)/CUSTOMER%20DRAWINGS/30003-480LEMAC.pdf" TargetMode="External" Id="rId234" /><Relationship Type="http://schemas.openxmlformats.org/officeDocument/2006/relationships/hyperlink" Target="Drawings%20for%20Hyperlink%20(PDF)/CUSTOMER%20DRAWINGS/78000-791.pdf" TargetMode="External" Id="rId235" /><Relationship Type="http://schemas.openxmlformats.org/officeDocument/2006/relationships/hyperlink" Target="Drawings%20for%20Hyperlink%20(PDF)/CUSTOMER%20DRAWINGS/30003-450JLEMAC.pdf" TargetMode="External" Id="rId236" /><Relationship Type="http://schemas.openxmlformats.org/officeDocument/2006/relationships/hyperlink" Target="Drawings%20for%20Hyperlink%20(PDF)/CUSTOMER%20DRAWINGS/30004-510LEMAC.pdf" TargetMode="External" Id="rId237" /><Relationship Type="http://schemas.openxmlformats.org/officeDocument/2006/relationships/hyperlink" Target="Drawings%20for%20Hyperlink%20(PDF)/CUSTOMER%20DRAWINGS/30006-887GFMID.pdf" TargetMode="External" Id="rId238" /><Relationship Type="http://schemas.openxmlformats.org/officeDocument/2006/relationships/hyperlink" Target="Drawings%20for%20Hyperlink%20(PDF)/CUSTOMER%20DRAWINGS/30006-887G-MID.pdf" TargetMode="External" Id="rId239" /><Relationship Type="http://schemas.openxmlformats.org/officeDocument/2006/relationships/hyperlink" Target="Drawings%20for%20Hyperlink%20(PDF)/CUSTOMER%20DRAWINGS/30006-234AUSTDC%20Issue%202.pdf" TargetMode="External" Id="rId240" /><Relationship Type="http://schemas.openxmlformats.org/officeDocument/2006/relationships/hyperlink" Target="Drawings%20for%20Hyperlink%20(PDF)/CUSTOMER%20DRAWINGS/30006-417CHKG.pdf" TargetMode="External" Id="rId241" /><Relationship Type="http://schemas.openxmlformats.org/officeDocument/2006/relationships/hyperlink" Target="Drawings%20for%20Hyperlink%20(PDF)/CUSTOMER%20DRAWINGS/30001-280DBT%2020_HR-D%2024%200V%207500mAh.pdf" TargetMode="External" Id="rId242" /><Relationship Type="http://schemas.openxmlformats.org/officeDocument/2006/relationships/hyperlink" Target="Drawings%20for%20Hyperlink%20(PDF)/CUSTOMER%20DRAWINGS/40000-664.pdf" TargetMode="External" Id="rId243" /><Relationship Type="http://schemas.openxmlformats.org/officeDocument/2006/relationships/hyperlink" Target="Drawings%20for%20Hyperlink%20(PDF)/CUSTOMER%20DRAWINGS/30003-848CONN.pdf" TargetMode="External" Id="rId244" /><Relationship Type="http://schemas.openxmlformats.org/officeDocument/2006/relationships/hyperlink" Target="Drawings%20for%20Hyperlink%20(PDF)/CUSTOMER%20DRAWINGS/30006-976GEP.pdf" TargetMode="External" Id="rId245" /><Relationship Type="http://schemas.openxmlformats.org/officeDocument/2006/relationships/hyperlink" Target="Drawings%20for%20Hyperlink%20(PDF)/CUSTOMER%20DRAWINGS/30006-889TGAMP.pdf" TargetMode="External" Id="rId246" /><Relationship Type="http://schemas.openxmlformats.org/officeDocument/2006/relationships/hyperlink" Target="Drawings%20for%20Hyperlink%20(PDF)/CUSTOMER%20DRAWINGS/30004-506LEM.pdf" TargetMode="External" Id="rId247" /><Relationship Type="http://schemas.openxmlformats.org/officeDocument/2006/relationships/hyperlink" Target="Drawings%20for%20Hyperlink%20(PDF)/CUSTOMER%20DRAWINGS/30004-518LEM.pdf" TargetMode="External" Id="rId248" /><Relationship Type="http://schemas.openxmlformats.org/officeDocument/2006/relationships/hyperlink" Target="Drawings%20for%20Hyperlink%20(PDF)/CUSTOMER%20DRAWINGS/30006-886PANTG.pdf" TargetMode="External" Id="rId249" /><Relationship Type="http://schemas.openxmlformats.org/officeDocument/2006/relationships/hyperlink" Target="Drawings%20for%20Hyperlink%20(PDF)/CUSTOMER%20DRAWINGS/30006-536RUD.pdf" TargetMode="External" Id="rId250" /><Relationship Type="http://schemas.openxmlformats.org/officeDocument/2006/relationships/hyperlink" Target="Drawings%20for%20Hyperlink%20(PDF)/CUSTOMER%20DRAWINGS/30006-988CSIRO.pdf" TargetMode="External" Id="rId251" /><Relationship Type="http://schemas.openxmlformats.org/officeDocument/2006/relationships/hyperlink" Target="Drawings%20for%20Hyperlink%20(PDF)/CUSTOMER%20DRAWINGS/30006-887TGENER.pdf" TargetMode="External" Id="rId252" /><Relationship Type="http://schemas.openxmlformats.org/officeDocument/2006/relationships/hyperlink" Target="Drawings%20for%20Hyperlink%20(PDF)/CUSTOMER%20DRAWINGS/30003-108MET-L.pdf" TargetMode="External" Id="rId253" /><Relationship Type="http://schemas.openxmlformats.org/officeDocument/2006/relationships/hyperlink" Target="Drawings%20for%20Hyperlink%20(PDF)/CUSTOMER%20DRAWINGS/30003-874ATS.pdf" TargetMode="External" Id="rId254" /><Relationship Type="http://schemas.openxmlformats.org/officeDocument/2006/relationships/hyperlink" Target="Drawings%20for%20Hyperlink%20(PDF)/CUSTOMER%20DRAWINGS/30004-352LUX.pdf" TargetMode="External" Id="rId255" /><Relationship Type="http://schemas.openxmlformats.org/officeDocument/2006/relationships/hyperlink" Target="Drawings%20for%20Hyperlink%20(PDF)/CUSTOMER%20DRAWINGS/30006-264APHM.pdf" TargetMode="External" Id="rId256" /><Relationship Type="http://schemas.openxmlformats.org/officeDocument/2006/relationships/hyperlink" Target="Drawings%20for%20Hyperlink%20(PDF)/CUSTOMER%20DRAWINGS/30002-714MLX.pdf" TargetMode="External" Id="rId257" /><Relationship Type="http://schemas.openxmlformats.org/officeDocument/2006/relationships/hyperlink" Target="Drawings%20for%20Hyperlink%20(PDF)/CUSTOMER%20DRAWINGS/30001-281MT.pdf" TargetMode="External" Id="rId258" /><Relationship Type="http://schemas.openxmlformats.org/officeDocument/2006/relationships/hyperlink" Target="Drawings%20for%20Hyperlink%20(PDF)/CUSTOMER%20DRAWINGS/30006-884TGFL-C.pdf" TargetMode="External" Id="rId259" /><Relationship Type="http://schemas.openxmlformats.org/officeDocument/2006/relationships/hyperlink" Target="Drawings%20for%20Hyperlink%20(PDF)/CUSTOMER%20DRAWINGS/20003-686DELL.pdf" TargetMode="External" Id="rId260" /><Relationship Type="http://schemas.openxmlformats.org/officeDocument/2006/relationships/hyperlink" Target="Drawings%20for%20Hyperlink%20(PDF)/CUSTOMER%20DRAWINGS/20003-686E158.pdf" TargetMode="External" Id="rId261" /><Relationship Type="http://schemas.openxmlformats.org/officeDocument/2006/relationships/hyperlink" Target="Drawings%20for%20Hyperlink%20(PDF)/CUSTOMER%20DRAWINGS/20003-686MBU.pdf" TargetMode="External" Id="rId262" /><Relationship Type="http://schemas.openxmlformats.org/officeDocument/2006/relationships/hyperlink" Target="Drawings%20for%20Hyperlink%20(PDF)/CUSTOMER%20DRAWINGS/20001-984SRM.pdf" TargetMode="External" Id="rId263" /><Relationship Type="http://schemas.openxmlformats.org/officeDocument/2006/relationships/hyperlink" Target="Drawings%20for%20Hyperlink%20(PDF)/CUSTOMER%20DRAWINGS/20001-984MINE.pdf" TargetMode="External" Id="rId264" /><Relationship Type="http://schemas.openxmlformats.org/officeDocument/2006/relationships/hyperlink" Target="Drawings%20for%20Hyperlink%20(PDF)/CUSTOMER%20DRAWINGS/30006-240MST.pdf" TargetMode="External" Id="rId265" /><Relationship Type="http://schemas.openxmlformats.org/officeDocument/2006/relationships/hyperlink" Target="Drawings%20for%20Hyperlink%20(PDF)/CUSTOMER%20DRAWINGS/30006-240SRM.pdf" TargetMode="External" Id="rId266" /><Relationship Type="http://schemas.openxmlformats.org/officeDocument/2006/relationships/hyperlink" Target="Drawings%20for%20Hyperlink%20(PDF)/CUSTOMER%20DRAWINGS/30003-308SHB.pdf" TargetMode="External" Id="rId267" /><Relationship Type="http://schemas.openxmlformats.org/officeDocument/2006/relationships/hyperlink" Target="Drawings%20for%20Hyperlink%20(PDF)/CUSTOMER%20DRAWINGS/30003-471SHB.pdf" TargetMode="External" Id="rId268" /><Relationship Type="http://schemas.openxmlformats.org/officeDocument/2006/relationships/hyperlink" Target="Drawings%20for%20Hyperlink%20(PDF)/CUSTOMER%20DRAWINGS/30006-251JB.pdf" TargetMode="External" Id="rId269" /><Relationship Type="http://schemas.openxmlformats.org/officeDocument/2006/relationships/hyperlink" Target="Drawings%20for%20Hyperlink%20(PDF)/CUSTOMER%20DRAWINGS/23000-284.pdf" TargetMode="External" Id="rId270" /><Relationship Type="http://schemas.openxmlformats.org/officeDocument/2006/relationships/hyperlink" Target="Drawings%20for%20Hyperlink%20(PDF)\CUSTOMER%20DRAWINGS\22000-401.pdf" TargetMode="External" Id="rId271" /><Relationship Type="http://schemas.openxmlformats.org/officeDocument/2006/relationships/hyperlink" Target="Drawings%20for%20Hyperlink%20(PDF)/CUSTOMER%20DRAWINGS/30003-352SPDES.pdf" TargetMode="External" Id="rId272" /><Relationship Type="http://schemas.openxmlformats.org/officeDocument/2006/relationships/hyperlink" Target="Drawings%20for%20Hyperlink%20(PDF)/CUSTOMER%20DRAWINGS/30003-935AW.pdf" TargetMode="External" Id="rId273" /><Relationship Type="http://schemas.openxmlformats.org/officeDocument/2006/relationships/hyperlink" Target="Drawings%20for%20Hyperlink%20(PDF)/CUSTOMER%20DRAWINGS/30004-352LM.pdf" TargetMode="External" Id="rId274" /><Relationship Type="http://schemas.openxmlformats.org/officeDocument/2006/relationships/hyperlink" Target="Drawings%20for%20Hyperlink%20(PDF)/CUSTOMER%20DRAWINGS/30004-354B.pdf" TargetMode="External" Id="rId275" /><Relationship Type="http://schemas.openxmlformats.org/officeDocument/2006/relationships/hyperlink" Target="Drawings%20for%20Hyperlink%20(PDF)/CUSTOMER%20DRAWINGS/40000-683FCP.pdf" TargetMode="External" Id="rId276" /><Relationship Type="http://schemas.openxmlformats.org/officeDocument/2006/relationships/hyperlink" Target="Drawings%20for%20Hyperlink%20(PDF)/CUSTOMER%20DRAWINGS/30004-355JST.pdf" TargetMode="External" Id="rId277" /><Relationship Type="http://schemas.openxmlformats.org/officeDocument/2006/relationships/hyperlink" Target="Drawings%20for%20Hyperlink%20(PDF)/CUSTOMER%20DRAWINGS/30003-985MICA.pdf" TargetMode="External" Id="rId278" /><Relationship Type="http://schemas.openxmlformats.org/officeDocument/2006/relationships/hyperlink" Target="Drawings%20for%20Hyperlink%20(PDF)/CUSTOMER%20DRAWINGS/30006-890BWORX.pdf" TargetMode="External" Id="rId279" /><Relationship Type="http://schemas.openxmlformats.org/officeDocument/2006/relationships/hyperlink" Target="Drawings%20for%20Hyperlink%20(PDF)/CUSTOMER%20DRAWINGS/22000-636.pdf" TargetMode="External" Id="rId280" /><Relationship Type="http://schemas.openxmlformats.org/officeDocument/2006/relationships/hyperlink" Target="Drawings%20for%20Hyperlink%20(PDF)/CUSTOMER%20DRAWINGS/30006-306IKUSI.pdf" TargetMode="External" Id="rId281" /><Relationship Type="http://schemas.openxmlformats.org/officeDocument/2006/relationships/hyperlink" Target="Drawings%20for%20Hyperlink%20(PDF)/CUSTOMER%20DRAWINGS/40000-405P5X6.pdf" TargetMode="External" Id="rId282" /><Relationship Type="http://schemas.openxmlformats.org/officeDocument/2006/relationships/hyperlink" Target="Drawings%20for%20Hyperlink%20(PDF)/CUSTOMER%20DRAWINGS/40000-602PGB.pdf" TargetMode="External" Id="rId283" /><Relationship Type="http://schemas.openxmlformats.org/officeDocument/2006/relationships/hyperlink" Target="Drawings%20for%20Hyperlink%20(PDF)/CUSTOMER%20DRAWINGS/22000-681DT.pdf" TargetMode="External" Id="rId284" /><Relationship Type="http://schemas.openxmlformats.org/officeDocument/2006/relationships/hyperlink" Target="Drawings%20for%20Hyperlink%20(PDF)/CUSTOMER%20DRAWINGS/30003-864A-AAA.pdf" TargetMode="External" Id="rId285" /><Relationship Type="http://schemas.openxmlformats.org/officeDocument/2006/relationships/hyperlink" Target="Drawings%20for%20Hyperlink%20(PDF)/CUSTOMER%20DRAWINGS/30006-887VTX.pdf" TargetMode="External" Id="rId286" /><Relationship Type="http://schemas.openxmlformats.org/officeDocument/2006/relationships/hyperlink" Target="Drawings%20for%20Hyperlink%20(PDF)/CUSTOMER%20DRAWINGS/40000-762DOG.pdf" TargetMode="External" Id="rId287" /><Relationship Type="http://schemas.openxmlformats.org/officeDocument/2006/relationships/hyperlink" Target="Drawings%20for%20Hyperlink%20(PDF)/CUSTOMER%20DRAWINGS/30006-932AIR.pdf" TargetMode="External" Id="rId288" /><Relationship Type="http://schemas.openxmlformats.org/officeDocument/2006/relationships/hyperlink" Target="Drawings%20for%20Hyperlink%20(PDF)/CUSTOMER%20DRAWINGS/59000-993.pdf" TargetMode="External" Id="rId289" /><Relationship Type="http://schemas.openxmlformats.org/officeDocument/2006/relationships/hyperlink" Target="Drawings%20for%20Hyperlink%20(PDF)/CUSTOMER%20DRAWINGS/89000-990SAT.pdf" TargetMode="External" Id="rId290" /><Relationship Type="http://schemas.openxmlformats.org/officeDocument/2006/relationships/hyperlink" Target="Drawings%20for%20Hyperlink%20(PDF)/CUSTOMER%20DRAWINGS/30006-928AIR.pdf" TargetMode="External" Id="rId291" /><Relationship Type="http://schemas.openxmlformats.org/officeDocument/2006/relationships/hyperlink" Target="Drawings%20for%20Hyperlink%20(PDF)/CUSTOMER%20DRAWINGS/30006-941DAIR.pdf" TargetMode="External" Id="rId292" /><Relationship Type="http://schemas.openxmlformats.org/officeDocument/2006/relationships/hyperlink" Target="Drawings%20for%20Hyperlink%20(PDF)/CUSTOMER%20DRAWINGS/30006-975MID.pdf" TargetMode="External" Id="rId293" /><Relationship Type="http://schemas.openxmlformats.org/officeDocument/2006/relationships/hyperlink" Target="Drawings%20for%20Hyperlink%20(PDF)/CUSTOMER%20DRAWINGS/62000-006GALRM.pdf" TargetMode="External" Id="rId294" /><Relationship Type="http://schemas.openxmlformats.org/officeDocument/2006/relationships/hyperlink" Target="Drawings%20for%20Hyperlink%20(PDF)/CUSTOMER%20DRAWINGS/30003-990USCOM.pdf" TargetMode="External" Id="rId295" /><Relationship Type="http://schemas.openxmlformats.org/officeDocument/2006/relationships/hyperlink" Target="Drawings%20for%20Hyperlink%20(PDF)/CUSTOMER%20DRAWINGS/30004-353MOL.pdf" TargetMode="External" Id="rId296" /><Relationship Type="http://schemas.openxmlformats.org/officeDocument/2006/relationships/hyperlink" Target="Drawings%20for%20Hyperlink%20(PDF)/CUSTOMER%20DRAWINGS/30004-353SPADE.pdf" TargetMode="External" Id="rId297" /><Relationship Type="http://schemas.openxmlformats.org/officeDocument/2006/relationships/hyperlink" Target="Drawings%20for%20Hyperlink%20(PDF)/CUSTOMER%20DRAWINGS/30004-354TRICON.pdf" TargetMode="External" Id="rId298" /><Relationship Type="http://schemas.openxmlformats.org/officeDocument/2006/relationships/hyperlink" Target="Drawings%20for%20Hyperlink%20(PDF)/CUSTOMER%20DRAWINGS/22000-339IP.pdf" TargetMode="External" Id="rId299" /><Relationship Type="http://schemas.openxmlformats.org/officeDocument/2006/relationships/hyperlink" Target="Drawings%20for%20Hyperlink%20(PDF)/CUSTOMER%20DRAWINGS/22000-538H.pdf" TargetMode="External" Id="rId300" /><Relationship Type="http://schemas.openxmlformats.org/officeDocument/2006/relationships/hyperlink" Target="Drawings%20for%20Hyperlink%20(PDF)/CUSTOMER%20DRAWINGS/40000-514DOG.pdf" TargetMode="External" Id="rId301" /><Relationship Type="http://schemas.openxmlformats.org/officeDocument/2006/relationships/hyperlink" Target="Drawings%20for%20Hyperlink%20(PDF)/CUSTOMER%20DRAWINGS/30006-233HIOKI.pdf" TargetMode="External" Id="rId302" /><Relationship Type="http://schemas.openxmlformats.org/officeDocument/2006/relationships/hyperlink" Target="Drawings%20for%20Hyperlink%20(PDF)/CUSTOMER%20DRAWINGS/30003-955NLD51.pdf" TargetMode="External" Id="rId303" /><Relationship Type="http://schemas.openxmlformats.org/officeDocument/2006/relationships/hyperlink" Target="Drawings%20for%20Hyperlink%20(PDF)/CUSTOMER%20DRAWINGS/23000-296.pdf" TargetMode="External" Id="rId304" /><Relationship Type="http://schemas.openxmlformats.org/officeDocument/2006/relationships/hyperlink" Target="Drawings%20for%20Hyperlink%20(PDF)/CUSTOMER%20DRAWINGS/22000-557.pdf" TargetMode="External" Id="rId305" /><Relationship Type="http://schemas.openxmlformats.org/officeDocument/2006/relationships/hyperlink" Target="Drawings%20for%20Hyperlink%20(PDF)/CUSTOMER%20DRAWINGS/30004-354WLC.pdf" TargetMode="External" Id="rId306" /><Relationship Type="http://schemas.openxmlformats.org/officeDocument/2006/relationships/hyperlink" Target="Drawings%20for%20Hyperlink%20(PDF)/CUSTOMER%20DRAWINGS/30004-404N.pdf" TargetMode="External" Id="rId307" /><Relationship Type="http://schemas.openxmlformats.org/officeDocument/2006/relationships/hyperlink" Target="Drawings%20for%20Hyperlink%20(PDF)/CUSTOMER%20DRAWINGS/40000-705HE.pdf" TargetMode="External" Id="rId308" /><Relationship Type="http://schemas.openxmlformats.org/officeDocument/2006/relationships/hyperlink" Target="Drawings%20for%20Hyperlink%20(PDF)/CUSTOMER%20DRAWINGS/22000-553A.pdf" TargetMode="External" Id="rId309" /><Relationship Type="http://schemas.openxmlformats.org/officeDocument/2006/relationships/hyperlink" Target="Drawings%20for%20Hyperlink%20(PDF)/CUSTOMER%20DRAWINGS/30004-284LMTS.pdf" TargetMode="External" Id="rId310" /><Relationship Type="http://schemas.openxmlformats.org/officeDocument/2006/relationships/hyperlink" Target="Drawings%20for%20Hyperlink%20(PDF)/CUSTOMER%20DRAWINGS/30006-264B.pdf" TargetMode="External" Id="rId311" /><Relationship Type="http://schemas.openxmlformats.org/officeDocument/2006/relationships/hyperlink" Target="Drawings%20for%20Hyperlink%20(PDF)/CUSTOMER%20DRAWINGS/30006-886TGMLX.pdf" TargetMode="External" Id="rId312" /><Relationship Type="http://schemas.openxmlformats.org/officeDocument/2006/relationships/hyperlink" Target="Drawings%20for%20Hyperlink%20(PDF)\CUSTOMER%20DRAWINGS\30006-929IKUSI%20-%20IKUSI.pdf" TargetMode="External" Id="rId313" /><Relationship Type="http://schemas.openxmlformats.org/officeDocument/2006/relationships/hyperlink" Target="Drawings%20for%20Hyperlink%20(PDF)/CUSTOMER%20DRAWINGS/89000-990SIG%20FLUKE%201000%20Sigmapace.pdf" TargetMode="External" Id="rId314" /><Relationship Type="http://schemas.openxmlformats.org/officeDocument/2006/relationships/hyperlink" Target="Drawings%20for%20Hyperlink%20(PDF)/CUSTOMER%20DRAWINGS/30002-839INV.pdf" TargetMode="External" Id="rId315" /><Relationship Type="http://schemas.openxmlformats.org/officeDocument/2006/relationships/hyperlink" Target="Drawings%20for%20Hyperlink%20(PDF)/CUSTOMER%20DRAWINGS/20003-864REF.pdf" TargetMode="External" Id="rId316" /><Relationship Type="http://schemas.openxmlformats.org/officeDocument/2006/relationships/hyperlink" Target="Drawings%20for%20Hyperlink%20(PDF)/CUSTOMER%20DRAWINGS/30004-280BARD.pdf" TargetMode="External" Id="rId317" /><Relationship Type="http://schemas.openxmlformats.org/officeDocument/2006/relationships/hyperlink" Target="Drawings%20for%20Hyperlink%20(PDF)/CUSTOMER%20DRAWINGS/30006-892TBHK.pdf" TargetMode="External" Id="rId318" /><Relationship Type="http://schemas.openxmlformats.org/officeDocument/2006/relationships/hyperlink" Target="Drawings%20for%20Hyperlink%20(PDF)/CUSTOMER%20DRAWINGS/35008-382AIR.pdf" TargetMode="External" Id="rId319" /><Relationship Type="http://schemas.openxmlformats.org/officeDocument/2006/relationships/hyperlink" Target="Drawings%20for%20Hyperlink%20(PDF)/CUSTOMER%20DRAWINGS/35008-383AIR.pdf" TargetMode="External" Id="rId320" /><Relationship Type="http://schemas.openxmlformats.org/officeDocument/2006/relationships/hyperlink" Target="Drawings%20for%20Hyperlink%20(PDF)/CUSTOMER%20DRAWINGS/40000-405P5X6C.pdf" TargetMode="External" Id="rId321" /><Relationship Type="http://schemas.openxmlformats.org/officeDocument/2006/relationships/hyperlink" Target="Drawings%20for%20Hyperlink%20(PDF)/CUSTOMER%20DRAWINGS/30004-353D.pdf" TargetMode="External" Id="rId322" /><Relationship Type="http://schemas.openxmlformats.org/officeDocument/2006/relationships/hyperlink" Target="Drawings%20for%20Hyperlink%20(PDF)/CUSTOMER%20DRAWINGS/30004-353LM1.pdf" TargetMode="External" Id="rId323" /><Relationship Type="http://schemas.openxmlformats.org/officeDocument/2006/relationships/hyperlink" Target="Drawings%20for%20Hyperlink%20(PDF)/CUSTOMER%20DRAWINGS/30006-884TGALLA.pdf" TargetMode="External" Id="rId324" /><Relationship Type="http://schemas.openxmlformats.org/officeDocument/2006/relationships/hyperlink" Target="Drawings%20for%20Hyperlink%20(PDF)\CUSTOMER%20DRAWINGS\89000-992.pdf" TargetMode="External" Id="rId325" /><Relationship Type="http://schemas.openxmlformats.org/officeDocument/2006/relationships/hyperlink" Target="Drawings%20for%20Hyperlink%20(PDF)/CUSTOMER%20DRAWINGS/30006-262HSB.pdf" TargetMode="External" Id="rId326" /><Relationship Type="http://schemas.openxmlformats.org/officeDocument/2006/relationships/hyperlink" Target="Drawings%20for%20Hyperlink%20(PDF)/CUSTOMER%20DRAWINGS/30006-306ALLA.pdf" TargetMode="External" Id="rId327" /><Relationship Type="http://schemas.openxmlformats.org/officeDocument/2006/relationships/hyperlink" Target="Drawings%20for%20Hyperlink%20(PDF)/CUSTOMER%20DRAWINGS/30006-887NOV.pdf" TargetMode="External" Id="rId328" /><Relationship Type="http://schemas.openxmlformats.org/officeDocument/2006/relationships/hyperlink" Target="Drawings%20for%20Hyperlink%20(PDF)/CUSTOMER%20DRAWINGS/30006-916AMX.pdf" TargetMode="External" Id="rId329" /><Relationship Type="http://schemas.openxmlformats.org/officeDocument/2006/relationships/hyperlink" Target="Drawings%20for%20Hyperlink%20(PDF)/CUSTOMER%20DRAWINGS/20001-984CE084A.pdf" TargetMode="External" Id="rId330" /><Relationship Type="http://schemas.openxmlformats.org/officeDocument/2006/relationships/hyperlink" Target="Drawings%20for%20Hyperlink%20(PDF)/CUSTOMER%20DRAWINGS/30006-315OR.pdf" TargetMode="External" Id="rId331" /><Relationship Type="http://schemas.openxmlformats.org/officeDocument/2006/relationships/hyperlink" Target="Drawings%20for%20Hyperlink%20(PDF)/CUSTOMER%20DRAWINGS/30006-536B-WF%206-AAO1600%20GS.pdf" TargetMode="External" Id="rId332" /><Relationship Type="http://schemas.openxmlformats.org/officeDocument/2006/relationships/hyperlink" Target="Drawings%20for%20Hyperlink%20(PDF)/CUSTOMER%20DRAWINGS/30006-305NAT.pdf" TargetMode="External" Id="rId333" /><Relationship Type="http://schemas.openxmlformats.org/officeDocument/2006/relationships/hyperlink" Target="Drawings%20for%20Hyperlink%20(PDF)/CUSTOMER%20DRAWINGS/40000-606EDT.pdf" TargetMode="External" Id="rId334" /><Relationship Type="http://schemas.openxmlformats.org/officeDocument/2006/relationships/hyperlink" Target="Drawings%20for%20Hyperlink%20(PDF)/CUSTOMER%20DRAWINGS/30006-967ST4.pdf" TargetMode="External" Id="rId335" /><Relationship Type="http://schemas.openxmlformats.org/officeDocument/2006/relationships/hyperlink" Target="Drawings%20for%20Hyperlink%20(PDF)/CUSTOMER%20DRAWINGS/89000-204.pdf" TargetMode="External" Id="rId336" /><Relationship Type="http://schemas.openxmlformats.org/officeDocument/2006/relationships/hyperlink" Target="Drawings%20for%20Hyperlink%20(PDF)/CUSTOMER%20DRAWINGS/89000-990MH.pdf" TargetMode="External" Id="rId337" /><Relationship Type="http://schemas.openxmlformats.org/officeDocument/2006/relationships/hyperlink" Target="Drawings%20for%20Hyperlink%20(PDF)\CUSTOMER%20DRAWINGS\59001-318WIZ.pdf" TargetMode="External" Id="rId338" /><Relationship Type="http://schemas.openxmlformats.org/officeDocument/2006/relationships/hyperlink" Target="Drawings%20for%20Hyperlink%20(PDF)/CUSTOMER%20DRAWINGS/23000-282.pdf" TargetMode="External" Id="rId339" /><Relationship Type="http://schemas.openxmlformats.org/officeDocument/2006/relationships/hyperlink" Target="Drawings%20for%20Hyperlink%20(PDF)/CUSTOMER%20DRAWINGS/40000-402LUXA.pdf" TargetMode="External" Id="rId340" /><Relationship Type="http://schemas.openxmlformats.org/officeDocument/2006/relationships/hyperlink" Target="Drawings%20for%20Hyperlink%20(PDF)/CUSTOMER%20DRAWINGS/30006-888TGIGA.pdf" TargetMode="External" Id="rId341" /><Relationship Type="http://schemas.openxmlformats.org/officeDocument/2006/relationships/hyperlink" Target="Drawings%20for%20Hyperlink%20(PDF)/CUSTOMER%20DRAWINGS/30004-354C.pdf" TargetMode="External" Id="rId342" /><Relationship Type="http://schemas.openxmlformats.org/officeDocument/2006/relationships/hyperlink" Target="Drawings%20for%20Hyperlink%20(PDF)/CUSTOMER%20DRAWINGS/30006-265ABC.pdf" TargetMode="External" Id="rId343" /><Relationship Type="http://schemas.openxmlformats.org/officeDocument/2006/relationships/hyperlink" Target="Drawings%20for%20Hyperlink%20(PDF)/CUSTOMER%20DRAWINGS/40000-405WMX.pdf" TargetMode="External" Id="rId344" /><Relationship Type="http://schemas.openxmlformats.org/officeDocument/2006/relationships/hyperlink" Target="Drawings%20for%20Hyperlink%20(PDF)/CUSTOMER%20DRAWINGS/22000-356E.pdf" TargetMode="External" Id="rId345" /><Relationship Type="http://schemas.openxmlformats.org/officeDocument/2006/relationships/hyperlink" Target="Drawings%20for%20Hyperlink%20(PDF)/CUSTOMER%20DRAWINGS/22000-536B.pdf" TargetMode="External" Id="rId346" /><Relationship Type="http://schemas.openxmlformats.org/officeDocument/2006/relationships/hyperlink" Target="Drawings%20for%20Hyperlink%20(PDF)/CUSTOMER%20DRAWINGS/30003-861LEMAC.pdf" TargetMode="External" Id="rId347" /><Relationship Type="http://schemas.openxmlformats.org/officeDocument/2006/relationships/hyperlink" Target="Drawings%20for%20Hyperlink%20(PDF)/CUSTOMER%20DRAWINGS/30006-235VSS.pdf" TargetMode="External" Id="rId348" /><Relationship Type="http://schemas.openxmlformats.org/officeDocument/2006/relationships/hyperlink" Target="Drawings%20for%20Hyperlink%20(PDF)/CUSTOMER%20DRAWINGS/89000-990NOVA.pdf" TargetMode="External" Id="rId349" /><Relationship Type="http://schemas.openxmlformats.org/officeDocument/2006/relationships/hyperlink" Target="Drawings%20for%20Hyperlink%20(PDF)/CUSTOMER%20DRAWINGS/22000-449.pdf" TargetMode="External" Id="rId350" /><Relationship Type="http://schemas.openxmlformats.org/officeDocument/2006/relationships/hyperlink" Target="Drawings%20for%20Hyperlink%20(PDF)/CUSTOMER%20DRAWINGS/30003-964GPL.pdf" TargetMode="External" Id="rId351" /><Relationship Type="http://schemas.openxmlformats.org/officeDocument/2006/relationships/hyperlink" Target="Drawings%20for%20Hyperlink%20(PDF)/CUSTOMER%20DRAWINGS/30004-354MOL.pdf" TargetMode="External" Id="rId352" /><Relationship Type="http://schemas.openxmlformats.org/officeDocument/2006/relationships/hyperlink" Target="Drawings%20for%20Hyperlink%20(PDF)/CUSTOMER%20DRAWINGS/59001-404P4B4.pdf" TargetMode="External" Id="rId353" /><Relationship Type="http://schemas.openxmlformats.org/officeDocument/2006/relationships/hyperlink" Target="Drawings%20for%20Hyperlink%20(PDF)/CUSTOMER%20DRAWINGS/30006-537NEED.pdf" TargetMode="External" Id="rId354" /><Relationship Type="http://schemas.openxmlformats.org/officeDocument/2006/relationships/hyperlink" Target="Drawings%20for%20Hyperlink%20(PDF)/CUSTOMER%20DRAWINGS/30006-900BWX.pdf" TargetMode="External" Id="rId355" /><Relationship Type="http://schemas.openxmlformats.org/officeDocument/2006/relationships/hyperlink" Target="Drawings%20for%20Hyperlink%20(PDF)/CUSTOMER%20DRAWINGS/20001-860KDZ.pdf" TargetMode="External" Id="rId356" /><Relationship Type="http://schemas.openxmlformats.org/officeDocument/2006/relationships/hyperlink" Target="Drawings%20for%20Hyperlink%20(PDF)/CUSTOMER%20DRAWINGS/30006-310MINE.pdf" TargetMode="External" Id="rId357" /><Relationship Type="http://schemas.openxmlformats.org/officeDocument/2006/relationships/hyperlink" Target="Drawings%20for%20Hyperlink%20(PDF)/CUSTOMER%20DRAWINGS/30003-110.pdf" TargetMode="External" Id="rId358" /><Relationship Type="http://schemas.openxmlformats.org/officeDocument/2006/relationships/hyperlink" Target="Drawings%20for%20Hyperlink%20(PDF)/CUSTOMER%20DRAWINGS/40000-403EL.pdf" TargetMode="External" Id="rId359" /><Relationship Type="http://schemas.openxmlformats.org/officeDocument/2006/relationships/hyperlink" Target="Drawings%20for%20Hyperlink%20(PDF)/CUSTOMER%20DRAWINGS/30006-884TGP.pdf" TargetMode="External" Id="rId360" /><Relationship Type="http://schemas.openxmlformats.org/officeDocument/2006/relationships/hyperlink" Target="Drawings%20for%20Hyperlink%20(PDF)/CUSTOMER%20DRAWINGS/30006-238BUR.pdf" TargetMode="External" Id="rId361" /><Relationship Type="http://schemas.openxmlformats.org/officeDocument/2006/relationships/hyperlink" Target="Drawings%20for%20Hyperlink%20(PDF)/CUSTOMER%20DRAWINGS/22000-449A.pdf" TargetMode="External" Id="rId362" /><Relationship Type="http://schemas.openxmlformats.org/officeDocument/2006/relationships/hyperlink" Target="Drawings%20for%20Hyperlink%20(PDF)/CUSTOMER%20DRAWINGS/22000-546.pdf" TargetMode="External" Id="rId363" /><Relationship Type="http://schemas.openxmlformats.org/officeDocument/2006/relationships/hyperlink" Target="Drawings%20for%20Hyperlink%20(PDF)/CUSTOMER%20DRAWINGS/30003-856LARS.pdf" TargetMode="External" Id="rId364" /><Relationship Type="http://schemas.openxmlformats.org/officeDocument/2006/relationships/hyperlink" Target="Drawings%20for%20Hyperlink%20(PDF)/CUSTOMER%20DRAWINGS/30003-445TF.pdf" TargetMode="External" Id="rId365" /><Relationship Type="http://schemas.openxmlformats.org/officeDocument/2006/relationships/hyperlink" Target="Drawings%20for%20Hyperlink%20(PDF)/CUSTOMER%20DRAWINGS/30006-930BC.pdf" TargetMode="External" Id="rId366" /><Relationship Type="http://schemas.openxmlformats.org/officeDocument/2006/relationships/hyperlink" Target="Drawings%20for%20Hyperlink%20(PDF)/CUSTOMER%20DRAWINGS/35008-008GAQ1B.pdf" TargetMode="External" Id="rId367" /><Relationship Type="http://schemas.openxmlformats.org/officeDocument/2006/relationships/hyperlink" Target="Drawings%20for%20Hyperlink%20(PDF)/CUSTOMER%20DRAWINGS/59001-318.pdf" TargetMode="External" Id="rId368" /><Relationship Type="http://schemas.openxmlformats.org/officeDocument/2006/relationships/hyperlink" Target="Drawings%20for%20Hyperlink%20(PDF)/CUSTOMER%20DRAWINGS/59001-320.pdf" TargetMode="External" Id="rId369" /><Relationship Type="http://schemas.openxmlformats.org/officeDocument/2006/relationships/hyperlink" Target="Drawings%20for%20Hyperlink%20(PDF)/CUSTOMER%20DRAWINGS/30006-238IRRIC.pdf" TargetMode="External" Id="rId370" /><Relationship Type="http://schemas.openxmlformats.org/officeDocument/2006/relationships/hyperlink" Target="Drawings%20for%20Hyperlink%20(PDF)/CUSTOMER%20DRAWINGS/30006-542AGB.pdf" TargetMode="External" Id="rId371" /><Relationship Type="http://schemas.openxmlformats.org/officeDocument/2006/relationships/hyperlink" Target="Drawings%20for%20Hyperlink%20(PDF)/CUSTOMER%20DRAWINGS/59001-016NIPPLE.pdf" TargetMode="External" Id="rId372" /><Relationship Type="http://schemas.openxmlformats.org/officeDocument/2006/relationships/hyperlink" Target="Drawings%20for%20Hyperlink%20(PDF)/CUSTOMER%20DRAWINGS/30006-944.pdf" TargetMode="External" Id="rId373" /><Relationship Type="http://schemas.openxmlformats.org/officeDocument/2006/relationships/hyperlink" Target="Drawings%20for%20Hyperlink%20(PDF)/CUSTOMER%20DRAWINGS/30006-235CE-H.pdf" TargetMode="External" Id="rId374" /><Relationship Type="http://schemas.openxmlformats.org/officeDocument/2006/relationships/hyperlink" Target="Drawings%20for%20Hyperlink%20(PDF)/CUSTOMER%20DRAWINGS/22000-495A.pdf" TargetMode="External" Id="rId375" /><Relationship Type="http://schemas.openxmlformats.org/officeDocument/2006/relationships/hyperlink" Target="Drawings%20for%20Hyperlink%20(PDF)/CUSTOMER%20DRAWINGS/30003-105BWP.pdf" TargetMode="External" Id="rId376" /><Relationship Type="http://schemas.openxmlformats.org/officeDocument/2006/relationships/hyperlink" Target="Drawings%20for%20Hyperlink%20(PDF)/CUSTOMER%20DRAWINGS/30006-884TGTHRN.pdf" TargetMode="External" Id="rId377" /><Relationship Type="http://schemas.openxmlformats.org/officeDocument/2006/relationships/hyperlink" Target="Drawings%20for%20Hyperlink%20(PDF)/CUSTOMER%20DRAWINGS/20003-990ATS.pdf" TargetMode="External" Id="rId378" /><Relationship Type="http://schemas.openxmlformats.org/officeDocument/2006/relationships/hyperlink" Target="Drawings%20for%20Hyperlink%20(PDF)/CUSTOMER%20DRAWINGS/23000-289.pdf" TargetMode="External" Id="rId379" /><Relationship Type="http://schemas.openxmlformats.org/officeDocument/2006/relationships/hyperlink" Target="Drawings%20for%20Hyperlink%20(PDF)/CUSTOMER%20DRAWINGS/59001-105JST.pdf" TargetMode="External" Id="rId380" /><Relationship Type="http://schemas.openxmlformats.org/officeDocument/2006/relationships/hyperlink" Target="Drawings%20for%20Hyperlink%20(PDF)/CUSTOMER%20DRAWINGS/30006-973CL-MLX.pdf" TargetMode="External" Id="rId381" /><Relationship Type="http://schemas.openxmlformats.org/officeDocument/2006/relationships/hyperlink" Target="Drawings%20for%20Hyperlink%20(PDF)/CUSTOMER%20DRAWINGS/30006-882TG.pdf" TargetMode="External" Id="rId382" /><Relationship Type="http://schemas.openxmlformats.org/officeDocument/2006/relationships/hyperlink" Target="Drawings%20for%20Hyperlink%20(PDF)/CUSTOMER%20DRAWINGS/30006-890JST1.pdf" TargetMode="External" Id="rId383" /><Relationship Type="http://schemas.openxmlformats.org/officeDocument/2006/relationships/hyperlink" Target="Drawings%20for%20Hyperlink%20(PDF)/CUSTOMER%20DRAWINGS/22000-412.pdf" TargetMode="External" Id="rId384" /><Relationship Type="http://schemas.openxmlformats.org/officeDocument/2006/relationships/hyperlink" Target="../../../../../../COMPANY/Drawings/Drawings%20for%20Hyperlink%20(PDF)/CUSTOMER%20DRAWINGS/30003-104KENT.pdf" TargetMode="External" Id="rId385" /><Relationship Type="http://schemas.openxmlformats.org/officeDocument/2006/relationships/hyperlink" Target="Drawings%20for%20Hyperlink%20(PDF)/CUSTOMER%20DRAWINGS/30006-885GFAMSQ.pdf" TargetMode="External" Id="rId386" /><Relationship Type="http://schemas.openxmlformats.org/officeDocument/2006/relationships/hyperlink" Target="Drawings%20for%20Hyperlink%20(PDF)/CUSTOMER%20DRAWINGS/30006-930METH.pdf" TargetMode="External" Id="rId387" /><Relationship Type="http://schemas.openxmlformats.org/officeDocument/2006/relationships/hyperlink" Target="Drawings%20for%20Hyperlink%20(PDF)/CUSTOMER%20DRAWINGS/30003-103FLT-M.pdf" TargetMode="External" Id="rId388" /><Relationship Type="http://schemas.openxmlformats.org/officeDocument/2006/relationships/hyperlink" Target="Drawings%20for%20Hyperlink%20(PDF)/CUSTOMER%20DRAWINGS/22000-480.pdf" TargetMode="External" Id="rId389" /><Relationship Type="http://schemas.openxmlformats.org/officeDocument/2006/relationships/hyperlink" Target="Drawings%20for%20Hyperlink%20(PDF)/CUSTOMER%20DRAWINGS/22000-504.pdf" TargetMode="External" Id="rId390" /><Relationship Type="http://schemas.openxmlformats.org/officeDocument/2006/relationships/hyperlink" Target="Drawings%20for%20Hyperlink%20(PDF)/CUSTOMER%20DRAWINGS/30004-354ELBP7.pdf" TargetMode="External" Id="rId391" /><Relationship Type="http://schemas.openxmlformats.org/officeDocument/2006/relationships/hyperlink" Target="Drawings%20for%20Hyperlink%20(PDF)/CUSTOMER%20DRAWINGS/20003-864.pdf" TargetMode="External" Id="rId392" /><Relationship Type="http://schemas.openxmlformats.org/officeDocument/2006/relationships/hyperlink" Target="Drawings%20for%20Hyperlink%20(PDF)/CUSTOMER%20DRAWINGS/30002-716AUSTDA.pdf" TargetMode="External" Id="rId393" /><Relationship Type="http://schemas.openxmlformats.org/officeDocument/2006/relationships/hyperlink" Target="Drawings%20for%20Hyperlink%20(PDF)/CUSTOMER%20DRAWINGS/30003-084HT&amp;T.pdf" TargetMode="External" Id="rId394" /><Relationship Type="http://schemas.openxmlformats.org/officeDocument/2006/relationships/hyperlink" Target="Drawings%20for%20Hyperlink%20(PDF)/CUSTOMER%20DRAWINGS/30006-881PRINT.pdf" TargetMode="External" Id="rId395" /><Relationship Type="http://schemas.openxmlformats.org/officeDocument/2006/relationships/hyperlink" Target="Drawings%20for%20Hyperlink%20(PDF)/CUSTOMER%20DRAWINGS/35008-116SYL.pdf" TargetMode="External" Id="rId396" /><Relationship Type="http://schemas.openxmlformats.org/officeDocument/2006/relationships/hyperlink" Target="Drawings%20for%20Hyperlink%20(PDF)/CUSTOMER%20DRAWINGS/59001-032C.pdf" TargetMode="External" Id="rId397" /><Relationship Type="http://schemas.openxmlformats.org/officeDocument/2006/relationships/hyperlink" Target="Drawings%20for%20Hyperlink%20(PDF)/CUSTOMER%20DRAWINGS/30003-984LB1.pdf" TargetMode="External" Id="rId398" /><Relationship Type="http://schemas.openxmlformats.org/officeDocument/2006/relationships/hyperlink" Target="Drawings%20for%20Hyperlink%20(PDF)/CUSTOMER%20DRAWINGS/30002-053FUEL.pdf" TargetMode="External" Id="rId399" /><Relationship Type="http://schemas.openxmlformats.org/officeDocument/2006/relationships/hyperlink" Target="Drawings%20for%20Hyperlink%20(PDF)/CUSTOMER%20DRAWINGS/46001-637TSH-X.pdf" TargetMode="External" Id="rId400" /><Relationship Type="http://schemas.openxmlformats.org/officeDocument/2006/relationships/hyperlink" Target="Drawings%20for%20Hyperlink%20(PDF)/CUSTOMER%20DRAWINGS/22000-439.pdf" TargetMode="External" Id="rId401" /><Relationship Type="http://schemas.openxmlformats.org/officeDocument/2006/relationships/hyperlink" Target="Drawings%20for%20Hyperlink%20(PDF)/CUSTOMER%20DRAWINGS/30006-890WXSE.pdf" TargetMode="External" Id="rId402" /><Relationship Type="http://schemas.openxmlformats.org/officeDocument/2006/relationships/hyperlink" Target="Drawings%20for%20Hyperlink%20(PDF)/CUSTOMER%20DRAWINGS/30006-891GIGA.pdf" TargetMode="External" Id="rId403" /><Relationship Type="http://schemas.openxmlformats.org/officeDocument/2006/relationships/hyperlink" Target="Drawings%20for%20Hyperlink%20(PDF)/CUSTOMER%20DRAWINGS/30006-916RING.pdf" TargetMode="External" Id="rId404" /><Relationship Type="http://schemas.openxmlformats.org/officeDocument/2006/relationships/hyperlink" Target="Drawings%20for%20Hyperlink%20(PDF)/CUSTOMER%20DRAWINGS/30004-352SYL1.pdf" TargetMode="External" Id="rId405" /><Relationship Type="http://schemas.openxmlformats.org/officeDocument/2006/relationships/hyperlink" Target="Drawings%20for%20Hyperlink%20(PDF)/CUSTOMER%20DRAWINGS/30006-890TGSE.pdf" TargetMode="External" Id="rId406" /><Relationship Type="http://schemas.openxmlformats.org/officeDocument/2006/relationships/hyperlink" Target="Drawings%20for%20Hyperlink%20(PDF)/CUSTOMER%20DRAWINGS/30006-930AQUA.pdf" TargetMode="External" Id="rId407" /><Relationship Type="http://schemas.openxmlformats.org/officeDocument/2006/relationships/hyperlink" Target="../../../../../../COMPANY/Drawings/Drawings%20for%20Hyperlink%20(PDF)/CUSTOMER%20DRAWINGS/30000-294AERO.pdf" TargetMode="External" Id="rId408" /><Relationship Type="http://schemas.openxmlformats.org/officeDocument/2006/relationships/hyperlink" Target="Drawings%20for%20Hyperlink%20(PDF)/CUSTOMER%20DRAWINGS/20003-993.pdf" TargetMode="External" Id="rId409" /><Relationship Type="http://schemas.openxmlformats.org/officeDocument/2006/relationships/hyperlink" Target="Drawings%20for%20Hyperlink%20(PDF)/CUSTOMER%20DRAWINGS/30003-473BD.pdf" TargetMode="External" Id="rId410" /><Relationship Type="http://schemas.openxmlformats.org/officeDocument/2006/relationships/hyperlink" Target="Drawings%20for%20Hyperlink%20(PDF)/CUSTOMER%20DRAWINGS/30006-916TEL.pdf" TargetMode="External" Id="rId411" /><Relationship Type="http://schemas.openxmlformats.org/officeDocument/2006/relationships/hyperlink" Target="Drawings%20for%20Hyperlink%20(PDF)/CUSTOMER%20DRAWINGS/30003-476WOLF.pdf" TargetMode="External" Id="rId412" /><Relationship Type="http://schemas.openxmlformats.org/officeDocument/2006/relationships/hyperlink" Target="Drawings%20for%20Hyperlink%20(PDF)/CUSTOMER%20DRAWINGS/30003-854JST.pdf" TargetMode="External" Id="rId413" /><Relationship Type="http://schemas.openxmlformats.org/officeDocument/2006/relationships/hyperlink" Target="Drawings%20for%20Hyperlink%20(PDF)/CUSTOMER%20DRAWINGS/30006-927TES.pdf" TargetMode="External" Id="rId414" /><Relationship Type="http://schemas.openxmlformats.org/officeDocument/2006/relationships/hyperlink" Target="Drawings%20for%20Hyperlink%20(PDF)\CUSTOMER%20DRAWINGS\35008-115BIKE.pdf" TargetMode="External" Id="rId415" /><Relationship Type="http://schemas.openxmlformats.org/officeDocument/2006/relationships/hyperlink" Target="Drawings%20for%20Hyperlink%20(PDF)/CUSTOMER%20DRAWINGS/59001-054JWD.pdf" TargetMode="External" Id="rId416" /><Relationship Type="http://schemas.openxmlformats.org/officeDocument/2006/relationships/hyperlink" Target="Drawings%20for%20Hyperlink%20(PDF)/CUSTOMER%20DRAWINGS/22000-634AP.pdf" TargetMode="External" Id="rId417" /><Relationship Type="http://schemas.openxmlformats.org/officeDocument/2006/relationships/hyperlink" Target="Drawings%20for%20Hyperlink%20(PDF)/CUSTOMER%20DRAWINGS/30006-968AMEC.pdf" TargetMode="External" Id="rId418" /><Relationship Type="http://schemas.openxmlformats.org/officeDocument/2006/relationships/hyperlink" Target="Drawings%20for%20Hyperlink%20(PDF)/CUSTOMER%20DRAWINGS/30004-353ELBP7.pdf" TargetMode="External" Id="rId419" /><Relationship Type="http://schemas.openxmlformats.org/officeDocument/2006/relationships/hyperlink" Target="Drawings%20for%20Hyperlink%20(PDF)/CUSTOMER%20DRAWINGS/30004-352SPADE.pdf" TargetMode="External" Id="rId420" /><Relationship Type="http://schemas.openxmlformats.org/officeDocument/2006/relationships/hyperlink" Target="Drawings%20for%20Hyperlink%20(PDF)/CUSTOMER%20DRAWINGS/40000-626SD.pdf" TargetMode="External" Id="rId421" /><Relationship Type="http://schemas.openxmlformats.org/officeDocument/2006/relationships/hyperlink" Target="Drawings%20for%20Hyperlink%20(PDF)/CUSTOMER%20DRAWINGS/30006-885WXPY-C.pdf" TargetMode="External" Id="rId422" /><Relationship Type="http://schemas.openxmlformats.org/officeDocument/2006/relationships/hyperlink" Target="Drawings%20for%20Hyperlink%20(PDF)/CUSTOMER%20DRAWINGS/30006-419DOR.pdf" TargetMode="External" Id="rId423" /><Relationship Type="http://schemas.openxmlformats.org/officeDocument/2006/relationships/hyperlink" Target="Drawings%20for%20Hyperlink%20(PDF)/CUSTOMER%20DRAWINGS/30006-986METAL.pdf" TargetMode="External" Id="rId424" /><Relationship Type="http://schemas.openxmlformats.org/officeDocument/2006/relationships/hyperlink" Target="Drawings%20for%20Hyperlink%20(PDF)\CUSTOMER%20DRAWINGS\22000-487FLIP.pdf" TargetMode="External" Id="rId425" /><Relationship Type="http://schemas.openxmlformats.org/officeDocument/2006/relationships/hyperlink" Target="Drawings%20for%20Hyperlink%20(PDF)/CUSTOMER%20DRAWINGS/30004-354ELBP3.pdf" TargetMode="External" Id="rId426" /><Relationship Type="http://schemas.openxmlformats.org/officeDocument/2006/relationships/hyperlink" Target="Drawings%20for%20Hyperlink%20(PDF)/CUSTOMER%20DRAWINGS/30006-542LEMAC.pdf" TargetMode="External" Id="rId427" /><Relationship Type="http://schemas.openxmlformats.org/officeDocument/2006/relationships/hyperlink" Target="Drawings%20for%20Hyperlink%20(PDF)/CUSTOMER%20DRAWINGS/35008-366BRINDA.pdf" TargetMode="External" Id="rId428" /><Relationship Type="http://schemas.openxmlformats.org/officeDocument/2006/relationships/hyperlink" Target="Drawings%20for%20Hyperlink%20(PDF)/CUSTOMER%20DRAWINGS/30005-905TLE.pdf" TargetMode="External" Id="rId429" /><Relationship Type="http://schemas.openxmlformats.org/officeDocument/2006/relationships/hyperlink" Target="Drawings%20for%20Hyperlink%20(PDF)/CUSTOMER%20DRAWINGS/40000-704HE.pdf" TargetMode="External" Id="rId430" /><Relationship Type="http://schemas.openxmlformats.org/officeDocument/2006/relationships/hyperlink" Target="Drawings%20for%20Hyperlink%20(PDF)/CUSTOMER%20DRAWINGS/59001-105C-L.pdf" TargetMode="External" Id="rId431" /><Relationship Type="http://schemas.openxmlformats.org/officeDocument/2006/relationships/hyperlink" Target="Drawings%20for%20Hyperlink%20(PDF)/CUSTOMER%20DRAWINGS/59001-306GP042.pdf" TargetMode="External" Id="rId432" /><Relationship Type="http://schemas.openxmlformats.org/officeDocument/2006/relationships/hyperlink" Target="Drawings%20for%20Hyperlink%20(PDF)/CUSTOMER%20DRAWINGS/22000-546A.pdf" TargetMode="External" Id="rId433" /><Relationship Type="http://schemas.openxmlformats.org/officeDocument/2006/relationships/hyperlink" Target="Drawings%20for%20Hyperlink%20(PDF)/CUSTOMER%20DRAWINGS/30006-263SHB.pdf" TargetMode="External" Id="rId434" /><Relationship Type="http://schemas.openxmlformats.org/officeDocument/2006/relationships/hyperlink" Target="Drawings%20for%20Hyperlink%20(PDF)/CUSTOMER%20DRAWINGS/30006-968AEMC.pdf" TargetMode="External" Id="rId435" /><Relationship Type="http://schemas.openxmlformats.org/officeDocument/2006/relationships/hyperlink" Target="Drawings%20for%20Hyperlink%20(PDF)/CUSTOMER%20DRAWINGS/89000-990I.pdf" TargetMode="External" Id="rId436" /><Relationship Type="http://schemas.openxmlformats.org/officeDocument/2006/relationships/hyperlink" Target="Drawings%20for%20Hyperlink%20(PDF)\CUSTOMER%20DRAWINGS\89000-993.pdf" TargetMode="External" Id="rId437" /><Relationship Type="http://schemas.openxmlformats.org/officeDocument/2006/relationships/hyperlink" Target="Drawings%20for%20Hyperlink%20(PDF)/CUSTOMER%20DRAWINGS/35008-613ZING.pdf" TargetMode="External" Id="rId438" /><Relationship Type="http://schemas.openxmlformats.org/officeDocument/2006/relationships/hyperlink" Target="Drawings%20for%20Hyperlink%20(PDF)/CUSTOMER%20DRAWINGS/30006-934AQUA.pdf" TargetMode="External" Id="rId439" /><Relationship Type="http://schemas.openxmlformats.org/officeDocument/2006/relationships/hyperlink" Target="Drawings%20for%20Hyperlink%20(PDF)/CUSTOMER%20DRAWINGS/22000-717.pdf" TargetMode="External" Id="rId440" /><Relationship Type="http://schemas.openxmlformats.org/officeDocument/2006/relationships/hyperlink" Target="Drawings%20for%20Hyperlink%20(PDF)/CUSTOMER%20DRAWINGS/30006-408AMP.pdf" TargetMode="External" Id="rId441" /><Relationship Type="http://schemas.openxmlformats.org/officeDocument/2006/relationships/hyperlink" Target="Drawings%20for%20Hyperlink%20(PDF)/CUSTOMER%20DRAWINGS/30004-354MVR.pdf" TargetMode="External" Id="rId442" /><Relationship Type="http://schemas.openxmlformats.org/officeDocument/2006/relationships/hyperlink" Target="Drawings%20for%20Hyperlink%20(PDF)\CUSTOMER%20DRAWINGS\59001-016SYL.pdf" TargetMode="External" Id="rId443" /><Relationship Type="http://schemas.openxmlformats.org/officeDocument/2006/relationships/hyperlink" Target="Drawings%20for%20Hyperlink%20(PDF)\CUSTOMER%20DRAWINGS\30006-882TG-TT.pdf" TargetMode="External" Id="rId444" /><Relationship Type="http://schemas.openxmlformats.org/officeDocument/2006/relationships/hyperlink" Target="Drawings%20for%20Hyperlink%20(PDF)\CUSTOMER%20DRAWINGS\30006-886TGM-E.pdf" TargetMode="External" Id="rId445" /><Relationship Type="http://schemas.openxmlformats.org/officeDocument/2006/relationships/hyperlink" Target="Drawings%20for%20Hyperlink%20(PDF)\CUSTOMER%20DRAWINGS\22000-626F.pdf" TargetMode="External" Id="rId446" /><Relationship Type="http://schemas.openxmlformats.org/officeDocument/2006/relationships/hyperlink" Target="Drawings%20for%20Hyperlink%20(PDF)/CUSTOMER%20DRAWINGS/30006-885GFAM.pdf" TargetMode="External" Id="rId447" /><Relationship Type="http://schemas.openxmlformats.org/officeDocument/2006/relationships/hyperlink" Target="Drawings%20for%20Hyperlink%20(PDF)/CUSTOMER%20DRAWINGS/30006-885GFAMIL.pdf" TargetMode="External" Id="rId448" /><Relationship Type="http://schemas.openxmlformats.org/officeDocument/2006/relationships/hyperlink" Target="Drawings%20for%20Hyperlink%20(PDF)/CUSTOMER%20DRAWINGS/22000-487.pdf" TargetMode="External" Id="rId449" /><Relationship Type="http://schemas.openxmlformats.org/officeDocument/2006/relationships/hyperlink" Target="Drawings%20for%20Hyperlink%20(PDF)/CUSTOMER%20DRAWINGS/35007-999JEXCA.pdf" TargetMode="External" Id="rId450" /><Relationship Type="http://schemas.openxmlformats.org/officeDocument/2006/relationships/hyperlink" Target="Drawings%20for%20Hyperlink%20(PDF)\CUSTOMER%20DRAWINGS\59001-105CBPS6.pdf" TargetMode="External" Id="rId451" /><Relationship Type="http://schemas.openxmlformats.org/officeDocument/2006/relationships/hyperlink" Target="Drawings%20for%20Hyperlink%20(PDF)\CUSTOMER%20DRAWINGS\30003-649ALEMAC.pdf" TargetMode="External" Id="rId452" /><Relationship Type="http://schemas.openxmlformats.org/officeDocument/2006/relationships/hyperlink" Target="..\..\..\..\..\..\COMPANY\Drawings\Drawings%20for%20Hyperlink%20(PDF)\STOCK%20DRAWINGS\20003-776FT.pdf" TargetMode="External" Id="rId453" /><Relationship Type="http://schemas.openxmlformats.org/officeDocument/2006/relationships/hyperlink" Target="../../../../../../COMPANY/Drawings/Drawings%20for%20Hyperlink%20(PDF)/CUSTOMER%20DRAWINGS/22000-383A.pdf" TargetMode="External" Id="rId454" /><Relationship Type="http://schemas.openxmlformats.org/officeDocument/2006/relationships/hyperlink" Target="../../../../../../COMPANY/Drawings/Drawings%20for%20Hyperlink%20(PDF)/CUSTOMER%20DRAWINGS/30005-905LC.pdf" TargetMode="External" Id="rId455" /><Relationship Type="http://schemas.openxmlformats.org/officeDocument/2006/relationships/hyperlink" Target="../../../../../../COMPANY/Drawings/Drawings%20for%20Hyperlink%20(PDF)/CUSTOMER%20DRAWINGS/30006-9723S2P.pdf" TargetMode="External" Id="rId456" /><Relationship Type="http://schemas.openxmlformats.org/officeDocument/2006/relationships/hyperlink" Target="../../../../../../COMPANY/Drawings/Drawings%20for%20Hyperlink%20(PDF)/CUSTOMER%20DRAWINGS/20003-683.pdf" TargetMode="External" Id="rId457" /><Relationship Type="http://schemas.openxmlformats.org/officeDocument/2006/relationships/hyperlink" Target="../../../../../../COMPANY/Drawings/Drawings%20for%20Hyperlink%20(PDF)/CUSTOMER%20DRAWINGS/30003-984GP1.pdf" TargetMode="External" Id="rId458" /><Relationship Type="http://schemas.openxmlformats.org/officeDocument/2006/relationships/hyperlink" Target="../../../../../../COMPANY/Drawings/Drawings%20for%20Hyperlink%20(PDF)/CUSTOMER%20DRAWINGS/30003-445AAA.pdf" TargetMode="External" Id="rId459" /><Relationship Type="http://schemas.openxmlformats.org/officeDocument/2006/relationships/hyperlink" Target="..\..\..\..\..\..\COMPANY\Drawings\Drawings%20for%20Hyperlink%20(PDF)\CUSTOMER%20DRAWINGS\30004-354FLT6A.pdf" TargetMode="External" Id="rId460" /><Relationship Type="http://schemas.openxmlformats.org/officeDocument/2006/relationships/hyperlink" Target="../../../../../../COMPANY/Drawings/Drawings%20for%20Hyperlink%20(PDF)/CUSTOMER%20DRAWINGS/46001-754ATS.pdf" TargetMode="External" Id="rId461" /><Relationship Type="http://schemas.openxmlformats.org/officeDocument/2006/relationships/hyperlink" Target="../../../../../../COMPANY/Drawings/Drawings%20for%20Hyperlink%20(PDF)/CUSTOMER%20DRAWINGS/30004-355BWT.pdf" TargetMode="External" Id="rId462" /><Relationship Type="http://schemas.openxmlformats.org/officeDocument/2006/relationships/hyperlink" Target="../../../../../../COMPANY/Drawings/Drawings%20for%20Hyperlink%20(PDF)/CUSTOMER%20DRAWINGS/59001-134TSL.pdf" TargetMode="External" Id="rId463" /><Relationship Type="http://schemas.openxmlformats.org/officeDocument/2006/relationships/hyperlink" Target="../../../../../../COMPANY/Drawings/Drawings%20for%20Hyperlink%20(PDF)/CUSTOMER%20DRAWINGS/59001-120ACAP.pdf" TargetMode="External" Id="rId464" /><Relationship Type="http://schemas.openxmlformats.org/officeDocument/2006/relationships/hyperlink" Target="../../../../../../COMPANY/Drawings/Drawings%20for%20Hyperlink%20(PDF)/CUSTOMER%20DRAWINGS/35008-118SAD-L.pdf" TargetMode="External" Id="rId465" /><Relationship Type="http://schemas.openxmlformats.org/officeDocument/2006/relationships/hyperlink" Target="../../../../../../COMPANY/Drawings/Drawings%20for%20Hyperlink%20(PDF)/CUSTOMER%20DRAWINGS/30006-264SQSPD.pdf" TargetMode="External" Id="rId466" /><Relationship Type="http://schemas.openxmlformats.org/officeDocument/2006/relationships/hyperlink" Target="../../../../../../COMPANY/Drawings/Drawings%20for%20Hyperlink%20(PDF)/CUSTOMER%20DRAWINGS/30004-354BPS.pdf" TargetMode="External" Id="rId467" /><Relationship Type="http://schemas.openxmlformats.org/officeDocument/2006/relationships/hyperlink" Target="../../../../../../COMPANY/Drawings/Drawings%20for%20Hyperlink%20(PDF)/CUSTOMER%20DRAWINGS/22000-720A.pdf" TargetMode="External" Id="rId468" /><Relationship Type="http://schemas.openxmlformats.org/officeDocument/2006/relationships/hyperlink" Target="..\..\..\..\..\..\COMPANY\Drawings\Drawings%20for%20Hyperlink%20(PDF)\CUSTOMER%20DRAWINGS\20003-867FUSE.pdf" TargetMode="External" Id="rId469" /><Relationship Type="http://schemas.openxmlformats.org/officeDocument/2006/relationships/hyperlink" Target="Drawings%20for%20Hyperlink%20(PDF)/CUSTOMER%20DRAWINGS/40000-613BG.pdf" TargetMode="External" Id="rId470" /><Relationship Type="http://schemas.openxmlformats.org/officeDocument/2006/relationships/hyperlink" Target="..\..\..\..\..\..\COMPANY\Drawings\Drawings%20for%20Hyperlink%20(PDF)\STOCK%20DRAWINGS\20003-776FT.pdf" TargetMode="External" Id="rId47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E9423"/>
  <sheetViews>
    <sheetView tabSelected="1" workbookViewId="0">
      <selection activeCell="C1" sqref="C1"/>
    </sheetView>
  </sheetViews>
  <sheetFormatPr baseColWidth="8" defaultRowHeight="15"/>
  <sheetData>
    <row r="1">
      <c r="A1" t="inlineStr">
        <is>
          <t>DRAW</t>
        </is>
      </c>
      <c r="B1" t="inlineStr">
        <is>
          <t>AV</t>
        </is>
      </c>
      <c r="C1" t="inlineStr">
        <is>
          <t>STOCKCODE</t>
        </is>
      </c>
      <c r="D1" t="inlineStr">
        <is>
          <t>CELLS/PARTS</t>
        </is>
      </c>
      <c r="E1" t="inlineStr">
        <is>
          <t>MODEL</t>
        </is>
      </c>
    </row>
    <row r="2">
      <c r="A2" t="inlineStr">
        <is>
          <t>AL3</t>
        </is>
      </c>
      <c r="D2" t="inlineStr">
        <is>
          <t>7/LR20T</t>
        </is>
      </c>
    </row>
    <row r="3">
      <c r="A3" t="inlineStr">
        <is>
          <t>AL4</t>
        </is>
      </c>
      <c r="D3" t="inlineStr">
        <is>
          <t>8/LR20T</t>
        </is>
      </c>
    </row>
    <row r="4">
      <c r="A4" t="inlineStr">
        <is>
          <t>AL11</t>
        </is>
      </c>
      <c r="D4" t="inlineStr">
        <is>
          <t>5/LR1T</t>
        </is>
      </c>
    </row>
    <row r="5">
      <c r="A5" t="inlineStr">
        <is>
          <t>AL12</t>
        </is>
      </c>
      <c r="D5" t="inlineStr">
        <is>
          <t>18/LR20T</t>
        </is>
      </c>
    </row>
    <row r="6">
      <c r="A6" t="inlineStr">
        <is>
          <t>AL20</t>
        </is>
      </c>
      <c r="D6" t="inlineStr">
        <is>
          <t>16/W10</t>
        </is>
      </c>
    </row>
    <row r="7">
      <c r="A7" t="inlineStr">
        <is>
          <t>AL22</t>
        </is>
      </c>
      <c r="D7" t="inlineStr">
        <is>
          <t>9/LR20T</t>
        </is>
      </c>
    </row>
    <row r="8">
      <c r="A8" t="inlineStr">
        <is>
          <t>AL36</t>
        </is>
      </c>
      <c r="D8" t="inlineStr">
        <is>
          <t>3/EN91</t>
        </is>
      </c>
    </row>
    <row r="9">
      <c r="A9" t="inlineStr">
        <is>
          <t>AL41</t>
        </is>
      </c>
      <c r="D9" t="inlineStr">
        <is>
          <t>48/EN95</t>
        </is>
      </c>
    </row>
    <row r="10">
      <c r="A10" t="inlineStr">
        <is>
          <t>AL42</t>
        </is>
      </c>
      <c r="D10" t="inlineStr">
        <is>
          <t>36/LR20T</t>
        </is>
      </c>
    </row>
    <row r="11">
      <c r="A11" t="inlineStr">
        <is>
          <t>AL43</t>
        </is>
      </c>
      <c r="D11" t="inlineStr">
        <is>
          <t>18/LR20T</t>
        </is>
      </c>
    </row>
    <row r="12">
      <c r="A12" t="inlineStr">
        <is>
          <t>AL44</t>
        </is>
      </c>
      <c r="B12" t="n">
        <v>0.8015457353043239</v>
      </c>
      <c r="C12" t="inlineStr">
        <is>
          <t>66000-300</t>
        </is>
      </c>
      <c r="D12" t="inlineStr">
        <is>
          <t>16/LR20XW</t>
        </is>
      </c>
    </row>
    <row r="13">
      <c r="A13" t="inlineStr">
        <is>
          <t>AL44A</t>
        </is>
      </c>
    </row>
    <row r="14">
      <c r="A14" t="inlineStr">
        <is>
          <t>AL45</t>
        </is>
      </c>
      <c r="D14" t="inlineStr">
        <is>
          <t>34/ALK-LR20T</t>
        </is>
      </c>
    </row>
    <row r="15">
      <c r="A15" t="inlineStr">
        <is>
          <t>AL49</t>
        </is>
      </c>
      <c r="B15" t="n">
        <v>0.8540524290524291</v>
      </c>
      <c r="C15" t="inlineStr">
        <is>
          <t>66000-301</t>
        </is>
      </c>
      <c r="D15" t="inlineStr">
        <is>
          <t xml:space="preserve">12/EN93 </t>
        </is>
      </c>
    </row>
    <row r="16">
      <c r="A16" t="inlineStr">
        <is>
          <t>AL49C</t>
        </is>
      </c>
      <c r="B16" t="n">
        <v>0.9079154795821462</v>
      </c>
      <c r="C16" t="inlineStr">
        <is>
          <t>66000-302</t>
        </is>
      </c>
      <c r="D16" t="inlineStr">
        <is>
          <t>12/ALK-LR14T</t>
        </is>
      </c>
    </row>
    <row r="17">
      <c r="A17" t="inlineStr">
        <is>
          <t>AL50</t>
        </is>
      </c>
      <c r="B17" t="n">
        <v>0.7250000000000001</v>
      </c>
      <c r="C17" t="inlineStr">
        <is>
          <t>46003-202B</t>
        </is>
      </c>
      <c r="D17" t="inlineStr">
        <is>
          <t xml:space="preserve">2/LR50 </t>
        </is>
      </c>
    </row>
    <row r="18">
      <c r="A18" t="inlineStr">
        <is>
          <t>AL51</t>
        </is>
      </c>
      <c r="D18" t="inlineStr">
        <is>
          <t>5/V675HP</t>
        </is>
      </c>
    </row>
    <row r="19">
      <c r="A19" t="inlineStr">
        <is>
          <t>AL52</t>
        </is>
      </c>
      <c r="D19" t="inlineStr">
        <is>
          <t>6/EN91</t>
        </is>
      </c>
    </row>
    <row r="20">
      <c r="A20" t="inlineStr">
        <is>
          <t>AL53</t>
        </is>
      </c>
      <c r="B20" t="n">
        <v>2.13843253968254</v>
      </c>
      <c r="C20" t="inlineStr">
        <is>
          <t>66000-303</t>
        </is>
      </c>
      <c r="D20" t="inlineStr">
        <is>
          <t>65/ALK-LR6T</t>
        </is>
      </c>
    </row>
    <row r="21">
      <c r="A21" t="inlineStr">
        <is>
          <t>AL54</t>
        </is>
      </c>
      <c r="B21" t="n">
        <v>0.1440764584326816</v>
      </c>
      <c r="C21" t="inlineStr">
        <is>
          <t>66000-305A</t>
        </is>
      </c>
      <c r="D21" t="inlineStr">
        <is>
          <t>4/LR20XW</t>
        </is>
      </c>
    </row>
    <row r="22">
      <c r="A22" t="inlineStr">
        <is>
          <t>AL54A</t>
        </is>
      </c>
    </row>
    <row r="23">
      <c r="A23" t="inlineStr">
        <is>
          <t>AL54B</t>
        </is>
      </c>
    </row>
    <row r="24">
      <c r="A24" t="inlineStr">
        <is>
          <t>AL54C</t>
        </is>
      </c>
      <c r="B24" t="n">
        <v>0.1577205882352941</v>
      </c>
      <c r="C24" t="inlineStr">
        <is>
          <t>66000-305C</t>
        </is>
      </c>
      <c r="D24" t="inlineStr">
        <is>
          <t>4/LR14XW</t>
        </is>
      </c>
    </row>
    <row r="25">
      <c r="A25" t="inlineStr">
        <is>
          <t>AL55</t>
        </is>
      </c>
      <c r="D25" t="inlineStr">
        <is>
          <t>2/V625PX</t>
        </is>
      </c>
    </row>
    <row r="26">
      <c r="A26" t="inlineStr">
        <is>
          <t>AL56</t>
        </is>
      </c>
      <c r="B26" t="n">
        <v>0.52</v>
      </c>
      <c r="C26" t="inlineStr">
        <is>
          <t>66000-306</t>
        </is>
      </c>
      <c r="D26" t="inlineStr">
        <is>
          <t>6/LR14T</t>
        </is>
      </c>
    </row>
    <row r="27">
      <c r="A27" t="inlineStr">
        <is>
          <t>AL59</t>
        </is>
      </c>
      <c r="D27" t="inlineStr">
        <is>
          <t>32/LR20T</t>
        </is>
      </c>
    </row>
    <row r="28">
      <c r="A28" t="inlineStr">
        <is>
          <t>AL60</t>
        </is>
      </c>
      <c r="D28" t="inlineStr">
        <is>
          <t>2/LR50</t>
        </is>
      </c>
    </row>
    <row r="29">
      <c r="A29" t="inlineStr">
        <is>
          <t>AL62</t>
        </is>
      </c>
      <c r="D29" t="inlineStr">
        <is>
          <t>6/LR20T</t>
        </is>
      </c>
    </row>
    <row r="30">
      <c r="A30" t="inlineStr">
        <is>
          <t>AL66</t>
        </is>
      </c>
      <c r="D30" t="inlineStr">
        <is>
          <t>6/LR14T</t>
        </is>
      </c>
    </row>
    <row r="31">
      <c r="A31" t="inlineStr">
        <is>
          <t>AL69</t>
        </is>
      </c>
      <c r="D31" t="inlineStr">
        <is>
          <t>24/LR20T</t>
        </is>
      </c>
    </row>
    <row r="32">
      <c r="A32" t="inlineStr">
        <is>
          <t>AL71</t>
        </is>
      </c>
      <c r="D32" t="inlineStr">
        <is>
          <t>4/LR6T</t>
        </is>
      </c>
    </row>
    <row r="33">
      <c r="A33" t="inlineStr">
        <is>
          <t>AL72</t>
        </is>
      </c>
      <c r="D33" t="inlineStr">
        <is>
          <t>3/LR50</t>
        </is>
      </c>
    </row>
    <row r="34">
      <c r="A34" t="inlineStr">
        <is>
          <t>AL75</t>
        </is>
      </c>
      <c r="D34" t="inlineStr">
        <is>
          <t>48/LR20T</t>
        </is>
      </c>
    </row>
    <row r="35">
      <c r="A35" t="inlineStr">
        <is>
          <t>AL76</t>
        </is>
      </c>
      <c r="D35" t="inlineStr">
        <is>
          <t>4/LR6T</t>
        </is>
      </c>
    </row>
    <row r="36">
      <c r="A36" t="inlineStr">
        <is>
          <t>AL78</t>
        </is>
      </c>
      <c r="D36" t="inlineStr">
        <is>
          <t>6/LR20T</t>
        </is>
      </c>
    </row>
    <row r="37">
      <c r="A37" t="inlineStr">
        <is>
          <t>AL80</t>
        </is>
      </c>
      <c r="D37" t="inlineStr">
        <is>
          <t>35/LR20T</t>
        </is>
      </c>
    </row>
    <row r="38">
      <c r="A38" t="inlineStr">
        <is>
          <t>AL81</t>
        </is>
      </c>
      <c r="D38" t="inlineStr">
        <is>
          <t>14/LR20T</t>
        </is>
      </c>
    </row>
    <row r="39">
      <c r="A39" t="inlineStr">
        <is>
          <t>AL83</t>
        </is>
      </c>
      <c r="B39" t="n">
        <v>0.280135174829125</v>
      </c>
      <c r="C39" t="inlineStr">
        <is>
          <t>66000-310</t>
        </is>
      </c>
      <c r="D39" t="inlineStr">
        <is>
          <t>6/ALK-LR20XW</t>
        </is>
      </c>
    </row>
    <row r="40">
      <c r="A40" t="inlineStr">
        <is>
          <t>AL83A</t>
        </is>
      </c>
      <c r="B40" t="n">
        <v>0.2312861635220125</v>
      </c>
      <c r="C40" t="inlineStr">
        <is>
          <t>67001-311</t>
        </is>
      </c>
      <c r="D40" t="inlineStr">
        <is>
          <t>6/LR20XW</t>
        </is>
      </c>
    </row>
    <row r="41">
      <c r="A41" t="inlineStr">
        <is>
          <t>AL84</t>
        </is>
      </c>
      <c r="D41" t="inlineStr">
        <is>
          <t>6/LR20T</t>
        </is>
      </c>
    </row>
    <row r="42">
      <c r="A42" t="inlineStr">
        <is>
          <t>AL85</t>
        </is>
      </c>
      <c r="D42" t="inlineStr">
        <is>
          <t>4/LR20T</t>
        </is>
      </c>
    </row>
    <row r="43">
      <c r="A43" t="inlineStr">
        <is>
          <t>AL86A</t>
        </is>
      </c>
      <c r="B43" t="n">
        <v>0.2308200212992545</v>
      </c>
      <c r="C43" t="inlineStr">
        <is>
          <t>66000-311</t>
        </is>
      </c>
      <c r="D43" t="inlineStr">
        <is>
          <t>16/ALK-LR20T</t>
        </is>
      </c>
    </row>
    <row r="44">
      <c r="A44" t="inlineStr">
        <is>
          <t>AL86B</t>
        </is>
      </c>
      <c r="B44" t="n">
        <v>0.3992820512820513</v>
      </c>
      <c r="C44" t="inlineStr">
        <is>
          <t>66000-312</t>
        </is>
      </c>
      <c r="D44" t="inlineStr">
        <is>
          <t>16/ALK-LR20T</t>
        </is>
      </c>
    </row>
    <row r="45">
      <c r="A45" t="inlineStr">
        <is>
          <t>AL87</t>
        </is>
      </c>
      <c r="D45" t="inlineStr">
        <is>
          <t>36/LR20T</t>
        </is>
      </c>
    </row>
    <row r="46">
      <c r="A46" t="inlineStr">
        <is>
          <t>AL88</t>
        </is>
      </c>
      <c r="D46" t="inlineStr">
        <is>
          <t>6/LR20T</t>
        </is>
      </c>
    </row>
    <row r="47">
      <c r="A47" t="inlineStr">
        <is>
          <t>AL89</t>
        </is>
      </c>
      <c r="D47" t="inlineStr">
        <is>
          <t>6/LR20T</t>
        </is>
      </c>
    </row>
    <row r="48">
      <c r="A48" t="inlineStr">
        <is>
          <t>AL90</t>
        </is>
      </c>
      <c r="D48" t="inlineStr">
        <is>
          <t>5/LR20T</t>
        </is>
      </c>
    </row>
    <row r="49">
      <c r="A49" t="inlineStr">
        <is>
          <t>AL91</t>
        </is>
      </c>
      <c r="D49" t="inlineStr">
        <is>
          <t>9/ALK-LR6T</t>
        </is>
      </c>
    </row>
    <row r="50">
      <c r="A50" t="inlineStr">
        <is>
          <t>AL91A</t>
        </is>
      </c>
      <c r="B50" t="n">
        <v>0.5531292313819195</v>
      </c>
      <c r="C50" t="inlineStr">
        <is>
          <t>66002-949</t>
        </is>
      </c>
      <c r="D50" t="inlineStr">
        <is>
          <t>9/LR6T</t>
        </is>
      </c>
    </row>
    <row r="51">
      <c r="A51" t="inlineStr">
        <is>
          <t>AL92</t>
        </is>
      </c>
      <c r="D51" t="inlineStr">
        <is>
          <t>14/LR20T</t>
        </is>
      </c>
    </row>
    <row r="52">
      <c r="A52" t="inlineStr">
        <is>
          <t>AL94</t>
        </is>
      </c>
      <c r="D52" t="inlineStr">
        <is>
          <t>7/ALK-LR20T</t>
        </is>
      </c>
    </row>
    <row r="53">
      <c r="A53" t="inlineStr">
        <is>
          <t>AL96</t>
        </is>
      </c>
      <c r="D53" t="inlineStr">
        <is>
          <t>10/LR20T</t>
        </is>
      </c>
    </row>
    <row r="54">
      <c r="A54" t="inlineStr">
        <is>
          <t>AL97</t>
        </is>
      </c>
      <c r="B54" t="n">
        <v>0.8778078703703703</v>
      </c>
      <c r="C54" t="inlineStr">
        <is>
          <t>66000-313</t>
        </is>
      </c>
      <c r="D54" t="inlineStr">
        <is>
          <t>18/ALK-LR6T</t>
        </is>
      </c>
    </row>
    <row r="55">
      <c r="A55" t="inlineStr">
        <is>
          <t>AL99</t>
        </is>
      </c>
      <c r="D55" t="inlineStr">
        <is>
          <t>42/ALK-LR20T</t>
        </is>
      </c>
    </row>
    <row r="56">
      <c r="A56" t="inlineStr">
        <is>
          <t>AL99B</t>
        </is>
      </c>
      <c r="B56" t="n">
        <v>4.394177689594356</v>
      </c>
      <c r="C56" t="inlineStr">
        <is>
          <t>66000-315</t>
        </is>
      </c>
      <c r="D56" t="inlineStr">
        <is>
          <t>84/LR20XW</t>
        </is>
      </c>
    </row>
    <row r="57">
      <c r="A57" t="inlineStr">
        <is>
          <t>AL100</t>
        </is>
      </c>
      <c r="D57" t="inlineStr">
        <is>
          <t>6/ALK-LR20T</t>
        </is>
      </c>
    </row>
    <row r="58">
      <c r="A58" t="inlineStr">
        <is>
          <t>AL101</t>
        </is>
      </c>
      <c r="D58" t="inlineStr">
        <is>
          <t>57/LR6T</t>
        </is>
      </c>
    </row>
    <row r="59">
      <c r="A59" t="inlineStr">
        <is>
          <t>AL107</t>
        </is>
      </c>
      <c r="B59" t="n">
        <v>2.964962121212122</v>
      </c>
      <c r="C59" t="inlineStr">
        <is>
          <t>66000-179</t>
        </is>
      </c>
      <c r="D59" t="inlineStr">
        <is>
          <t>16/EN95</t>
        </is>
      </c>
    </row>
    <row r="60">
      <c r="A60" t="inlineStr">
        <is>
          <t>AL109</t>
        </is>
      </c>
      <c r="D60" t="inlineStr">
        <is>
          <t>100/ALK-LR20T</t>
        </is>
      </c>
    </row>
    <row r="61">
      <c r="A61" t="inlineStr">
        <is>
          <t>AL115</t>
        </is>
      </c>
      <c r="D61" t="inlineStr">
        <is>
          <t>3/EN91</t>
        </is>
      </c>
    </row>
    <row r="62">
      <c r="A62" t="inlineStr">
        <is>
          <t>AL116</t>
        </is>
      </c>
      <c r="D62" t="inlineStr">
        <is>
          <t>45/LR20T</t>
        </is>
      </c>
    </row>
    <row r="63">
      <c r="A63" t="inlineStr">
        <is>
          <t>AL117</t>
        </is>
      </c>
      <c r="D63" t="inlineStr">
        <is>
          <t>8/LR20T</t>
        </is>
      </c>
    </row>
    <row r="64">
      <c r="A64" t="inlineStr">
        <is>
          <t>AL123</t>
        </is>
      </c>
      <c r="B64" t="n">
        <v>1.478681316292819</v>
      </c>
      <c r="C64" t="inlineStr">
        <is>
          <t>66000-180</t>
        </is>
      </c>
      <c r="D64" t="inlineStr">
        <is>
          <t>36/LR20XW</t>
        </is>
      </c>
    </row>
    <row r="65">
      <c r="A65" t="inlineStr">
        <is>
          <t>AL123A</t>
        </is>
      </c>
      <c r="C65" t="inlineStr">
        <is>
          <t>66000-181</t>
        </is>
      </c>
      <c r="D65" t="inlineStr">
        <is>
          <t>LR20XW</t>
        </is>
      </c>
    </row>
    <row r="66">
      <c r="A66" t="inlineStr">
        <is>
          <t>AL123C</t>
        </is>
      </c>
      <c r="D66" t="inlineStr">
        <is>
          <t>72/LR20XW</t>
        </is>
      </c>
    </row>
    <row r="67">
      <c r="A67" t="inlineStr">
        <is>
          <t>AL123D</t>
        </is>
      </c>
      <c r="B67" t="n">
        <v>2.569744677312043</v>
      </c>
      <c r="C67" t="inlineStr">
        <is>
          <t>66000-182</t>
        </is>
      </c>
      <c r="D67" t="inlineStr">
        <is>
          <t>72/LR20XW</t>
        </is>
      </c>
    </row>
    <row r="68">
      <c r="A68" t="inlineStr">
        <is>
          <t>AL123DEG</t>
        </is>
      </c>
      <c r="B68" t="n">
        <v>6.79</v>
      </c>
      <c r="C68" t="inlineStr">
        <is>
          <t>66000-182DEG</t>
        </is>
      </c>
      <c r="D68" t="inlineStr">
        <is>
          <t>72/LR20XW</t>
        </is>
      </c>
    </row>
    <row r="69">
      <c r="A69" t="inlineStr">
        <is>
          <t>AL123E</t>
        </is>
      </c>
      <c r="B69" t="n">
        <v>3.47861111111111</v>
      </c>
      <c r="C69" t="inlineStr">
        <is>
          <t>66000-858</t>
        </is>
      </c>
      <c r="D69" t="inlineStr">
        <is>
          <t>36/LR20XW</t>
        </is>
      </c>
    </row>
    <row r="70">
      <c r="A70" t="inlineStr">
        <is>
          <t>AL123F</t>
        </is>
      </c>
      <c r="B70" t="n">
        <v>2.377095959595959</v>
      </c>
      <c r="C70" t="inlineStr">
        <is>
          <t>66004-002</t>
        </is>
      </c>
      <c r="D70" t="inlineStr">
        <is>
          <t>36/LR20XW</t>
        </is>
      </c>
    </row>
    <row r="71">
      <c r="A71" t="inlineStr">
        <is>
          <t>AL127</t>
        </is>
      </c>
      <c r="D71" t="inlineStr">
        <is>
          <t>6/ALK-LR6T</t>
        </is>
      </c>
    </row>
    <row r="72">
      <c r="A72" t="inlineStr">
        <is>
          <t>AL128</t>
        </is>
      </c>
      <c r="B72" t="n">
        <v>5.04</v>
      </c>
      <c r="C72" t="inlineStr">
        <is>
          <t>66000-183</t>
        </is>
      </c>
      <c r="D72" t="inlineStr">
        <is>
          <t>96/ALK-LR20T</t>
        </is>
      </c>
    </row>
    <row r="73">
      <c r="A73" t="inlineStr">
        <is>
          <t>AL129</t>
        </is>
      </c>
      <c r="D73" t="inlineStr">
        <is>
          <t>88/LR20T</t>
        </is>
      </c>
    </row>
    <row r="74">
      <c r="A74" t="inlineStr">
        <is>
          <t>AL130B</t>
        </is>
      </c>
      <c r="D74" t="inlineStr">
        <is>
          <t>126/LR20T</t>
        </is>
      </c>
    </row>
    <row r="75">
      <c r="A75" t="inlineStr">
        <is>
          <t>AL135</t>
        </is>
      </c>
      <c r="D75" t="inlineStr">
        <is>
          <t>21/LR14T</t>
        </is>
      </c>
    </row>
    <row r="76">
      <c r="A76" t="inlineStr">
        <is>
          <t>AL139</t>
        </is>
      </c>
      <c r="B76" t="n">
        <v>1.287420123986648</v>
      </c>
      <c r="C76" t="inlineStr">
        <is>
          <t>66000-184</t>
        </is>
      </c>
      <c r="D76" t="inlineStr">
        <is>
          <t>27/ALK-LR6XW</t>
        </is>
      </c>
    </row>
    <row r="77">
      <c r="A77" t="inlineStr">
        <is>
          <t>AL141</t>
        </is>
      </c>
      <c r="B77" t="n">
        <v>0.4162440134099618</v>
      </c>
      <c r="C77" t="inlineStr">
        <is>
          <t>66000-186</t>
        </is>
      </c>
      <c r="D77" t="inlineStr">
        <is>
          <t>8/LR6T</t>
        </is>
      </c>
    </row>
    <row r="78">
      <c r="A78" t="inlineStr">
        <is>
          <t>AL143</t>
        </is>
      </c>
      <c r="D78" t="inlineStr">
        <is>
          <t>12/LR20T</t>
        </is>
      </c>
    </row>
    <row r="79">
      <c r="A79" t="inlineStr">
        <is>
          <t>AL144</t>
        </is>
      </c>
      <c r="D79" t="inlineStr">
        <is>
          <t>5/LR14T</t>
        </is>
      </c>
    </row>
    <row r="80">
      <c r="A80" t="inlineStr">
        <is>
          <t>AL145</t>
        </is>
      </c>
      <c r="D80" t="inlineStr">
        <is>
          <t>96/LR20T</t>
        </is>
      </c>
    </row>
    <row r="81">
      <c r="A81" t="inlineStr">
        <is>
          <t>AL154</t>
        </is>
      </c>
      <c r="D81" t="inlineStr">
        <is>
          <t>48/LR20T</t>
        </is>
      </c>
    </row>
    <row r="82">
      <c r="A82" t="inlineStr">
        <is>
          <t>AL155A</t>
        </is>
      </c>
      <c r="D82" t="inlineStr">
        <is>
          <t>64/ALK-LR20T</t>
        </is>
      </c>
    </row>
    <row r="83">
      <c r="A83" t="inlineStr">
        <is>
          <t>AL155B</t>
        </is>
      </c>
      <c r="B83" t="n">
        <v>5.148156565656565</v>
      </c>
      <c r="C83" t="inlineStr">
        <is>
          <t>66000-193</t>
        </is>
      </c>
      <c r="D83" t="inlineStr">
        <is>
          <t>128/ALK-LR20T</t>
        </is>
      </c>
    </row>
    <row r="84">
      <c r="A84" t="inlineStr">
        <is>
          <t>AL157</t>
        </is>
      </c>
      <c r="B84" t="n">
        <v>2.107222222222223</v>
      </c>
      <c r="C84" t="inlineStr">
        <is>
          <t>66000-194</t>
        </is>
      </c>
      <c r="D84" t="inlineStr">
        <is>
          <t>20/ALK-EN95</t>
        </is>
      </c>
    </row>
    <row r="85">
      <c r="A85" t="inlineStr">
        <is>
          <t>AL160</t>
        </is>
      </c>
      <c r="D85" t="inlineStr">
        <is>
          <t>57/ALK-LR6T</t>
        </is>
      </c>
    </row>
    <row r="86">
      <c r="A86" t="inlineStr">
        <is>
          <t>AL162</t>
        </is>
      </c>
      <c r="D86" t="inlineStr">
        <is>
          <t>16/ALK-LR20T</t>
        </is>
      </c>
    </row>
    <row r="87">
      <c r="A87" t="inlineStr">
        <is>
          <t>AL164</t>
        </is>
      </c>
      <c r="D87" t="inlineStr">
        <is>
          <t>3/GP476</t>
        </is>
      </c>
    </row>
    <row r="88">
      <c r="A88" t="inlineStr">
        <is>
          <t>AL168</t>
        </is>
      </c>
      <c r="B88" t="n">
        <v>2.723201388888889</v>
      </c>
      <c r="C88" t="inlineStr">
        <is>
          <t>66000-196</t>
        </is>
      </c>
      <c r="D88" t="inlineStr">
        <is>
          <t>54/ALK-LR20T</t>
        </is>
      </c>
    </row>
    <row r="89">
      <c r="A89" t="inlineStr">
        <is>
          <t>AL172</t>
        </is>
      </c>
      <c r="D89" t="inlineStr">
        <is>
          <t>16/ALK-LR20T</t>
        </is>
      </c>
    </row>
    <row r="90">
      <c r="A90" t="inlineStr">
        <is>
          <t>AL174</t>
        </is>
      </c>
      <c r="D90" t="inlineStr">
        <is>
          <t>36/LR20T</t>
        </is>
      </c>
    </row>
    <row r="91">
      <c r="A91" t="inlineStr">
        <is>
          <t>AL183</t>
        </is>
      </c>
      <c r="D91" t="inlineStr">
        <is>
          <t>36/ALK-LR20T</t>
        </is>
      </c>
    </row>
    <row r="92">
      <c r="A92" t="inlineStr">
        <is>
          <t>AL186</t>
        </is>
      </c>
      <c r="B92" t="n">
        <v>1.926666666666667</v>
      </c>
      <c r="C92" t="inlineStr">
        <is>
          <t>67001-747</t>
        </is>
      </c>
      <c r="D92" t="inlineStr">
        <is>
          <t>36/PC1300</t>
        </is>
      </c>
    </row>
    <row r="93">
      <c r="A93" t="inlineStr">
        <is>
          <t>AL187</t>
        </is>
      </c>
      <c r="D93" t="inlineStr">
        <is>
          <t>6/ALK-LR20T</t>
        </is>
      </c>
    </row>
    <row r="94">
      <c r="A94" t="inlineStr">
        <is>
          <t>AL192</t>
        </is>
      </c>
      <c r="D94" t="inlineStr">
        <is>
          <t>LR6T</t>
        </is>
      </c>
    </row>
    <row r="95">
      <c r="A95" t="inlineStr">
        <is>
          <t>AL193</t>
        </is>
      </c>
      <c r="B95" t="n">
        <v>0.6566666666666667</v>
      </c>
      <c r="C95" t="inlineStr">
        <is>
          <t>66000-201</t>
        </is>
      </c>
      <c r="D95" t="inlineStr">
        <is>
          <t>12/ALK-LR20T</t>
        </is>
      </c>
    </row>
    <row r="96">
      <c r="A96" t="inlineStr">
        <is>
          <t>AL195</t>
        </is>
      </c>
      <c r="D96" t="inlineStr">
        <is>
          <t>18/ALK-LR6T</t>
        </is>
      </c>
    </row>
    <row r="97">
      <c r="A97" t="inlineStr">
        <is>
          <t>AL196</t>
        </is>
      </c>
      <c r="B97" t="n">
        <v>0.3766666666666666</v>
      </c>
      <c r="C97" t="inlineStr">
        <is>
          <t>66000-202</t>
        </is>
      </c>
      <c r="D97" t="inlineStr">
        <is>
          <t>2/ALK-LR20T</t>
        </is>
      </c>
    </row>
    <row r="98">
      <c r="A98" t="inlineStr">
        <is>
          <t>AL198</t>
        </is>
      </c>
      <c r="C98" t="inlineStr">
        <is>
          <t>66000-204</t>
        </is>
      </c>
      <c r="D98" t="inlineStr">
        <is>
          <t>5/ALK-LR20T</t>
        </is>
      </c>
    </row>
    <row r="99">
      <c r="A99" t="inlineStr">
        <is>
          <t>AL199</t>
        </is>
      </c>
      <c r="B99" t="n">
        <v>4.916666666666667</v>
      </c>
      <c r="C99" t="inlineStr">
        <is>
          <t>66000-205</t>
        </is>
      </c>
      <c r="D99" t="inlineStr">
        <is>
          <t>112/ALK-LR20T</t>
        </is>
      </c>
    </row>
    <row r="100">
      <c r="A100" t="inlineStr">
        <is>
          <t>AL200</t>
        </is>
      </c>
      <c r="D100" t="inlineStr">
        <is>
          <t>24/ALK-LR20T</t>
        </is>
      </c>
    </row>
    <row r="101">
      <c r="A101" t="inlineStr">
        <is>
          <t>AL202</t>
        </is>
      </c>
      <c r="D101" t="inlineStr">
        <is>
          <t>14/ALK-LR20T</t>
        </is>
      </c>
    </row>
    <row r="102">
      <c r="A102" t="inlineStr">
        <is>
          <t>AL205</t>
        </is>
      </c>
      <c r="D102" t="inlineStr">
        <is>
          <t>18/ALK-LR20T</t>
        </is>
      </c>
    </row>
    <row r="103">
      <c r="A103" t="inlineStr">
        <is>
          <t>AL206</t>
        </is>
      </c>
      <c r="B103" t="n">
        <v>0.3777777777777777</v>
      </c>
      <c r="C103" t="inlineStr">
        <is>
          <t>66000-208</t>
        </is>
      </c>
      <c r="D103" t="inlineStr">
        <is>
          <t>8/ALK-LR20T</t>
        </is>
      </c>
    </row>
    <row r="104">
      <c r="A104" t="inlineStr">
        <is>
          <t>AL207</t>
        </is>
      </c>
      <c r="B104" t="n">
        <v>2.016527777777776</v>
      </c>
      <c r="C104" t="inlineStr">
        <is>
          <t>66001-703DEG</t>
        </is>
      </c>
      <c r="D104" t="inlineStr">
        <is>
          <t>21/LR20XW</t>
        </is>
      </c>
    </row>
    <row r="105">
      <c r="A105" t="inlineStr">
        <is>
          <t>AL208</t>
        </is>
      </c>
      <c r="D105" t="inlineStr">
        <is>
          <t>2/ALK-LR20T</t>
        </is>
      </c>
    </row>
    <row r="106">
      <c r="A106" t="inlineStr">
        <is>
          <t>AL209</t>
        </is>
      </c>
      <c r="D106" t="inlineStr">
        <is>
          <t>84/ALK-LR20T</t>
        </is>
      </c>
    </row>
    <row r="107">
      <c r="A107" t="inlineStr">
        <is>
          <t>AL210</t>
        </is>
      </c>
      <c r="B107" t="n">
        <v>4.541994301994302</v>
      </c>
      <c r="C107" t="inlineStr">
        <is>
          <t>66000-209</t>
        </is>
      </c>
      <c r="D107" t="inlineStr">
        <is>
          <t>80/ALK-LR20T</t>
        </is>
      </c>
    </row>
    <row r="108">
      <c r="A108" t="inlineStr">
        <is>
          <t>AL211</t>
        </is>
      </c>
      <c r="B108" t="n">
        <v>4.728554131054131</v>
      </c>
      <c r="C108" t="inlineStr">
        <is>
          <t>66000-210</t>
        </is>
      </c>
      <c r="D108" t="inlineStr">
        <is>
          <t>84/ALK-LR20T</t>
        </is>
      </c>
    </row>
    <row r="109">
      <c r="A109" t="inlineStr">
        <is>
          <t>AL212</t>
        </is>
      </c>
      <c r="B109" t="n">
        <v>4.712804232804233</v>
      </c>
      <c r="C109" t="inlineStr">
        <is>
          <t>66000-211</t>
        </is>
      </c>
      <c r="D109" t="inlineStr">
        <is>
          <t>80/ALK-LR20T</t>
        </is>
      </c>
    </row>
    <row r="110">
      <c r="A110" t="inlineStr">
        <is>
          <t>AL216</t>
        </is>
      </c>
      <c r="D110" t="inlineStr">
        <is>
          <t>9/ALK-LR20T</t>
        </is>
      </c>
    </row>
    <row r="111">
      <c r="A111" t="inlineStr">
        <is>
          <t>AL216B</t>
        </is>
      </c>
      <c r="D111" t="inlineStr">
        <is>
          <t>54/ALK-LR20T</t>
        </is>
      </c>
    </row>
    <row r="112">
      <c r="A112" t="inlineStr">
        <is>
          <t>AL217</t>
        </is>
      </c>
      <c r="B112" t="n">
        <v>1.495399543378996</v>
      </c>
      <c r="C112" t="inlineStr">
        <is>
          <t>66000-212</t>
        </is>
      </c>
      <c r="D112" t="inlineStr">
        <is>
          <t>28/ALK-LR20T</t>
        </is>
      </c>
    </row>
    <row r="113">
      <c r="A113" t="inlineStr">
        <is>
          <t>AL217DEG</t>
        </is>
      </c>
      <c r="B113" t="n">
        <v>1.989166666666667</v>
      </c>
      <c r="C113" t="inlineStr">
        <is>
          <t>66000-212DEG</t>
        </is>
      </c>
      <c r="D113" t="inlineStr">
        <is>
          <t>28/LR20XW</t>
        </is>
      </c>
    </row>
    <row r="114">
      <c r="A114" t="inlineStr">
        <is>
          <t>AL217A</t>
        </is>
      </c>
      <c r="B114" t="n">
        <v>1.65695688225539</v>
      </c>
      <c r="C114" t="inlineStr">
        <is>
          <t>66000-213</t>
        </is>
      </c>
      <c r="D114" t="inlineStr">
        <is>
          <t>28/ALK-LR20T</t>
        </is>
      </c>
    </row>
    <row r="115">
      <c r="A115" t="inlineStr">
        <is>
          <t>AL217ADEG</t>
        </is>
      </c>
      <c r="B115" t="n">
        <v>1.508375</v>
      </c>
      <c r="C115" t="inlineStr">
        <is>
          <t>66000-213DEG</t>
        </is>
      </c>
      <c r="D115" t="inlineStr">
        <is>
          <t>28/PC1300</t>
        </is>
      </c>
    </row>
    <row r="116">
      <c r="A116" t="inlineStr">
        <is>
          <t>AL218</t>
        </is>
      </c>
      <c r="B116" t="n">
        <v>1.108076923076923</v>
      </c>
      <c r="C116" t="inlineStr">
        <is>
          <t>66000-214</t>
        </is>
      </c>
      <c r="D116" t="inlineStr">
        <is>
          <t>10/ALK-LR14T</t>
        </is>
      </c>
    </row>
    <row r="117">
      <c r="A117" t="inlineStr">
        <is>
          <t>AL218A</t>
        </is>
      </c>
      <c r="B117" t="n">
        <v>0.9964387464387462</v>
      </c>
      <c r="C117" t="inlineStr">
        <is>
          <t>66000-215</t>
        </is>
      </c>
      <c r="D117" t="inlineStr">
        <is>
          <t>10/ALK-LR14T</t>
        </is>
      </c>
    </row>
    <row r="118">
      <c r="A118" t="inlineStr">
        <is>
          <t>AL218A-AL219A-AL220A</t>
        </is>
      </c>
      <c r="B118" t="n">
        <v>18.79018970189702</v>
      </c>
      <c r="D118" t="inlineStr">
        <is>
          <t>10+120+120/ALK-LR14T</t>
        </is>
      </c>
    </row>
    <row r="119">
      <c r="A119" t="inlineStr">
        <is>
          <t>AL219</t>
        </is>
      </c>
      <c r="B119" t="n">
        <v>7.826363636363637</v>
      </c>
      <c r="C119" t="inlineStr">
        <is>
          <t>66000-216</t>
        </is>
      </c>
      <c r="D119" t="inlineStr">
        <is>
          <t>120/ALK-LR14T</t>
        </is>
      </c>
    </row>
    <row r="120">
      <c r="A120" t="inlineStr">
        <is>
          <t>AL219A</t>
        </is>
      </c>
      <c r="B120" t="n">
        <v>9.655431034482755</v>
      </c>
      <c r="C120" t="inlineStr">
        <is>
          <t>66000-217</t>
        </is>
      </c>
      <c r="D120" t="inlineStr">
        <is>
          <t>120/ALK-LR14T</t>
        </is>
      </c>
    </row>
    <row r="121">
      <c r="A121" t="inlineStr">
        <is>
          <t>AL220</t>
        </is>
      </c>
      <c r="B121" t="n">
        <v>7.750909090909093</v>
      </c>
      <c r="C121" t="inlineStr">
        <is>
          <t>66000-218</t>
        </is>
      </c>
      <c r="D121" t="inlineStr">
        <is>
          <t>120/ALK-LR14T</t>
        </is>
      </c>
    </row>
    <row r="122">
      <c r="A122" t="inlineStr">
        <is>
          <t>AL220A</t>
        </is>
      </c>
      <c r="B122" t="n">
        <v>10.232421875</v>
      </c>
      <c r="C122" t="inlineStr">
        <is>
          <t>66000-219</t>
        </is>
      </c>
      <c r="D122" t="inlineStr">
        <is>
          <t>120/ALK-LR14T</t>
        </is>
      </c>
    </row>
    <row r="123">
      <c r="A123" t="inlineStr">
        <is>
          <t>AL221</t>
        </is>
      </c>
      <c r="B123" t="n">
        <v>0.9768808567603748</v>
      </c>
      <c r="C123" t="inlineStr">
        <is>
          <t>66000-856</t>
        </is>
      </c>
      <c r="D123" t="inlineStr">
        <is>
          <t>18/PC1300</t>
        </is>
      </c>
    </row>
    <row r="124">
      <c r="A124" t="inlineStr">
        <is>
          <t>AL225</t>
        </is>
      </c>
      <c r="D124" t="inlineStr">
        <is>
          <t>7/ALK-LR20T</t>
        </is>
      </c>
    </row>
    <row r="125">
      <c r="A125" t="inlineStr">
        <is>
          <t>AL227</t>
        </is>
      </c>
      <c r="B125" t="n">
        <v>0.1863796296296296</v>
      </c>
      <c r="C125" t="inlineStr">
        <is>
          <t>66000-222</t>
        </is>
      </c>
      <c r="D125" t="inlineStr">
        <is>
          <t>6/ALK-LR6T</t>
        </is>
      </c>
    </row>
    <row r="126">
      <c r="A126" t="inlineStr">
        <is>
          <t>AL229</t>
        </is>
      </c>
      <c r="D126" t="inlineStr">
        <is>
          <t>3/ALK-LR03T</t>
        </is>
      </c>
    </row>
    <row r="127">
      <c r="A127" t="inlineStr">
        <is>
          <t>AL230</t>
        </is>
      </c>
      <c r="D127" t="inlineStr">
        <is>
          <t>30/ALK-LR20T</t>
        </is>
      </c>
    </row>
    <row r="128">
      <c r="A128" t="inlineStr">
        <is>
          <t>AL233</t>
        </is>
      </c>
      <c r="B128" t="n">
        <v>1.491987179487179</v>
      </c>
      <c r="C128" t="inlineStr">
        <is>
          <t>66000-225</t>
        </is>
      </c>
      <c r="D128" t="inlineStr">
        <is>
          <t>27/ALK-LR6T</t>
        </is>
      </c>
    </row>
    <row r="129">
      <c r="A129" t="inlineStr">
        <is>
          <t>AL234</t>
        </is>
      </c>
      <c r="B129" t="n">
        <v>0.5958893195521103</v>
      </c>
      <c r="C129" t="inlineStr">
        <is>
          <t>66000-226</t>
        </is>
      </c>
      <c r="D129" t="inlineStr">
        <is>
          <t>8/EN93</t>
        </is>
      </c>
    </row>
    <row r="130">
      <c r="A130" t="inlineStr">
        <is>
          <t>AL235</t>
        </is>
      </c>
      <c r="B130" t="n">
        <v>0.4525777777777777</v>
      </c>
      <c r="C130" t="inlineStr">
        <is>
          <t>66000-227</t>
        </is>
      </c>
      <c r="D130" t="inlineStr">
        <is>
          <t>4/ALK-LR14T</t>
        </is>
      </c>
    </row>
    <row r="131">
      <c r="A131" t="inlineStr">
        <is>
          <t>AL235B</t>
        </is>
      </c>
      <c r="B131" t="n">
        <v>0.6166666666666667</v>
      </c>
      <c r="D131" t="inlineStr">
        <is>
          <t>4/ALK-LR14T</t>
        </is>
      </c>
    </row>
    <row r="132">
      <c r="A132" t="inlineStr">
        <is>
          <t>AL236</t>
        </is>
      </c>
      <c r="B132" t="n">
        <v>0.2641328073635766</v>
      </c>
      <c r="C132" t="inlineStr">
        <is>
          <t>66000-228</t>
        </is>
      </c>
      <c r="D132" t="inlineStr">
        <is>
          <t>8/ALK-LR6T</t>
        </is>
      </c>
    </row>
    <row r="133">
      <c r="A133" t="inlineStr">
        <is>
          <t>AL237</t>
        </is>
      </c>
      <c r="D133" t="inlineStr">
        <is>
          <t>6/ALK-LR20T</t>
        </is>
      </c>
    </row>
    <row r="134">
      <c r="A134" t="inlineStr">
        <is>
          <t>AL244</t>
        </is>
      </c>
      <c r="B134" t="n">
        <v>0.698219715956558</v>
      </c>
      <c r="C134" t="inlineStr">
        <is>
          <t>66000-238</t>
        </is>
      </c>
      <c r="D134" t="inlineStr">
        <is>
          <t>8/LR14T</t>
        </is>
      </c>
    </row>
    <row r="135">
      <c r="A135" t="inlineStr">
        <is>
          <t>AL249</t>
        </is>
      </c>
      <c r="B135" t="n">
        <v>0.3416666666666667</v>
      </c>
      <c r="C135" t="inlineStr">
        <is>
          <t>66000-241</t>
        </is>
      </c>
      <c r="D135" t="inlineStr">
        <is>
          <t>3/ALK-LR14T</t>
        </is>
      </c>
    </row>
    <row r="136">
      <c r="A136" t="inlineStr">
        <is>
          <t>AL250</t>
        </is>
      </c>
      <c r="B136" t="n">
        <v>1.5</v>
      </c>
      <c r="C136" t="inlineStr">
        <is>
          <t>66000-242</t>
        </is>
      </c>
      <c r="D136" t="inlineStr">
        <is>
          <t>16/ALK-LR20T</t>
        </is>
      </c>
    </row>
    <row r="137">
      <c r="A137" t="inlineStr">
        <is>
          <t>AL251</t>
        </is>
      </c>
      <c r="B137" t="n">
        <v>0.75</v>
      </c>
      <c r="C137" t="inlineStr">
        <is>
          <t>66000-243</t>
        </is>
      </c>
      <c r="D137" t="inlineStr">
        <is>
          <t>18/ALK-LR20T</t>
        </is>
      </c>
    </row>
    <row r="138">
      <c r="A138" t="inlineStr">
        <is>
          <t>AL251B</t>
        </is>
      </c>
      <c r="B138" t="n">
        <v>0.9800300433412134</v>
      </c>
      <c r="C138" t="inlineStr">
        <is>
          <t>66000-244</t>
        </is>
      </c>
      <c r="D138" t="inlineStr">
        <is>
          <t>18/ALK-LR20T</t>
        </is>
      </c>
    </row>
    <row r="139">
      <c r="A139" t="inlineStr">
        <is>
          <t>AL253</t>
        </is>
      </c>
      <c r="B139" t="n">
        <v>2.36875</v>
      </c>
      <c r="C139" t="inlineStr">
        <is>
          <t>66000-246</t>
        </is>
      </c>
      <c r="D139" t="inlineStr">
        <is>
          <t>30/ALK-LR20T,6/ALK-LR14T</t>
        </is>
      </c>
    </row>
    <row r="140">
      <c r="A140" t="inlineStr">
        <is>
          <t>AL254</t>
        </is>
      </c>
      <c r="B140" t="n">
        <v>14.16666666666667</v>
      </c>
      <c r="C140" t="inlineStr">
        <is>
          <t>66000-247</t>
        </is>
      </c>
      <c r="D140" t="inlineStr">
        <is>
          <t>288/ALK-LR20T</t>
        </is>
      </c>
    </row>
    <row r="141">
      <c r="A141" t="inlineStr">
        <is>
          <t>AL255</t>
        </is>
      </c>
      <c r="D141" t="inlineStr">
        <is>
          <t>14/ALK-EN93</t>
        </is>
      </c>
    </row>
    <row r="142">
      <c r="A142" t="inlineStr">
        <is>
          <t>AL257</t>
        </is>
      </c>
      <c r="B142" t="n">
        <v>2.771666666666667</v>
      </c>
      <c r="C142" t="inlineStr">
        <is>
          <t>66000-248</t>
        </is>
      </c>
      <c r="D142" t="inlineStr">
        <is>
          <t>24/LR20XW  + 6/LR14T</t>
        </is>
      </c>
    </row>
    <row r="143">
      <c r="A143" t="inlineStr">
        <is>
          <t>AL258</t>
        </is>
      </c>
      <c r="B143" t="n">
        <v>3.352939814814814</v>
      </c>
      <c r="C143" t="inlineStr">
        <is>
          <t>66000-249</t>
        </is>
      </c>
      <c r="D143" t="inlineStr">
        <is>
          <t>54/ALK-LR6T</t>
        </is>
      </c>
    </row>
    <row r="144">
      <c r="A144" t="inlineStr">
        <is>
          <t>AL259</t>
        </is>
      </c>
      <c r="B144" t="n">
        <v>4.224776234567901</v>
      </c>
      <c r="C144" t="inlineStr">
        <is>
          <t>66000-250</t>
        </is>
      </c>
      <c r="D144" t="inlineStr">
        <is>
          <t>120/ALK-LR20T</t>
        </is>
      </c>
    </row>
    <row r="145">
      <c r="A145" t="inlineStr">
        <is>
          <t>AL259B</t>
        </is>
      </c>
      <c r="B145" t="n">
        <v>3.289944444444444</v>
      </c>
      <c r="C145" t="inlineStr">
        <is>
          <t>66000-250B</t>
        </is>
      </c>
      <c r="D145" t="inlineStr">
        <is>
          <t>72/LR20XW</t>
        </is>
      </c>
    </row>
    <row r="146">
      <c r="A146" t="inlineStr">
        <is>
          <t>AL260</t>
        </is>
      </c>
      <c r="B146" t="n">
        <v>4.67209595959596</v>
      </c>
      <c r="C146" t="inlineStr">
        <is>
          <t>66000-251</t>
        </is>
      </c>
      <c r="D146" t="inlineStr">
        <is>
          <t>112/LR20XW</t>
        </is>
      </c>
    </row>
    <row r="147">
      <c r="A147" t="inlineStr">
        <is>
          <t>AL261</t>
        </is>
      </c>
      <c r="B147" t="n">
        <v>4.120864197530864</v>
      </c>
      <c r="C147" t="inlineStr">
        <is>
          <t>66000-252</t>
        </is>
      </c>
      <c r="D147" t="inlineStr">
        <is>
          <t>88/ALK-LR20T</t>
        </is>
      </c>
    </row>
    <row r="148">
      <c r="A148" t="inlineStr">
        <is>
          <t>AL262</t>
        </is>
      </c>
      <c r="B148" t="n">
        <v>6</v>
      </c>
      <c r="C148" t="inlineStr">
        <is>
          <t>66000-253</t>
        </is>
      </c>
      <c r="D148" t="inlineStr">
        <is>
          <t>170/ALK-LR20T</t>
        </is>
      </c>
    </row>
    <row r="149">
      <c r="A149" t="inlineStr">
        <is>
          <t>AL262B</t>
        </is>
      </c>
      <c r="B149" t="n">
        <v>6.489583333333332</v>
      </c>
      <c r="C149" t="inlineStr">
        <is>
          <t>66000-253B</t>
        </is>
      </c>
      <c r="D149" t="inlineStr">
        <is>
          <t>168/LR20XW</t>
        </is>
      </c>
    </row>
    <row r="150">
      <c r="A150" t="inlineStr">
        <is>
          <t>AL263</t>
        </is>
      </c>
      <c r="B150" t="n">
        <v>7.080833333333334</v>
      </c>
      <c r="C150" t="inlineStr">
        <is>
          <t>66000-254</t>
        </is>
      </c>
      <c r="D150" t="inlineStr">
        <is>
          <t>180/ALK-LR20XW</t>
        </is>
      </c>
    </row>
    <row r="151">
      <c r="A151" t="inlineStr">
        <is>
          <t>AL266</t>
        </is>
      </c>
      <c r="B151" t="n">
        <v>0.6954263565891473</v>
      </c>
      <c r="C151" t="inlineStr">
        <is>
          <t>66000-257</t>
        </is>
      </c>
      <c r="D151" t="inlineStr">
        <is>
          <t>6/ALK-LR20T</t>
        </is>
      </c>
    </row>
    <row r="152">
      <c r="A152" t="inlineStr">
        <is>
          <t>AL267</t>
        </is>
      </c>
      <c r="B152" t="n">
        <v>1.06875</v>
      </c>
      <c r="C152" t="inlineStr">
        <is>
          <t>66000-258</t>
        </is>
      </c>
      <c r="D152" t="inlineStr">
        <is>
          <t>9/ALK-LR14T</t>
        </is>
      </c>
    </row>
    <row r="153">
      <c r="A153" t="inlineStr">
        <is>
          <t>AL268</t>
        </is>
      </c>
      <c r="B153" t="n">
        <v>0.7121146953405018</v>
      </c>
      <c r="C153" t="inlineStr">
        <is>
          <t>66000-259</t>
        </is>
      </c>
      <c r="D153" t="inlineStr">
        <is>
          <t>9/ALK-LR20T</t>
        </is>
      </c>
    </row>
    <row r="154">
      <c r="A154" t="inlineStr">
        <is>
          <t>AL274</t>
        </is>
      </c>
      <c r="B154" t="n">
        <v>1.789795321637427</v>
      </c>
      <c r="C154" t="inlineStr">
        <is>
          <t>66000-265</t>
        </is>
      </c>
      <c r="D154" t="inlineStr">
        <is>
          <t>36/ALK-LR20XW</t>
        </is>
      </c>
    </row>
    <row r="155">
      <c r="A155" t="inlineStr">
        <is>
          <t>AL274DEG</t>
        </is>
      </c>
      <c r="B155" t="n">
        <v>1.665233918128655</v>
      </c>
      <c r="C155" t="inlineStr">
        <is>
          <t>66000-265DEG</t>
        </is>
      </c>
      <c r="D155" t="inlineStr">
        <is>
          <t>36/LR20XW</t>
        </is>
      </c>
    </row>
    <row r="156">
      <c r="A156" t="inlineStr">
        <is>
          <t>AL279</t>
        </is>
      </c>
      <c r="B156" t="n">
        <v>0.3583333333333333</v>
      </c>
      <c r="C156" t="inlineStr">
        <is>
          <t>66000-269</t>
        </is>
      </c>
      <c r="D156" t="inlineStr">
        <is>
          <t>7/ALK-LR14T</t>
        </is>
      </c>
    </row>
    <row r="157">
      <c r="A157" t="inlineStr">
        <is>
          <t>AL279A</t>
        </is>
      </c>
      <c r="B157" t="n">
        <v>4.21636574074074</v>
      </c>
      <c r="C157" t="inlineStr">
        <is>
          <t>66000-269A</t>
        </is>
      </c>
      <c r="D157" t="inlineStr">
        <is>
          <t>42/LR14XW</t>
        </is>
      </c>
    </row>
    <row r="158">
      <c r="A158" t="inlineStr">
        <is>
          <t>AL282</t>
        </is>
      </c>
      <c r="B158" t="n">
        <v>3.098611111111112</v>
      </c>
      <c r="C158" t="inlineStr">
        <is>
          <t>66000-273</t>
        </is>
      </c>
      <c r="D158" t="inlineStr">
        <is>
          <t>40/ALK-LR20T</t>
        </is>
      </c>
    </row>
    <row r="159">
      <c r="A159" t="inlineStr">
        <is>
          <t>AL282A</t>
        </is>
      </c>
      <c r="B159" t="n">
        <v>0.665</v>
      </c>
      <c r="C159" t="inlineStr">
        <is>
          <t>66000-273A</t>
        </is>
      </c>
      <c r="D159" t="inlineStr">
        <is>
          <t>10/LR20XW</t>
        </is>
      </c>
    </row>
    <row r="160">
      <c r="A160" t="inlineStr">
        <is>
          <t>AL285</t>
        </is>
      </c>
      <c r="B160" t="n">
        <v>4.152735042735043</v>
      </c>
      <c r="C160" t="inlineStr">
        <is>
          <t>66000-276</t>
        </is>
      </c>
      <c r="D160" t="inlineStr">
        <is>
          <t>28/LR20XW</t>
        </is>
      </c>
    </row>
    <row r="161">
      <c r="A161" t="inlineStr">
        <is>
          <t>AL285A</t>
        </is>
      </c>
      <c r="B161" t="n">
        <v>2.393336004273504</v>
      </c>
      <c r="C161" t="inlineStr">
        <is>
          <t>66000-824A</t>
        </is>
      </c>
      <c r="D161" t="inlineStr">
        <is>
          <t>28/LR20XW</t>
        </is>
      </c>
    </row>
    <row r="162">
      <c r="A162" t="inlineStr">
        <is>
          <t>AL285B</t>
        </is>
      </c>
      <c r="B162" t="n">
        <v>1.385322061191626</v>
      </c>
      <c r="C162" t="inlineStr">
        <is>
          <t>67001-408</t>
        </is>
      </c>
      <c r="D162" t="inlineStr">
        <is>
          <t xml:space="preserve">28/LR20XW </t>
        </is>
      </c>
    </row>
    <row r="163">
      <c r="A163" t="inlineStr">
        <is>
          <t>AL285C</t>
        </is>
      </c>
      <c r="B163" t="n">
        <v>3.603888888888889</v>
      </c>
      <c r="C163" t="inlineStr">
        <is>
          <t>66000-8244</t>
        </is>
      </c>
      <c r="D163" t="inlineStr">
        <is>
          <t>28/LR20XW</t>
        </is>
      </c>
    </row>
    <row r="164">
      <c r="A164" t="inlineStr">
        <is>
          <t>AL285ADEG</t>
        </is>
      </c>
      <c r="B164" t="n">
        <v>2.07615873015873</v>
      </c>
      <c r="C164" t="inlineStr">
        <is>
          <t>66000-824</t>
        </is>
      </c>
      <c r="D164" t="inlineStr">
        <is>
          <t>28/LR20XW</t>
        </is>
      </c>
    </row>
    <row r="165">
      <c r="A165" t="inlineStr">
        <is>
          <t>AL287</t>
        </is>
      </c>
      <c r="B165" t="n">
        <v>0.667530525030525</v>
      </c>
      <c r="C165" t="inlineStr">
        <is>
          <t>66000-278</t>
        </is>
      </c>
      <c r="D165" t="inlineStr">
        <is>
          <t>8/ALK-LR6T</t>
        </is>
      </c>
    </row>
    <row r="166">
      <c r="A166" t="inlineStr">
        <is>
          <t>AL287DEG</t>
        </is>
      </c>
      <c r="B166" t="n">
        <v>1.5775</v>
      </c>
    </row>
    <row r="167">
      <c r="A167" t="inlineStr">
        <is>
          <t>AL288</t>
        </is>
      </c>
      <c r="B167" t="n">
        <v>4.25</v>
      </c>
      <c r="C167" t="inlineStr">
        <is>
          <t>66000-279</t>
        </is>
      </c>
      <c r="D167" t="inlineStr">
        <is>
          <t>120/ALK-LR20T</t>
        </is>
      </c>
    </row>
    <row r="168">
      <c r="A168" t="inlineStr">
        <is>
          <t>AL291</t>
        </is>
      </c>
      <c r="B168" t="n">
        <v>1.993472222222223</v>
      </c>
      <c r="C168" t="inlineStr">
        <is>
          <t>66000-281</t>
        </is>
      </c>
      <c r="D168" t="inlineStr">
        <is>
          <t>30/LR20XW</t>
        </is>
      </c>
    </row>
    <row r="169">
      <c r="A169" t="inlineStr">
        <is>
          <t>AL292</t>
        </is>
      </c>
      <c r="B169" t="n">
        <v>0.8300925925925918</v>
      </c>
      <c r="C169" t="inlineStr">
        <is>
          <t>66000-282</t>
        </is>
      </c>
      <c r="D169" t="inlineStr">
        <is>
          <t>6/ALK-LR14T</t>
        </is>
      </c>
    </row>
    <row r="170">
      <c r="A170" t="inlineStr">
        <is>
          <t>AL295</t>
        </is>
      </c>
      <c r="B170" t="n">
        <v>1.349621527777778</v>
      </c>
      <c r="C170" t="inlineStr">
        <is>
          <t>66000-284</t>
        </is>
      </c>
      <c r="D170" t="inlineStr">
        <is>
          <t>36/ALK-LR6T</t>
        </is>
      </c>
    </row>
    <row r="171">
      <c r="A171" t="inlineStr">
        <is>
          <t>AL296</t>
        </is>
      </c>
      <c r="B171" t="n">
        <v>7.895</v>
      </c>
      <c r="C171" t="inlineStr">
        <is>
          <t>66000-286</t>
        </is>
      </c>
      <c r="D171" t="inlineStr">
        <is>
          <t>98/ALK-LR20T</t>
        </is>
      </c>
    </row>
    <row r="172">
      <c r="A172" t="inlineStr">
        <is>
          <t>AL297</t>
        </is>
      </c>
      <c r="B172" t="n">
        <v>2.224464285714286</v>
      </c>
      <c r="C172" t="inlineStr">
        <is>
          <t>66000-287</t>
        </is>
      </c>
      <c r="D172" t="inlineStr">
        <is>
          <t>40/ALK-LR20T</t>
        </is>
      </c>
    </row>
    <row r="173">
      <c r="A173" t="inlineStr">
        <is>
          <t>AL298</t>
        </is>
      </c>
      <c r="B173" t="n">
        <v>1.699995323606435</v>
      </c>
      <c r="C173" t="inlineStr">
        <is>
          <t>66000-288</t>
        </is>
      </c>
      <c r="D173" t="inlineStr">
        <is>
          <t>48/ALK-LR20T</t>
        </is>
      </c>
    </row>
    <row r="174">
      <c r="A174" t="inlineStr">
        <is>
          <t>AL305</t>
        </is>
      </c>
      <c r="B174" t="n">
        <v>3.761189727463313</v>
      </c>
      <c r="C174" t="inlineStr">
        <is>
          <t>66000-295</t>
        </is>
      </c>
      <c r="D174" t="inlineStr">
        <is>
          <t>56/ALK-LR20T</t>
        </is>
      </c>
    </row>
    <row r="175">
      <c r="A175" t="inlineStr">
        <is>
          <t>AL308</t>
        </is>
      </c>
      <c r="B175" t="n">
        <v>2.262171717171717</v>
      </c>
      <c r="C175" t="inlineStr">
        <is>
          <t>66000-298</t>
        </is>
      </c>
      <c r="D175" t="inlineStr">
        <is>
          <t>36/ALK-LR20T</t>
        </is>
      </c>
    </row>
    <row r="176">
      <c r="A176" t="inlineStr">
        <is>
          <t>AL308A</t>
        </is>
      </c>
      <c r="B176" t="n">
        <v>2.154317129629629</v>
      </c>
      <c r="C176" t="inlineStr">
        <is>
          <t>66001-056</t>
        </is>
      </c>
      <c r="D176" t="inlineStr">
        <is>
          <t>36/PC1300</t>
        </is>
      </c>
    </row>
    <row r="177">
      <c r="A177" t="inlineStr">
        <is>
          <t>AL308ADEG</t>
        </is>
      </c>
      <c r="B177" t="n">
        <v>2.065138888888888</v>
      </c>
      <c r="C177" t="inlineStr">
        <is>
          <t>66001-056DEG</t>
        </is>
      </c>
      <c r="D177" t="inlineStr">
        <is>
          <t>36/PC1300</t>
        </is>
      </c>
    </row>
    <row r="178">
      <c r="A178" t="inlineStr">
        <is>
          <t>AL313</t>
        </is>
      </c>
      <c r="B178" t="n">
        <v>1.409513888888889</v>
      </c>
      <c r="C178" t="inlineStr">
        <is>
          <t>67000-425</t>
        </is>
      </c>
      <c r="D178" t="inlineStr">
        <is>
          <t>24/ALK-LR6T</t>
        </is>
      </c>
    </row>
    <row r="179">
      <c r="A179" t="inlineStr">
        <is>
          <t>AL313DEG</t>
        </is>
      </c>
      <c r="B179" t="n">
        <v>0.8156303418803419</v>
      </c>
      <c r="C179" t="inlineStr">
        <is>
          <t>67000-425DEG</t>
        </is>
      </c>
      <c r="D179" t="inlineStr">
        <is>
          <t>24/LR6XW</t>
        </is>
      </c>
    </row>
    <row r="180">
      <c r="A180" t="inlineStr">
        <is>
          <t>AL314</t>
        </is>
      </c>
      <c r="B180" t="n">
        <v>5.559785353535355</v>
      </c>
      <c r="C180" t="inlineStr">
        <is>
          <t>67000-426</t>
        </is>
      </c>
      <c r="D180" t="inlineStr">
        <is>
          <t>140/ALK-LR20T</t>
        </is>
      </c>
    </row>
    <row r="181">
      <c r="A181" t="inlineStr">
        <is>
          <t>AL315</t>
        </is>
      </c>
      <c r="B181" t="n">
        <v>0.6587078373015871</v>
      </c>
      <c r="C181" t="inlineStr">
        <is>
          <t>50001-208RPS</t>
        </is>
      </c>
      <c r="D181" t="inlineStr">
        <is>
          <t>8/LR20XW</t>
        </is>
      </c>
    </row>
    <row r="182">
      <c r="A182" t="inlineStr">
        <is>
          <t>AL315A</t>
        </is>
      </c>
      <c r="B182" t="n">
        <v>1.038626373626374</v>
      </c>
      <c r="C182" t="inlineStr">
        <is>
          <t>50001-208ARPS</t>
        </is>
      </c>
      <c r="D182" t="inlineStr">
        <is>
          <t>8/LR20</t>
        </is>
      </c>
    </row>
    <row r="183">
      <c r="A183" t="inlineStr">
        <is>
          <t>AL315B</t>
        </is>
      </c>
      <c r="B183" t="n">
        <v>0.7058154121863799</v>
      </c>
      <c r="C183" t="inlineStr">
        <is>
          <t>50001-208BRPS</t>
        </is>
      </c>
      <c r="D183" t="inlineStr">
        <is>
          <t>16/LR20XW</t>
        </is>
      </c>
    </row>
    <row r="184">
      <c r="A184" t="inlineStr">
        <is>
          <t>AL317</t>
        </is>
      </c>
      <c r="B184" t="n">
        <v>1.691722222222222</v>
      </c>
      <c r="C184" t="inlineStr">
        <is>
          <t>66000-633</t>
        </is>
      </c>
      <c r="D184" t="inlineStr">
        <is>
          <t>45/LR6XW</t>
        </is>
      </c>
    </row>
    <row r="185">
      <c r="A185" t="inlineStr">
        <is>
          <t>AL317DEG</t>
        </is>
      </c>
      <c r="B185" t="n">
        <v>1.296009259259259</v>
      </c>
      <c r="C185" t="inlineStr">
        <is>
          <t>66000-633DEG</t>
        </is>
      </c>
      <c r="D185" t="inlineStr">
        <is>
          <t>45/LR6XW</t>
        </is>
      </c>
    </row>
    <row r="186">
      <c r="A186" t="inlineStr">
        <is>
          <t>AL380</t>
        </is>
      </c>
    </row>
    <row r="187">
      <c r="A187" t="inlineStr">
        <is>
          <t>AL385</t>
        </is>
      </c>
      <c r="C187" t="inlineStr">
        <is>
          <t>46003-203HEAD</t>
        </is>
      </c>
      <c r="D187" t="inlineStr">
        <is>
          <t>1/A133-BP1</t>
        </is>
      </c>
      <c r="E187" t="inlineStr">
        <is>
          <t>A135</t>
        </is>
      </c>
    </row>
    <row r="188">
      <c r="A188" t="inlineStr">
        <is>
          <t>AL415</t>
        </is>
      </c>
      <c r="C188" t="inlineStr">
        <is>
          <t>46003-205A</t>
        </is>
      </c>
      <c r="D188" t="inlineStr">
        <is>
          <t>5/AIPX-BP1</t>
        </is>
      </c>
      <c r="E188" t="inlineStr">
        <is>
          <t>4 / LR 14 GW / 2SK</t>
        </is>
      </c>
    </row>
    <row r="189">
      <c r="A189" t="inlineStr">
        <is>
          <t>AL417</t>
        </is>
      </c>
      <c r="C189" t="inlineStr">
        <is>
          <t>46002-494RNT</t>
        </is>
      </c>
      <c r="D189" t="inlineStr">
        <is>
          <t>4/LR14GW</t>
        </is>
      </c>
      <c r="E189" t="inlineStr">
        <is>
          <t>4/PC1400</t>
        </is>
      </c>
    </row>
    <row r="190">
      <c r="A190" t="inlineStr">
        <is>
          <t>AL418</t>
        </is>
      </c>
      <c r="C190" t="inlineStr">
        <is>
          <t>50001-294AUST</t>
        </is>
      </c>
      <c r="D190" t="inlineStr">
        <is>
          <t>4/PC1400</t>
        </is>
      </c>
      <c r="E190" t="inlineStr">
        <is>
          <t>18/PC1300</t>
        </is>
      </c>
    </row>
    <row r="191">
      <c r="A191" t="inlineStr">
        <is>
          <t>AL420</t>
        </is>
      </c>
      <c r="C191" t="inlineStr">
        <is>
          <t>50001-318HYDRO</t>
        </is>
      </c>
      <c r="D191" t="inlineStr">
        <is>
          <t>18/PC1300</t>
        </is>
      </c>
      <c r="E191" t="inlineStr">
        <is>
          <t>3/PC2400</t>
        </is>
      </c>
    </row>
    <row r="192">
      <c r="A192" t="inlineStr">
        <is>
          <t>AL422</t>
        </is>
      </c>
      <c r="C192" t="inlineStr">
        <is>
          <t>50001-343</t>
        </is>
      </c>
      <c r="D192" t="inlineStr">
        <is>
          <t>3/PC24000</t>
        </is>
      </c>
      <c r="E192" t="inlineStr">
        <is>
          <t>18/LR6XW</t>
        </is>
      </c>
    </row>
    <row r="193">
      <c r="A193" t="inlineStr">
        <is>
          <t>AL423</t>
        </is>
      </c>
      <c r="C193" t="inlineStr">
        <is>
          <t>46002-478COUR</t>
        </is>
      </c>
      <c r="D193" t="inlineStr">
        <is>
          <t xml:space="preserve">18/LR6XW </t>
        </is>
      </c>
    </row>
    <row r="194">
      <c r="A194" t="inlineStr">
        <is>
          <t>AL428</t>
        </is>
      </c>
      <c r="D194" t="inlineStr">
        <is>
          <t>4/VL2330</t>
        </is>
      </c>
      <c r="E194" t="inlineStr">
        <is>
          <t>4/LR6GW/4SK</t>
        </is>
      </c>
    </row>
    <row r="195">
      <c r="A195" t="inlineStr">
        <is>
          <t>AL430</t>
        </is>
      </c>
      <c r="C195" t="inlineStr">
        <is>
          <t>46002-464SL</t>
        </is>
      </c>
      <c r="D195" t="inlineStr">
        <is>
          <t>4/LR6GW</t>
        </is>
      </c>
      <c r="E195" t="inlineStr">
        <is>
          <t>10/LR6G</t>
        </is>
      </c>
    </row>
    <row r="196">
      <c r="A196" t="inlineStr">
        <is>
          <t>AL432</t>
        </is>
      </c>
      <c r="C196" t="inlineStr">
        <is>
          <t>38001-210SC</t>
        </is>
      </c>
      <c r="D196" t="inlineStr">
        <is>
          <t>10/LR6G M</t>
        </is>
      </c>
      <c r="E196" t="inlineStr">
        <is>
          <t>ACR 866</t>
        </is>
      </c>
    </row>
    <row r="197">
      <c r="A197" t="inlineStr">
        <is>
          <t>AL434</t>
        </is>
      </c>
      <c r="C197" t="inlineStr">
        <is>
          <t>50001-159AIMS</t>
        </is>
      </c>
      <c r="D197" t="inlineStr">
        <is>
          <t>18/PC1300</t>
        </is>
      </c>
      <c r="E197" t="inlineStr">
        <is>
          <t>28/PC1300</t>
        </is>
      </c>
    </row>
    <row r="198">
      <c r="A198" t="inlineStr">
        <is>
          <t>AL435</t>
        </is>
      </c>
      <c r="B198" t="n">
        <v>3.085956790123458</v>
      </c>
      <c r="C198" t="inlineStr">
        <is>
          <t>50001-314JAIMS</t>
        </is>
      </c>
      <c r="D198" t="inlineStr">
        <is>
          <t>28/PC1300</t>
        </is>
      </c>
    </row>
    <row r="199">
      <c r="A199" t="inlineStr">
        <is>
          <t>AL435DEG</t>
        </is>
      </c>
      <c r="B199" t="n">
        <v>3.09</v>
      </c>
      <c r="C199" t="inlineStr">
        <is>
          <t>50001-314JAIMSDEG</t>
        </is>
      </c>
      <c r="D199" t="inlineStr">
        <is>
          <t>28/EN95</t>
        </is>
      </c>
    </row>
    <row r="200">
      <c r="A200" t="inlineStr">
        <is>
          <t>AL436</t>
        </is>
      </c>
      <c r="C200" t="inlineStr">
        <is>
          <t>50001-307FOCUS</t>
        </is>
      </c>
      <c r="D200" t="inlineStr">
        <is>
          <t xml:space="preserve">7/PC1300 </t>
        </is>
      </c>
      <c r="E200" t="inlineStr">
        <is>
          <t>28/PC1300</t>
        </is>
      </c>
    </row>
    <row r="201">
      <c r="A201" t="inlineStr">
        <is>
          <t>AL437</t>
        </is>
      </c>
      <c r="C201" t="inlineStr">
        <is>
          <t>50001-314JAMP</t>
        </is>
      </c>
      <c r="D201" t="inlineStr">
        <is>
          <t>28/PC1300</t>
        </is>
      </c>
      <c r="E201" t="inlineStr">
        <is>
          <t>122/PC1300</t>
        </is>
      </c>
    </row>
    <row r="202">
      <c r="A202" t="inlineStr">
        <is>
          <t>AL444</t>
        </is>
      </c>
      <c r="C202" t="inlineStr">
        <is>
          <t>50001-342ASL</t>
        </is>
      </c>
      <c r="D202" t="inlineStr">
        <is>
          <t xml:space="preserve">108/PC1300 </t>
        </is>
      </c>
      <c r="E202" t="inlineStr">
        <is>
          <t>WETLABS WQM</t>
        </is>
      </c>
    </row>
    <row r="203">
      <c r="A203" t="inlineStr">
        <is>
          <t>AL446</t>
        </is>
      </c>
      <c r="C203" t="inlineStr">
        <is>
          <t>50001-340AIMS</t>
        </is>
      </c>
      <c r="D203" t="inlineStr">
        <is>
          <t>40/PC1300</t>
        </is>
      </c>
      <c r="E203" t="inlineStr">
        <is>
          <t>5/PC1300</t>
        </is>
      </c>
    </row>
    <row r="204">
      <c r="A204" t="inlineStr">
        <is>
          <t>AL450</t>
        </is>
      </c>
      <c r="C204" t="inlineStr">
        <is>
          <t>50001-305AIMS</t>
        </is>
      </c>
      <c r="D204" t="inlineStr">
        <is>
          <t xml:space="preserve">5/PC1300 </t>
        </is>
      </c>
      <c r="E204" t="inlineStr">
        <is>
          <t>10/PC1300</t>
        </is>
      </c>
    </row>
    <row r="205">
      <c r="A205" t="inlineStr">
        <is>
          <t>AL452</t>
        </is>
      </c>
      <c r="C205" t="inlineStr">
        <is>
          <t>50001-310AIMS</t>
        </is>
      </c>
      <c r="D205" t="inlineStr">
        <is>
          <t>10/PC1300</t>
        </is>
      </c>
      <c r="E205" t="inlineStr">
        <is>
          <t>AQUAPRO</t>
        </is>
      </c>
    </row>
    <row r="206">
      <c r="A206" t="inlineStr">
        <is>
          <t>AL455</t>
        </is>
      </c>
      <c r="B206" t="n">
        <v>0.920868794326241</v>
      </c>
      <c r="C206" t="inlineStr">
        <is>
          <t>50001-329AIMS</t>
        </is>
      </c>
      <c r="D206" t="inlineStr">
        <is>
          <t>18/PC1500</t>
        </is>
      </c>
    </row>
    <row r="207">
      <c r="A207" t="inlineStr">
        <is>
          <t>AL458</t>
        </is>
      </c>
      <c r="C207" t="inlineStr">
        <is>
          <t>46002-464RNT</t>
        </is>
      </c>
      <c r="D207" t="inlineStr">
        <is>
          <t xml:space="preserve">4/LR6XW </t>
        </is>
      </c>
      <c r="E207" t="inlineStr">
        <is>
          <t>ACR 867A</t>
        </is>
      </c>
    </row>
    <row r="208">
      <c r="A208" t="inlineStr">
        <is>
          <t>AL459</t>
        </is>
      </c>
      <c r="C208" t="inlineStr">
        <is>
          <t>50001-311AIMS</t>
        </is>
      </c>
      <c r="D208" t="inlineStr">
        <is>
          <t>18/PC1400</t>
        </is>
      </c>
      <c r="E208" t="inlineStr">
        <is>
          <t>AWAC</t>
        </is>
      </c>
    </row>
    <row r="209">
      <c r="A209" t="inlineStr">
        <is>
          <t>AL460</t>
        </is>
      </c>
      <c r="C209" t="inlineStr">
        <is>
          <t>50001-336AIMS</t>
        </is>
      </c>
      <c r="D209" t="inlineStr">
        <is>
          <t>36/PC1300</t>
        </is>
      </c>
      <c r="E209" t="inlineStr">
        <is>
          <t>CONTINENTAL</t>
        </is>
      </c>
    </row>
    <row r="210">
      <c r="A210" t="inlineStr">
        <is>
          <t>AL461</t>
        </is>
      </c>
      <c r="C210" t="inlineStr">
        <is>
          <t>50001-336AIMSA</t>
        </is>
      </c>
      <c r="D210" t="inlineStr">
        <is>
          <t>36/PC1300</t>
        </is>
      </c>
    </row>
    <row r="211">
      <c r="A211" t="inlineStr">
        <is>
          <t>AL462</t>
        </is>
      </c>
      <c r="B211" t="n">
        <v>3.508472222222222</v>
      </c>
      <c r="C211" t="inlineStr">
        <is>
          <t>20005-730</t>
        </is>
      </c>
      <c r="D211" t="inlineStr">
        <is>
          <t>30/LR44</t>
        </is>
      </c>
      <c r="E211" t="inlineStr">
        <is>
          <t>M415</t>
        </is>
      </c>
    </row>
    <row r="212">
      <c r="A212" t="inlineStr">
        <is>
          <t>AL464</t>
        </is>
      </c>
      <c r="C212" t="inlineStr">
        <is>
          <t>50001-314JAIMS2</t>
        </is>
      </c>
      <c r="D212" t="inlineStr">
        <is>
          <t>28/PC1300</t>
        </is>
      </c>
      <c r="E212" t="inlineStr">
        <is>
          <t>6/PC1400</t>
        </is>
      </c>
    </row>
    <row r="213">
      <c r="A213" t="inlineStr">
        <is>
          <t>AL465</t>
        </is>
      </c>
      <c r="C213" t="inlineStr">
        <is>
          <t>50001-297L&amp;K</t>
        </is>
      </c>
      <c r="D213" t="inlineStr">
        <is>
          <t xml:space="preserve">6/PC1400 </t>
        </is>
      </c>
      <c r="E213" t="inlineStr">
        <is>
          <t>18/LR6XW</t>
        </is>
      </c>
    </row>
    <row r="214">
      <c r="A214" t="inlineStr">
        <is>
          <t>AL466</t>
        </is>
      </c>
      <c r="C214" t="inlineStr">
        <is>
          <t>46002-478CA</t>
        </is>
      </c>
      <c r="D214" t="inlineStr">
        <is>
          <t xml:space="preserve">18/LR6XW </t>
        </is>
      </c>
      <c r="E214" t="inlineStr">
        <is>
          <t>LR40-EN6</t>
        </is>
      </c>
    </row>
    <row r="215">
      <c r="A215" t="inlineStr">
        <is>
          <t>AL467</t>
        </is>
      </c>
      <c r="B215" t="n">
        <v>1.032222222222222</v>
      </c>
      <c r="C215" t="inlineStr">
        <is>
          <t>54000-025</t>
        </is>
      </c>
      <c r="D215" t="inlineStr">
        <is>
          <t>6/PC1400</t>
        </is>
      </c>
      <c r="E215" t="inlineStr">
        <is>
          <t>LR40-EN6</t>
        </is>
      </c>
    </row>
    <row r="216">
      <c r="A216" t="inlineStr">
        <is>
          <t>AL477</t>
        </is>
      </c>
      <c r="B216" t="n">
        <v>0.7591319444444447</v>
      </c>
      <c r="C216" t="inlineStr">
        <is>
          <t>50001-311MLX</t>
        </is>
      </c>
      <c r="D216" t="inlineStr">
        <is>
          <t xml:space="preserve">10/PC1400 </t>
        </is>
      </c>
      <c r="E216" t="inlineStr">
        <is>
          <t>SR-50 SMART</t>
        </is>
      </c>
    </row>
    <row r="217">
      <c r="A217" t="inlineStr">
        <is>
          <t>AL478</t>
        </is>
      </c>
      <c r="C217" t="inlineStr">
        <is>
          <t>50001-314LAIMS</t>
        </is>
      </c>
      <c r="D217" t="inlineStr">
        <is>
          <t>30/PC1300</t>
        </is>
      </c>
      <c r="E217" t="inlineStr">
        <is>
          <t>9/PC1300</t>
        </is>
      </c>
    </row>
    <row r="218">
      <c r="A218" t="inlineStr">
        <is>
          <t>AL480</t>
        </is>
      </c>
      <c r="C218" t="inlineStr">
        <is>
          <t>50001-159JCU</t>
        </is>
      </c>
      <c r="D218" t="inlineStr">
        <is>
          <t>9/PC1300</t>
        </is>
      </c>
      <c r="E218" t="inlineStr">
        <is>
          <t>6/LR14</t>
        </is>
      </c>
    </row>
    <row r="219">
      <c r="A219" t="inlineStr">
        <is>
          <t>AL481</t>
        </is>
      </c>
      <c r="C219" t="inlineStr">
        <is>
          <t>32001-146IRRIC</t>
        </is>
      </c>
      <c r="D219" t="inlineStr">
        <is>
          <t>6/LR14</t>
        </is>
      </c>
      <c r="E219" t="inlineStr">
        <is>
          <t>12/LR14XW</t>
        </is>
      </c>
    </row>
    <row r="220">
      <c r="A220" t="inlineStr">
        <is>
          <t>AL485</t>
        </is>
      </c>
      <c r="C220" t="inlineStr">
        <is>
          <t>46002-496FOL</t>
        </is>
      </c>
      <c r="D220" t="inlineStr">
        <is>
          <t>12/LR14XW</t>
        </is>
      </c>
      <c r="E220" t="inlineStr">
        <is>
          <t>1/V4034PX</t>
        </is>
      </c>
    </row>
    <row r="221">
      <c r="A221" t="inlineStr">
        <is>
          <t>AL489</t>
        </is>
      </c>
      <c r="C221" t="inlineStr">
        <is>
          <t>20005-085ARNT</t>
        </is>
      </c>
      <c r="D221" t="inlineStr">
        <is>
          <t>1/V4034PX</t>
        </is>
      </c>
    </row>
    <row r="222">
      <c r="A222" t="inlineStr">
        <is>
          <t>AL494</t>
        </is>
      </c>
      <c r="C222" t="inlineStr">
        <is>
          <t>20005-727</t>
        </is>
      </c>
      <c r="D222" t="inlineStr">
        <is>
          <t>10/LR44-BP10</t>
        </is>
      </c>
      <c r="E222" t="inlineStr">
        <is>
          <t>M411</t>
        </is>
      </c>
    </row>
    <row r="223">
      <c r="A223" t="inlineStr">
        <is>
          <t>AL495</t>
        </is>
      </c>
      <c r="B223" t="n">
        <v>3.402777777777779</v>
      </c>
      <c r="C223" t="inlineStr">
        <is>
          <t>20005-729</t>
        </is>
      </c>
      <c r="D223" t="inlineStr">
        <is>
          <t xml:space="preserve">20/LR44-BP10  </t>
        </is>
      </c>
      <c r="E223" t="inlineStr">
        <is>
          <t xml:space="preserve"> M413</t>
        </is>
      </c>
    </row>
    <row r="224">
      <c r="A224" t="inlineStr">
        <is>
          <t>AL496</t>
        </is>
      </c>
      <c r="C224" t="inlineStr">
        <is>
          <t>20005-728</t>
        </is>
      </c>
      <c r="D224" t="inlineStr">
        <is>
          <t>15/LR44-BP10</t>
        </is>
      </c>
    </row>
    <row r="225">
      <c r="A225" t="inlineStr">
        <is>
          <t>AL499</t>
        </is>
      </c>
      <c r="B225" t="n">
        <v>2.522027777777777</v>
      </c>
      <c r="C225" t="inlineStr">
        <is>
          <t>66000-681</t>
        </is>
      </c>
      <c r="D225" t="inlineStr">
        <is>
          <t>18/LR14XW</t>
        </is>
      </c>
    </row>
    <row r="226">
      <c r="A226" t="inlineStr">
        <is>
          <t>AL500</t>
        </is>
      </c>
      <c r="B226" t="n">
        <v>0.2805370370370371</v>
      </c>
      <c r="C226" t="inlineStr">
        <is>
          <t>46002-464AMP</t>
        </is>
      </c>
      <c r="D226" t="inlineStr">
        <is>
          <t>4/LR6XW</t>
        </is>
      </c>
      <c r="E226" t="inlineStr">
        <is>
          <t>ARB-A28110P</t>
        </is>
      </c>
    </row>
    <row r="227">
      <c r="A227" t="inlineStr">
        <is>
          <t>AL501</t>
        </is>
      </c>
      <c r="C227" t="inlineStr">
        <is>
          <t>38001-204SL</t>
        </is>
      </c>
      <c r="D227" t="inlineStr">
        <is>
          <t>4/LR6G</t>
        </is>
      </c>
      <c r="E227" t="inlineStr">
        <is>
          <t>ARB-B84490</t>
        </is>
      </c>
    </row>
    <row r="228">
      <c r="A228" t="inlineStr">
        <is>
          <t>AL502</t>
        </is>
      </c>
      <c r="B228" t="n">
        <v>0.4432946127946128</v>
      </c>
      <c r="C228" t="inlineStr">
        <is>
          <t>38001-204SL1</t>
        </is>
      </c>
      <c r="D228" t="inlineStr">
        <is>
          <t>4/LR6XW</t>
        </is>
      </c>
      <c r="E228" t="inlineStr">
        <is>
          <t>ARB-B84490</t>
        </is>
      </c>
    </row>
    <row r="229">
      <c r="A229" t="inlineStr">
        <is>
          <t>AL503</t>
        </is>
      </c>
      <c r="B229" t="n">
        <v>0.2425555555555556</v>
      </c>
      <c r="C229" t="inlineStr">
        <is>
          <t>66000-706</t>
        </is>
      </c>
      <c r="D229" t="inlineStr">
        <is>
          <t>4/LR6XW</t>
        </is>
      </c>
    </row>
    <row r="230">
      <c r="A230" t="inlineStr">
        <is>
          <t>AL504</t>
        </is>
      </c>
      <c r="C230" t="inlineStr">
        <is>
          <t>32001-214</t>
        </is>
      </c>
      <c r="D230" t="inlineStr">
        <is>
          <t>14/LR20</t>
        </is>
      </c>
      <c r="E230" t="inlineStr">
        <is>
          <t>3/LR6</t>
        </is>
      </c>
    </row>
    <row r="231">
      <c r="A231" t="inlineStr">
        <is>
          <t>AL505</t>
        </is>
      </c>
      <c r="C231" t="inlineStr">
        <is>
          <t>32001-063MST</t>
        </is>
      </c>
      <c r="D231" t="inlineStr">
        <is>
          <t>3/LR6</t>
        </is>
      </c>
      <c r="E231" t="inlineStr">
        <is>
          <t>19/PC15000</t>
        </is>
      </c>
    </row>
    <row r="232">
      <c r="A232" t="inlineStr">
        <is>
          <t>AL506</t>
        </is>
      </c>
      <c r="C232" t="inlineStr">
        <is>
          <t>50001-339DSTO</t>
        </is>
      </c>
      <c r="D232" t="inlineStr">
        <is>
          <t>19/PC15000</t>
        </is>
      </c>
      <c r="E232" t="inlineStr">
        <is>
          <t>MM3P</t>
        </is>
      </c>
    </row>
    <row r="233">
      <c r="A233" t="inlineStr">
        <is>
          <t>AL507</t>
        </is>
      </c>
      <c r="C233" t="inlineStr">
        <is>
          <t>22000-329</t>
        </is>
      </c>
      <c r="D233" t="inlineStr">
        <is>
          <t>12/EN95</t>
        </is>
      </c>
      <c r="E233" t="inlineStr">
        <is>
          <t>ARB-B54490</t>
        </is>
      </c>
    </row>
    <row r="234">
      <c r="A234" t="inlineStr">
        <is>
          <t>AL508</t>
        </is>
      </c>
      <c r="C234" t="inlineStr">
        <is>
          <t>38001-204SL2</t>
        </is>
      </c>
      <c r="D234" t="inlineStr">
        <is>
          <t>4/LR6G</t>
        </is>
      </c>
      <c r="E234" t="inlineStr">
        <is>
          <t>TRACKPOINT 1510B</t>
        </is>
      </c>
    </row>
    <row r="235">
      <c r="A235" t="inlineStr">
        <is>
          <t>AL509</t>
        </is>
      </c>
      <c r="C235" t="inlineStr">
        <is>
          <t>22000-471UNI</t>
        </is>
      </c>
      <c r="D235" t="inlineStr">
        <is>
          <t>14/LR14XW</t>
        </is>
      </c>
      <c r="E235" t="inlineStr">
        <is>
          <t>TRACKPOINT</t>
        </is>
      </c>
    </row>
    <row r="236">
      <c r="A236" t="inlineStr">
        <is>
          <t>AL510</t>
        </is>
      </c>
      <c r="C236" t="inlineStr">
        <is>
          <t>22000-471UNI-2</t>
        </is>
      </c>
      <c r="D236" t="inlineStr">
        <is>
          <t>14/LR14XW/2SK</t>
        </is>
      </c>
      <c r="E236" t="inlineStr">
        <is>
          <t>12/PC1300</t>
        </is>
      </c>
    </row>
    <row r="237">
      <c r="A237" t="inlineStr">
        <is>
          <t>AL511</t>
        </is>
      </c>
      <c r="C237" t="inlineStr">
        <is>
          <t>46003-929JCU</t>
        </is>
      </c>
      <c r="D237" t="inlineStr">
        <is>
          <t>12/PC1300</t>
        </is>
      </c>
      <c r="E237" t="inlineStr">
        <is>
          <t>18/LR20GW/2SK</t>
        </is>
      </c>
    </row>
    <row r="238">
      <c r="A238" t="inlineStr">
        <is>
          <t>AL512</t>
        </is>
      </c>
      <c r="C238" t="inlineStr">
        <is>
          <t>46002-518MARINE</t>
        </is>
      </c>
      <c r="D238" t="inlineStr">
        <is>
          <t>18/LR20GW/2SK</t>
        </is>
      </c>
      <c r="E238" t="inlineStr">
        <is>
          <t>1/GP11A</t>
        </is>
      </c>
    </row>
    <row r="239">
      <c r="A239" t="inlineStr">
        <is>
          <t>AL513</t>
        </is>
      </c>
      <c r="C239" t="inlineStr">
        <is>
          <t>40001-007SCPE</t>
        </is>
      </c>
      <c r="D239" t="inlineStr">
        <is>
          <t>1/GP11A</t>
        </is>
      </c>
      <c r="E239" t="inlineStr">
        <is>
          <t>4x9/PC1500</t>
        </is>
      </c>
    </row>
    <row r="240">
      <c r="A240" t="inlineStr">
        <is>
          <t>AL514</t>
        </is>
      </c>
      <c r="C240" t="inlineStr">
        <is>
          <t>50001-329DOPP</t>
        </is>
      </c>
      <c r="D240" t="inlineStr">
        <is>
          <t>36/PC1501</t>
        </is>
      </c>
      <c r="E240" t="inlineStr">
        <is>
          <t>TEB-MC5600</t>
        </is>
      </c>
    </row>
    <row r="241">
      <c r="A241" t="inlineStr">
        <is>
          <t>AL515</t>
        </is>
      </c>
      <c r="B241" t="n">
        <v>0.2586473429951691</v>
      </c>
      <c r="C241" t="inlineStr">
        <is>
          <t>46002-504MET</t>
        </is>
      </c>
      <c r="D241" t="inlineStr">
        <is>
          <t>4/LR20XW</t>
        </is>
      </c>
      <c r="E241" t="inlineStr">
        <is>
          <t>TEB-MC5600</t>
        </is>
      </c>
    </row>
    <row r="242">
      <c r="A242" t="inlineStr">
        <is>
          <t>AL516</t>
        </is>
      </c>
      <c r="C242" t="inlineStr">
        <is>
          <t>20004-946A</t>
        </is>
      </c>
      <c r="D242" t="inlineStr">
        <is>
          <t>1/LR44-BP10</t>
        </is>
      </c>
      <c r="E242" t="inlineStr">
        <is>
          <t>8/LR20GW</t>
        </is>
      </c>
    </row>
    <row r="243">
      <c r="A243" t="inlineStr">
        <is>
          <t>AL517</t>
        </is>
      </c>
      <c r="C243" t="inlineStr">
        <is>
          <t>66000-767</t>
        </is>
      </c>
      <c r="D243" t="inlineStr">
        <is>
          <t>8/LR20GW</t>
        </is>
      </c>
      <c r="E243" t="inlineStr">
        <is>
          <t>ARB-A28110W-D</t>
        </is>
      </c>
    </row>
    <row r="244">
      <c r="A244" t="inlineStr">
        <is>
          <t>AL518</t>
        </is>
      </c>
      <c r="C244" t="inlineStr">
        <is>
          <t>38001-204SLD</t>
        </is>
      </c>
      <c r="D244" t="inlineStr">
        <is>
          <t>4/MN1500</t>
        </is>
      </c>
      <c r="E244" t="inlineStr">
        <is>
          <t>12/LR20T</t>
        </is>
      </c>
    </row>
    <row r="245">
      <c r="A245" t="inlineStr">
        <is>
          <t>AL519</t>
        </is>
      </c>
      <c r="B245" t="n">
        <v>1.020811111111111</v>
      </c>
      <c r="C245" t="inlineStr">
        <is>
          <t>66000-808</t>
        </is>
      </c>
      <c r="D245" t="inlineStr">
        <is>
          <t>12/LR20T</t>
        </is>
      </c>
      <c r="E245" t="inlineStr">
        <is>
          <t>4/LR14</t>
        </is>
      </c>
    </row>
    <row r="246">
      <c r="A246" t="inlineStr">
        <is>
          <t>AL519A</t>
        </is>
      </c>
      <c r="B246" t="n">
        <v>0.9112452107279694</v>
      </c>
      <c r="C246" t="inlineStr">
        <is>
          <t>66000-808A</t>
        </is>
      </c>
      <c r="D246" t="inlineStr">
        <is>
          <t>12/LR20XW</t>
        </is>
      </c>
    </row>
    <row r="247">
      <c r="A247" t="inlineStr">
        <is>
          <t>AL520</t>
        </is>
      </c>
      <c r="B247" t="n">
        <v>0.2311759259259259</v>
      </c>
      <c r="C247" t="inlineStr">
        <is>
          <t>66000-830</t>
        </is>
      </c>
      <c r="D247" t="inlineStr">
        <is>
          <t>4/LR14XW</t>
        </is>
      </c>
      <c r="E247" t="inlineStr">
        <is>
          <t>6/LR6</t>
        </is>
      </c>
    </row>
    <row r="248">
      <c r="A248" t="inlineStr">
        <is>
          <t>AL521</t>
        </is>
      </c>
      <c r="B248" t="n">
        <v>0.9299275362318845</v>
      </c>
      <c r="C248" t="inlineStr">
        <is>
          <t>66000-834</t>
        </is>
      </c>
      <c r="D248" t="inlineStr">
        <is>
          <t>8/LR6</t>
        </is>
      </c>
    </row>
    <row r="249">
      <c r="A249" t="inlineStr">
        <is>
          <t>AL522</t>
        </is>
      </c>
      <c r="C249" t="inlineStr">
        <is>
          <t>32001-066DLB</t>
        </is>
      </c>
      <c r="D249" t="inlineStr">
        <is>
          <t>6/LR6G</t>
        </is>
      </c>
      <c r="E249" t="inlineStr">
        <is>
          <t>126/PC1300</t>
        </is>
      </c>
    </row>
    <row r="250">
      <c r="A250" t="inlineStr">
        <is>
          <t>AL523</t>
        </is>
      </c>
      <c r="C250" t="inlineStr">
        <is>
          <t>50001-342ACT</t>
        </is>
      </c>
      <c r="D250" t="inlineStr">
        <is>
          <t>126/PC1300</t>
        </is>
      </c>
      <c r="E250" t="inlineStr">
        <is>
          <t>SEAFET</t>
        </is>
      </c>
    </row>
    <row r="251">
      <c r="A251" t="inlineStr">
        <is>
          <t>AL524</t>
        </is>
      </c>
      <c r="B251" t="n">
        <v>1.036249999999999</v>
      </c>
      <c r="C251" t="inlineStr">
        <is>
          <t>50001-307AIMS</t>
        </is>
      </c>
      <c r="D251" t="inlineStr">
        <is>
          <t>7/LR20XW</t>
        </is>
      </c>
      <c r="E251" t="inlineStr">
        <is>
          <t>4/EN93</t>
        </is>
      </c>
    </row>
    <row r="252">
      <c r="A252" t="inlineStr">
        <is>
          <t>AL525</t>
        </is>
      </c>
      <c r="C252" t="inlineStr">
        <is>
          <t>54001-223D</t>
        </is>
      </c>
      <c r="D252" t="inlineStr">
        <is>
          <t>4/EN93</t>
        </is>
      </c>
      <c r="E252" t="inlineStr">
        <is>
          <t>3/LR6XW/4SK</t>
        </is>
      </c>
    </row>
    <row r="253">
      <c r="A253" t="inlineStr">
        <is>
          <t>AL526</t>
        </is>
      </c>
      <c r="C253" t="inlineStr">
        <is>
          <t>32001-063MSTPAN</t>
        </is>
      </c>
      <c r="D253" t="inlineStr">
        <is>
          <t>3/LR6XW/4SK</t>
        </is>
      </c>
      <c r="E253" t="inlineStr">
        <is>
          <t>53711-7446912</t>
        </is>
      </c>
    </row>
    <row r="254">
      <c r="A254" t="inlineStr">
        <is>
          <t>AL527</t>
        </is>
      </c>
      <c r="B254" t="n">
        <v>1.999052287581699</v>
      </c>
      <c r="C254" t="inlineStr">
        <is>
          <t>66000-875</t>
        </is>
      </c>
      <c r="D254" t="inlineStr">
        <is>
          <t>8/L1325</t>
        </is>
      </c>
    </row>
    <row r="255">
      <c r="A255" t="inlineStr">
        <is>
          <t>AL528</t>
        </is>
      </c>
      <c r="C255" t="inlineStr">
        <is>
          <t>38001-204SL3</t>
        </is>
      </c>
      <c r="D255" t="inlineStr">
        <is>
          <t>4/LR6G/SP4</t>
        </is>
      </c>
      <c r="E255" t="inlineStr">
        <is>
          <t>SEAGUARD</t>
        </is>
      </c>
    </row>
    <row r="256">
      <c r="A256" t="inlineStr">
        <is>
          <t>AL529</t>
        </is>
      </c>
      <c r="C256" t="inlineStr">
        <is>
          <t>66000-927</t>
        </is>
      </c>
      <c r="D256" t="inlineStr">
        <is>
          <t>LR20XW</t>
        </is>
      </c>
      <c r="E256" t="inlineStr">
        <is>
          <t>SEAGUARD</t>
        </is>
      </c>
    </row>
    <row r="257">
      <c r="A257" t="inlineStr">
        <is>
          <t>AL529B</t>
        </is>
      </c>
      <c r="B257" t="n">
        <v>1.095277777777778</v>
      </c>
      <c r="C257" t="inlineStr">
        <is>
          <t>66000-928</t>
        </is>
      </c>
      <c r="D257" t="inlineStr">
        <is>
          <t xml:space="preserve">6/LR20XW  </t>
        </is>
      </c>
      <c r="E257" t="inlineStr">
        <is>
          <t>20/LR20XW</t>
        </is>
      </c>
    </row>
    <row r="258">
      <c r="A258" t="inlineStr">
        <is>
          <t>AL529C</t>
        </is>
      </c>
      <c r="B258" t="n">
        <v>1.51</v>
      </c>
      <c r="C258" t="inlineStr">
        <is>
          <t>66000-9281</t>
        </is>
      </c>
      <c r="D258" t="inlineStr">
        <is>
          <t>6/LR20XW</t>
        </is>
      </c>
    </row>
    <row r="259">
      <c r="A259" t="inlineStr">
        <is>
          <t>AL530</t>
        </is>
      </c>
      <c r="B259" t="n">
        <v>1.250138888888888</v>
      </c>
      <c r="C259" t="inlineStr">
        <is>
          <t>67001-273</t>
        </is>
      </c>
      <c r="D259" t="inlineStr">
        <is>
          <t>20/LR20XW</t>
        </is>
      </c>
      <c r="E259" t="inlineStr">
        <is>
          <t>216/LR6XW</t>
        </is>
      </c>
    </row>
    <row r="260">
      <c r="A260" t="inlineStr">
        <is>
          <t>AL531</t>
        </is>
      </c>
      <c r="B260" t="n">
        <v>5.808722222222221</v>
      </c>
      <c r="C260" t="inlineStr">
        <is>
          <t>66000-956</t>
        </is>
      </c>
      <c r="D260" t="inlineStr">
        <is>
          <t>216/LR6XW</t>
        </is>
      </c>
      <c r="E260" t="inlineStr">
        <is>
          <t>4/PC1300</t>
        </is>
      </c>
    </row>
    <row r="261">
      <c r="A261" t="inlineStr">
        <is>
          <t>AL532</t>
        </is>
      </c>
      <c r="C261" t="inlineStr">
        <is>
          <t>50001-304COL-T</t>
        </is>
      </c>
      <c r="D261" t="inlineStr">
        <is>
          <t>4/PC1300</t>
        </is>
      </c>
      <c r="E261" t="inlineStr">
        <is>
          <t>61/LR20XW</t>
        </is>
      </c>
    </row>
    <row r="262">
      <c r="A262" t="inlineStr">
        <is>
          <t>AL533</t>
        </is>
      </c>
      <c r="B262" t="n">
        <v>5.397384259259258</v>
      </c>
      <c r="C262" t="inlineStr">
        <is>
          <t>66000-971</t>
        </is>
      </c>
      <c r="D262" t="inlineStr">
        <is>
          <t xml:space="preserve">68/LR20XW </t>
        </is>
      </c>
    </row>
    <row r="263">
      <c r="A263" t="inlineStr">
        <is>
          <t>AL534</t>
        </is>
      </c>
      <c r="C263" t="inlineStr">
        <is>
          <t>50001-156AIMS</t>
        </is>
      </c>
      <c r="D263" t="inlineStr">
        <is>
          <t>12/PC1300</t>
        </is>
      </c>
      <c r="E263" t="inlineStr">
        <is>
          <t>20/LR20XW</t>
        </is>
      </c>
    </row>
    <row r="264">
      <c r="A264" t="inlineStr">
        <is>
          <t>AL535</t>
        </is>
      </c>
      <c r="B264" t="n">
        <v>1.88</v>
      </c>
      <c r="C264" t="inlineStr">
        <is>
          <t>66000-979</t>
        </is>
      </c>
      <c r="D264" t="inlineStr">
        <is>
          <t>20/LR20T</t>
        </is>
      </c>
      <c r="E264" t="inlineStr">
        <is>
          <t>M175A</t>
        </is>
      </c>
    </row>
    <row r="265">
      <c r="A265" t="inlineStr">
        <is>
          <t>AL536</t>
        </is>
      </c>
      <c r="B265" t="n">
        <v>0.8120833333333337</v>
      </c>
      <c r="C265" t="inlineStr">
        <is>
          <t>20004-945A</t>
        </is>
      </c>
      <c r="D265" t="inlineStr">
        <is>
          <t>5/LR44</t>
        </is>
      </c>
    </row>
    <row r="266">
      <c r="A266" t="inlineStr">
        <is>
          <t>AL537</t>
        </is>
      </c>
      <c r="C266" t="inlineStr">
        <is>
          <t>20005-507A</t>
        </is>
      </c>
      <c r="D266" t="inlineStr">
        <is>
          <t>7/V625U-BP1</t>
        </is>
      </c>
    </row>
    <row r="267">
      <c r="A267" t="inlineStr">
        <is>
          <t>AL538</t>
        </is>
      </c>
      <c r="C267" t="inlineStr">
        <is>
          <t>50001-328SC</t>
        </is>
      </c>
      <c r="D267" t="inlineStr">
        <is>
          <t>8/PC1500</t>
        </is>
      </c>
    </row>
    <row r="268">
      <c r="A268" t="inlineStr">
        <is>
          <t>AL539</t>
        </is>
      </c>
      <c r="B268" t="n">
        <v>0.2123872522276778</v>
      </c>
      <c r="C268" t="inlineStr">
        <is>
          <t>50001-343HAF</t>
        </is>
      </c>
      <c r="D268" t="inlineStr">
        <is>
          <t xml:space="preserve">3/PC2400 </t>
        </is>
      </c>
      <c r="E268" t="inlineStr">
        <is>
          <t>ARB-38400200</t>
        </is>
      </c>
    </row>
    <row r="269">
      <c r="A269" t="inlineStr">
        <is>
          <t>AL540</t>
        </is>
      </c>
      <c r="B269" t="n">
        <v>0.9072222222222219</v>
      </c>
      <c r="C269" t="inlineStr">
        <is>
          <t>66001-065</t>
        </is>
      </c>
      <c r="D269" t="inlineStr">
        <is>
          <t>24/EN91</t>
        </is>
      </c>
    </row>
    <row r="270">
      <c r="A270" t="inlineStr">
        <is>
          <t>AL541</t>
        </is>
      </c>
      <c r="C270" t="inlineStr">
        <is>
          <t>50001-311CTD</t>
        </is>
      </c>
      <c r="D270" t="inlineStr">
        <is>
          <t>16/PC1400</t>
        </is>
      </c>
    </row>
    <row r="271">
      <c r="A271" t="inlineStr">
        <is>
          <t>AL542</t>
        </is>
      </c>
      <c r="C271" t="inlineStr">
        <is>
          <t>50001-305FLM</t>
        </is>
      </c>
      <c r="D271" t="inlineStr">
        <is>
          <t>5/PC1300</t>
        </is>
      </c>
    </row>
    <row r="272">
      <c r="A272" t="inlineStr">
        <is>
          <t>AL543</t>
        </is>
      </c>
      <c r="B272" t="n">
        <v>1.38139910130719</v>
      </c>
      <c r="C272" t="inlineStr">
        <is>
          <t>66000-925</t>
        </is>
      </c>
      <c r="D272" t="inlineStr">
        <is>
          <t xml:space="preserve">24/LR20XW </t>
        </is>
      </c>
    </row>
    <row r="273">
      <c r="A273" t="inlineStr">
        <is>
          <t>AL544</t>
        </is>
      </c>
    </row>
    <row r="274">
      <c r="A274" t="inlineStr">
        <is>
          <t>AL545</t>
        </is>
      </c>
      <c r="B274" t="n">
        <v>0.9239786470143614</v>
      </c>
      <c r="C274" t="inlineStr">
        <is>
          <t>66001-138</t>
        </is>
      </c>
      <c r="D274" t="inlineStr">
        <is>
          <t>16/LR20XW</t>
        </is>
      </c>
    </row>
    <row r="275">
      <c r="A275" t="inlineStr">
        <is>
          <t>AL546</t>
        </is>
      </c>
      <c r="B275" t="n">
        <v>0.9792592592592593</v>
      </c>
      <c r="C275" t="inlineStr">
        <is>
          <t>66000-924</t>
        </is>
      </c>
      <c r="D275" t="inlineStr">
        <is>
          <t>24/LR20XW</t>
        </is>
      </c>
    </row>
    <row r="276">
      <c r="A276" t="inlineStr">
        <is>
          <t>AL547</t>
        </is>
      </c>
    </row>
    <row r="277">
      <c r="A277" t="inlineStr">
        <is>
          <t>AL548</t>
        </is>
      </c>
    </row>
    <row r="278">
      <c r="A278" t="inlineStr">
        <is>
          <t>AL549</t>
        </is>
      </c>
      <c r="B278" t="n">
        <v>0.2356666666666667</v>
      </c>
      <c r="C278" t="inlineStr">
        <is>
          <t>66001-198</t>
        </is>
      </c>
      <c r="D278" t="inlineStr">
        <is>
          <t>1/EN95</t>
        </is>
      </c>
    </row>
    <row r="279">
      <c r="A279" t="inlineStr">
        <is>
          <t>AL550</t>
        </is>
      </c>
      <c r="B279" t="n">
        <v>0.2200555555555559</v>
      </c>
      <c r="C279" t="inlineStr">
        <is>
          <t>66001-199</t>
        </is>
      </c>
      <c r="D279" t="inlineStr">
        <is>
          <t xml:space="preserve">2/EN95 </t>
        </is>
      </c>
    </row>
    <row r="280">
      <c r="A280" t="inlineStr">
        <is>
          <t>AL551</t>
        </is>
      </c>
    </row>
    <row r="281">
      <c r="A281" t="inlineStr">
        <is>
          <t>AL552</t>
        </is>
      </c>
      <c r="B281" t="n">
        <v>7.068333333333335</v>
      </c>
      <c r="C281" t="inlineStr">
        <is>
          <t>66001-309</t>
        </is>
      </c>
      <c r="D281" t="inlineStr">
        <is>
          <t>70/LR20 + 20/LR03</t>
        </is>
      </c>
    </row>
    <row r="282">
      <c r="A282" t="inlineStr">
        <is>
          <t>AL553</t>
        </is>
      </c>
    </row>
    <row r="283">
      <c r="A283" t="inlineStr">
        <is>
          <t>AL554S</t>
        </is>
      </c>
      <c r="B283" t="n">
        <v>14.5075</v>
      </c>
      <c r="C283" t="inlineStr">
        <is>
          <t>66001-406</t>
        </is>
      </c>
      <c r="D283" t="inlineStr">
        <is>
          <t>70/LR20+ 60/LR03</t>
        </is>
      </c>
    </row>
    <row r="284">
      <c r="A284" t="inlineStr">
        <is>
          <t>AL555</t>
        </is>
      </c>
    </row>
    <row r="285">
      <c r="A285" t="inlineStr">
        <is>
          <t>AL556</t>
        </is>
      </c>
    </row>
    <row r="286">
      <c r="A286" t="inlineStr">
        <is>
          <t>AL556S</t>
        </is>
      </c>
      <c r="B286" t="n">
        <v>10.52250000000001</v>
      </c>
      <c r="C286" t="inlineStr">
        <is>
          <t>66001-555</t>
        </is>
      </c>
      <c r="D286" t="inlineStr">
        <is>
          <t>70/LR20 7.5V + 60/LR03</t>
        </is>
      </c>
    </row>
    <row r="287">
      <c r="A287" t="inlineStr">
        <is>
          <t>AL557</t>
        </is>
      </c>
    </row>
    <row r="288">
      <c r="A288" t="inlineStr">
        <is>
          <t>AL558</t>
        </is>
      </c>
      <c r="B288" t="n">
        <v>0.6508333333333325</v>
      </c>
      <c r="C288" t="inlineStr">
        <is>
          <t>46002-494MIT</t>
        </is>
      </c>
      <c r="D288" t="inlineStr">
        <is>
          <t>2/LR14XW</t>
        </is>
      </c>
    </row>
    <row r="289">
      <c r="A289" t="inlineStr">
        <is>
          <t>AL559</t>
        </is>
      </c>
    </row>
    <row r="290">
      <c r="A290" t="inlineStr">
        <is>
          <t>AL560</t>
        </is>
      </c>
      <c r="B290" t="n">
        <v>2.315046296296297</v>
      </c>
      <c r="C290" t="inlineStr">
        <is>
          <t>66001-464</t>
        </is>
      </c>
      <c r="D290" t="inlineStr">
        <is>
          <t>24/LR6XW</t>
        </is>
      </c>
    </row>
    <row r="291">
      <c r="A291" t="inlineStr">
        <is>
          <t>AL561</t>
        </is>
      </c>
      <c r="B291" t="n">
        <v>1.902523148148148</v>
      </c>
      <c r="C291" t="inlineStr">
        <is>
          <t>66001-488</t>
        </is>
      </c>
      <c r="D291" t="inlineStr">
        <is>
          <t>30/LR6</t>
        </is>
      </c>
    </row>
    <row r="292">
      <c r="A292" t="inlineStr">
        <is>
          <t>AL561DEG</t>
        </is>
      </c>
      <c r="B292" t="n">
        <v>1.828153594771242</v>
      </c>
      <c r="C292" t="inlineStr">
        <is>
          <t>66002-975</t>
        </is>
      </c>
      <c r="D292" t="inlineStr">
        <is>
          <t>30/LR6</t>
        </is>
      </c>
    </row>
    <row r="293">
      <c r="A293" t="inlineStr">
        <is>
          <t>AL562</t>
        </is>
      </c>
    </row>
    <row r="294">
      <c r="A294" t="inlineStr">
        <is>
          <t>AL563</t>
        </is>
      </c>
      <c r="B294" t="n">
        <v>2.138194444444445</v>
      </c>
      <c r="C294" t="inlineStr">
        <is>
          <t>66000-173IHA</t>
        </is>
      </c>
      <c r="D294" t="inlineStr">
        <is>
          <t>38/EN93</t>
        </is>
      </c>
    </row>
    <row r="295">
      <c r="A295" t="inlineStr">
        <is>
          <t>AL564</t>
        </is>
      </c>
    </row>
    <row r="296">
      <c r="A296" t="inlineStr">
        <is>
          <t>AL565</t>
        </is>
      </c>
    </row>
    <row r="297">
      <c r="A297" t="inlineStr">
        <is>
          <t>AL566</t>
        </is>
      </c>
      <c r="B297" t="n">
        <v>10.45902777777778</v>
      </c>
      <c r="C297" t="inlineStr">
        <is>
          <t>67001-642</t>
        </is>
      </c>
      <c r="D297" t="inlineStr">
        <is>
          <t>112/LR20XW</t>
        </is>
      </c>
    </row>
    <row r="298">
      <c r="A298" t="inlineStr">
        <is>
          <t>AL567</t>
        </is>
      </c>
      <c r="B298" t="n">
        <v>1.315061728395062</v>
      </c>
      <c r="C298" t="inlineStr">
        <is>
          <t>67001-645</t>
        </is>
      </c>
      <c r="D298" t="inlineStr">
        <is>
          <t>36/LR20</t>
        </is>
      </c>
    </row>
    <row r="299">
      <c r="A299" t="inlineStr">
        <is>
          <t>AL568</t>
        </is>
      </c>
    </row>
    <row r="300">
      <c r="A300" t="inlineStr">
        <is>
          <t>AL569</t>
        </is>
      </c>
    </row>
    <row r="301">
      <c r="A301" t="inlineStr">
        <is>
          <t>AL570</t>
        </is>
      </c>
    </row>
    <row r="302">
      <c r="A302" t="inlineStr">
        <is>
          <t>AL571</t>
        </is>
      </c>
      <c r="B302" t="n">
        <v>5.457138888888888</v>
      </c>
      <c r="C302" t="inlineStr">
        <is>
          <t>66001-913</t>
        </is>
      </c>
      <c r="D302" t="inlineStr">
        <is>
          <t>70/LR20XW</t>
        </is>
      </c>
    </row>
    <row r="303">
      <c r="A303" t="inlineStr">
        <is>
          <t>AL572</t>
        </is>
      </c>
      <c r="B303" t="n">
        <v>8.689166666666667</v>
      </c>
      <c r="C303" t="inlineStr">
        <is>
          <t>67001-696</t>
        </is>
      </c>
      <c r="D303" t="inlineStr">
        <is>
          <t>149/LR20XW</t>
        </is>
      </c>
    </row>
    <row r="304">
      <c r="A304" t="inlineStr">
        <is>
          <t>AL573</t>
        </is>
      </c>
    </row>
    <row r="305">
      <c r="A305" t="inlineStr">
        <is>
          <t>AL574</t>
        </is>
      </c>
    </row>
    <row r="306">
      <c r="A306" t="inlineStr">
        <is>
          <t>AL575</t>
        </is>
      </c>
    </row>
    <row r="307">
      <c r="A307" t="inlineStr">
        <is>
          <t>AL576</t>
        </is>
      </c>
    </row>
    <row r="308">
      <c r="A308" t="inlineStr">
        <is>
          <t>AL577</t>
        </is>
      </c>
      <c r="B308" t="n">
        <v>0.4166666666666665</v>
      </c>
      <c r="C308" t="inlineStr">
        <is>
          <t>66002-070</t>
        </is>
      </c>
      <c r="D308" t="inlineStr">
        <is>
          <t>3/LR14XW</t>
        </is>
      </c>
    </row>
    <row r="309">
      <c r="A309" t="inlineStr">
        <is>
          <t>AL578</t>
        </is>
      </c>
      <c r="B309" t="n">
        <v>0.3050716845878136</v>
      </c>
      <c r="C309" t="inlineStr">
        <is>
          <t>67001-739</t>
        </is>
      </c>
      <c r="D309" t="inlineStr">
        <is>
          <t>12/LR20</t>
        </is>
      </c>
    </row>
    <row r="310">
      <c r="A310" t="inlineStr">
        <is>
          <t>AL579</t>
        </is>
      </c>
      <c r="B310" t="n">
        <v>0.264222222222222</v>
      </c>
      <c r="C310" t="inlineStr">
        <is>
          <t>66002-087</t>
        </is>
      </c>
      <c r="D310" t="inlineStr">
        <is>
          <t>4/LR6XW</t>
        </is>
      </c>
    </row>
    <row r="311">
      <c r="A311" t="inlineStr">
        <is>
          <t>AL580</t>
        </is>
      </c>
    </row>
    <row r="312">
      <c r="A312" t="inlineStr">
        <is>
          <t>AL581</t>
        </is>
      </c>
    </row>
    <row r="313">
      <c r="A313" t="inlineStr">
        <is>
          <t>AL582</t>
        </is>
      </c>
      <c r="B313" t="n">
        <v>2.572574074074074</v>
      </c>
      <c r="C313" t="inlineStr">
        <is>
          <t>67001-748</t>
        </is>
      </c>
      <c r="D313" t="inlineStr">
        <is>
          <t>60/PC1300</t>
        </is>
      </c>
    </row>
    <row r="314">
      <c r="A314" t="inlineStr">
        <is>
          <t>AL583</t>
        </is>
      </c>
      <c r="B314" t="n">
        <v>2.128710317460317</v>
      </c>
      <c r="C314" t="inlineStr">
        <is>
          <t>66002-172</t>
        </is>
      </c>
      <c r="D314" t="inlineStr">
        <is>
          <t>28/PC1300</t>
        </is>
      </c>
    </row>
    <row r="315">
      <c r="A315" t="inlineStr">
        <is>
          <t>AL584</t>
        </is>
      </c>
    </row>
    <row r="316">
      <c r="A316" t="inlineStr">
        <is>
          <t>AL585</t>
        </is>
      </c>
      <c r="B316" t="n">
        <v>3.198026315789474</v>
      </c>
      <c r="C316" t="inlineStr">
        <is>
          <t>67001-761</t>
        </is>
      </c>
      <c r="D316" t="inlineStr">
        <is>
          <t>36/EN95</t>
        </is>
      </c>
    </row>
    <row r="317">
      <c r="A317" t="inlineStr">
        <is>
          <t>AL586</t>
        </is>
      </c>
      <c r="B317" t="n">
        <v>7.830555555555555</v>
      </c>
      <c r="C317" t="inlineStr">
        <is>
          <t>66002-297</t>
        </is>
      </c>
      <c r="D317" t="inlineStr">
        <is>
          <t>120/LR20XW</t>
        </is>
      </c>
    </row>
    <row r="318">
      <c r="A318" t="inlineStr">
        <is>
          <t>AL587</t>
        </is>
      </c>
    </row>
    <row r="319">
      <c r="A319" t="inlineStr">
        <is>
          <t>AL588</t>
        </is>
      </c>
    </row>
    <row r="320">
      <c r="A320" t="inlineStr">
        <is>
          <t>AL589</t>
        </is>
      </c>
    </row>
    <row r="321">
      <c r="A321" t="inlineStr">
        <is>
          <t>AL590</t>
        </is>
      </c>
    </row>
    <row r="322">
      <c r="A322" t="inlineStr">
        <is>
          <t>AL591</t>
        </is>
      </c>
    </row>
    <row r="323">
      <c r="A323" t="inlineStr">
        <is>
          <t>AL592</t>
        </is>
      </c>
      <c r="B323" t="n">
        <v>4.869576023391812</v>
      </c>
      <c r="C323" t="inlineStr">
        <is>
          <t>66002-374</t>
        </is>
      </c>
      <c r="D323" t="inlineStr">
        <is>
          <t>70/LR20XW</t>
        </is>
      </c>
    </row>
    <row r="324">
      <c r="A324" t="inlineStr">
        <is>
          <t>AL593</t>
        </is>
      </c>
    </row>
    <row r="325">
      <c r="A325" t="inlineStr">
        <is>
          <t>AL594</t>
        </is>
      </c>
      <c r="B325" t="n">
        <v>0.6074166666666667</v>
      </c>
      <c r="C325" t="inlineStr">
        <is>
          <t>66002-426</t>
        </is>
      </c>
      <c r="D325" t="inlineStr">
        <is>
          <t>16/LR20XW</t>
        </is>
      </c>
    </row>
    <row r="326">
      <c r="A326" t="inlineStr">
        <is>
          <t>AL595</t>
        </is>
      </c>
      <c r="B326" t="n">
        <v>0.6362499999999995</v>
      </c>
      <c r="C326" t="inlineStr">
        <is>
          <t>67001-821</t>
        </is>
      </c>
      <c r="D326" t="inlineStr">
        <is>
          <t>2/A640PX-BP1</t>
        </is>
      </c>
    </row>
    <row r="327">
      <c r="A327" t="inlineStr">
        <is>
          <t>AL596</t>
        </is>
      </c>
    </row>
    <row r="328">
      <c r="A328" t="inlineStr">
        <is>
          <t>AL597</t>
        </is>
      </c>
      <c r="B328" t="n">
        <v>0.8326709401709399</v>
      </c>
      <c r="C328" t="inlineStr">
        <is>
          <t>66002-551</t>
        </is>
      </c>
      <c r="D328" t="inlineStr">
        <is>
          <t>12/LR20XW</t>
        </is>
      </c>
    </row>
    <row r="329">
      <c r="A329" t="inlineStr">
        <is>
          <t>AL597A</t>
        </is>
      </c>
      <c r="B329" t="n">
        <v>0.7340740740740737</v>
      </c>
      <c r="C329" t="inlineStr">
        <is>
          <t>66002-551A</t>
        </is>
      </c>
      <c r="D329" t="inlineStr">
        <is>
          <t>12/LR20XW/2SK</t>
        </is>
      </c>
    </row>
    <row r="330">
      <c r="A330" t="inlineStr">
        <is>
          <t>AL598</t>
        </is>
      </c>
    </row>
    <row r="331">
      <c r="A331" t="inlineStr">
        <is>
          <t>AL599</t>
        </is>
      </c>
    </row>
    <row r="332">
      <c r="A332" t="inlineStr">
        <is>
          <t>AL600</t>
        </is>
      </c>
      <c r="B332" t="n">
        <v>1.158353483016695</v>
      </c>
      <c r="C332" t="inlineStr">
        <is>
          <t>66002-615</t>
        </is>
      </c>
      <c r="D332" t="inlineStr">
        <is>
          <t>20/LR20XW</t>
        </is>
      </c>
    </row>
    <row r="333">
      <c r="A333" t="inlineStr">
        <is>
          <t>AL601</t>
        </is>
      </c>
      <c r="B333" t="n">
        <v>5.654032258064515</v>
      </c>
      <c r="C333" t="inlineStr">
        <is>
          <t>66002-691</t>
        </is>
      </c>
      <c r="D333" t="inlineStr">
        <is>
          <t>45/LR20XW</t>
        </is>
      </c>
    </row>
    <row r="334">
      <c r="A334" t="inlineStr">
        <is>
          <t>AL602</t>
        </is>
      </c>
      <c r="B334" t="n">
        <v>0.1674999999999999</v>
      </c>
      <c r="C334" t="inlineStr">
        <is>
          <t>66002-678</t>
        </is>
      </c>
      <c r="D334" t="inlineStr">
        <is>
          <t>3/LR20XW</t>
        </is>
      </c>
    </row>
    <row r="335">
      <c r="A335" t="inlineStr">
        <is>
          <t>AL603</t>
        </is>
      </c>
    </row>
    <row r="336">
      <c r="A336" t="inlineStr">
        <is>
          <t>AL604</t>
        </is>
      </c>
    </row>
    <row r="337">
      <c r="A337" t="inlineStr">
        <is>
          <t>AL605</t>
        </is>
      </c>
      <c r="B337" t="n">
        <v>1.02287037037037</v>
      </c>
      <c r="C337" t="inlineStr">
        <is>
          <t>66002-850</t>
        </is>
      </c>
      <c r="D337" t="inlineStr">
        <is>
          <t>3/A1PX</t>
        </is>
      </c>
    </row>
    <row r="338">
      <c r="A338" t="inlineStr">
        <is>
          <t>AL606</t>
        </is>
      </c>
      <c r="B338" t="n">
        <v>0.5520714285714288</v>
      </c>
      <c r="C338" t="inlineStr">
        <is>
          <t>67001-6361</t>
        </is>
      </c>
      <c r="D338" t="inlineStr">
        <is>
          <t>4/EN91</t>
        </is>
      </c>
    </row>
    <row r="339">
      <c r="A339" t="inlineStr">
        <is>
          <t>AL607</t>
        </is>
      </c>
      <c r="B339" t="n">
        <v>0.418425925925926</v>
      </c>
      <c r="C339" t="inlineStr">
        <is>
          <t>67001-888</t>
        </is>
      </c>
      <c r="D339" t="inlineStr">
        <is>
          <t>6/LR20XW</t>
        </is>
      </c>
    </row>
    <row r="340">
      <c r="A340" t="inlineStr">
        <is>
          <t>AL608</t>
        </is>
      </c>
    </row>
    <row r="341">
      <c r="A341" t="inlineStr">
        <is>
          <t>AL609</t>
        </is>
      </c>
    </row>
    <row r="342">
      <c r="A342" t="inlineStr">
        <is>
          <t>AL610</t>
        </is>
      </c>
    </row>
    <row r="343">
      <c r="A343" t="inlineStr">
        <is>
          <t>AL611</t>
        </is>
      </c>
      <c r="B343" t="n">
        <v>2.25</v>
      </c>
      <c r="C343" t="inlineStr">
        <is>
          <t>66003-075</t>
        </is>
      </c>
      <c r="D343" t="inlineStr">
        <is>
          <t>33/LR20XW</t>
        </is>
      </c>
    </row>
    <row r="344">
      <c r="A344" t="inlineStr">
        <is>
          <t>AL612</t>
        </is>
      </c>
      <c r="B344" t="n">
        <v>5.25375</v>
      </c>
      <c r="C344" t="inlineStr">
        <is>
          <t>66003-612</t>
        </is>
      </c>
      <c r="D344" t="inlineStr">
        <is>
          <t>72/LR20XW</t>
        </is>
      </c>
    </row>
    <row r="345">
      <c r="A345" t="inlineStr">
        <is>
          <t>AL612DEG</t>
        </is>
      </c>
      <c r="B345" t="n">
        <v>5.42</v>
      </c>
      <c r="C345" t="inlineStr">
        <is>
          <t>66003-612DEG</t>
        </is>
      </c>
      <c r="D345" t="inlineStr">
        <is>
          <t>72/LR20XW</t>
        </is>
      </c>
    </row>
    <row r="346">
      <c r="A346" t="inlineStr">
        <is>
          <t>AL613</t>
        </is>
      </c>
    </row>
    <row r="347">
      <c r="A347" t="inlineStr">
        <is>
          <t>AL614</t>
        </is>
      </c>
      <c r="B347" t="n">
        <v>0.96</v>
      </c>
      <c r="C347" t="inlineStr">
        <is>
          <t>66003-116</t>
        </is>
      </c>
      <c r="D347" t="inlineStr">
        <is>
          <t>12/EN95</t>
        </is>
      </c>
    </row>
    <row r="348">
      <c r="A348" t="inlineStr">
        <is>
          <t>AL615</t>
        </is>
      </c>
      <c r="B348" t="n">
        <v>3</v>
      </c>
      <c r="C348" t="inlineStr">
        <is>
          <t>67001-936</t>
        </is>
      </c>
      <c r="D348" t="inlineStr">
        <is>
          <t>30/LR20XW</t>
        </is>
      </c>
    </row>
    <row r="349">
      <c r="A349" t="inlineStr">
        <is>
          <t>AL615A</t>
        </is>
      </c>
      <c r="B349" t="n">
        <v>5.33</v>
      </c>
      <c r="C349" t="inlineStr">
        <is>
          <t>67001-9361</t>
        </is>
      </c>
      <c r="D349" t="inlineStr">
        <is>
          <t>30/LR20XW</t>
        </is>
      </c>
    </row>
    <row r="350">
      <c r="A350" t="inlineStr">
        <is>
          <t>AL616</t>
        </is>
      </c>
    </row>
    <row r="351">
      <c r="A351" t="inlineStr">
        <is>
          <t>AL617</t>
        </is>
      </c>
    </row>
    <row r="352">
      <c r="A352" t="inlineStr">
        <is>
          <t>AL618</t>
        </is>
      </c>
    </row>
    <row r="353">
      <c r="A353" t="inlineStr">
        <is>
          <t>AL619</t>
        </is>
      </c>
    </row>
    <row r="354">
      <c r="A354" t="inlineStr">
        <is>
          <t>AL620</t>
        </is>
      </c>
    </row>
    <row r="355">
      <c r="A355" t="inlineStr">
        <is>
          <t>AL621</t>
        </is>
      </c>
      <c r="B355" t="n">
        <v>1.58</v>
      </c>
      <c r="C355" t="inlineStr">
        <is>
          <t>66002-866</t>
        </is>
      </c>
      <c r="D355" t="inlineStr">
        <is>
          <t>12/PC1300</t>
        </is>
      </c>
    </row>
    <row r="356">
      <c r="A356" t="inlineStr">
        <is>
          <t>AL622</t>
        </is>
      </c>
    </row>
    <row r="357">
      <c r="A357" t="inlineStr">
        <is>
          <t>AL623</t>
        </is>
      </c>
    </row>
    <row r="358">
      <c r="A358" t="inlineStr">
        <is>
          <t>AL624</t>
        </is>
      </c>
      <c r="B358" t="n">
        <v>1.57</v>
      </c>
      <c r="C358" t="inlineStr">
        <is>
          <t>67001-947</t>
        </is>
      </c>
      <c r="D358" t="inlineStr">
        <is>
          <t>16/LR20XW</t>
        </is>
      </c>
    </row>
    <row r="359">
      <c r="A359" t="inlineStr">
        <is>
          <t>AL625</t>
        </is>
      </c>
    </row>
    <row r="360">
      <c r="A360" t="inlineStr">
        <is>
          <t>AL626</t>
        </is>
      </c>
    </row>
    <row r="361">
      <c r="A361" t="inlineStr">
        <is>
          <t>AL626DEG</t>
        </is>
      </c>
      <c r="B361" t="n">
        <v>0.7318229166666667</v>
      </c>
      <c r="C361" t="inlineStr">
        <is>
          <t>66003-166DEG</t>
        </is>
      </c>
      <c r="D361" t="inlineStr">
        <is>
          <t>12/LR20XW</t>
        </is>
      </c>
    </row>
    <row r="362">
      <c r="A362" t="inlineStr">
        <is>
          <t>AL627</t>
        </is>
      </c>
    </row>
    <row r="363">
      <c r="A363" t="inlineStr">
        <is>
          <t>AL628</t>
        </is>
      </c>
      <c r="B363" t="n">
        <v>0.770517094017094</v>
      </c>
      <c r="C363" t="inlineStr">
        <is>
          <t>66004-192</t>
        </is>
      </c>
      <c r="D363" t="inlineStr">
        <is>
          <t>5/LR20XW</t>
        </is>
      </c>
    </row>
    <row r="364">
      <c r="A364" t="inlineStr">
        <is>
          <t>AL629</t>
        </is>
      </c>
      <c r="B364" t="n">
        <v>0.8825925925925926</v>
      </c>
      <c r="C364" t="inlineStr">
        <is>
          <t>32001-002</t>
        </is>
      </c>
      <c r="D364" t="inlineStr">
        <is>
          <t>2/LR1-BP1</t>
        </is>
      </c>
    </row>
    <row r="365">
      <c r="A365" t="inlineStr">
        <is>
          <t>AL629A</t>
        </is>
      </c>
      <c r="B365" t="n">
        <v>0.3363888888888887</v>
      </c>
      <c r="C365" t="inlineStr">
        <is>
          <t>32001-003</t>
        </is>
      </c>
      <c r="D365" t="inlineStr">
        <is>
          <t>2/LR1</t>
        </is>
      </c>
    </row>
    <row r="366">
      <c r="A366" t="inlineStr">
        <is>
          <t>AL630</t>
        </is>
      </c>
      <c r="B366" t="n">
        <v>0.9742361111111103</v>
      </c>
      <c r="C366" t="inlineStr">
        <is>
          <t>67001-955</t>
        </is>
      </c>
      <c r="D366" t="inlineStr">
        <is>
          <t>6/A1PX</t>
        </is>
      </c>
    </row>
    <row r="367">
      <c r="A367" t="inlineStr">
        <is>
          <t>AL631</t>
        </is>
      </c>
      <c r="B367" t="n">
        <v>0.89</v>
      </c>
      <c r="C367" t="inlineStr">
        <is>
          <t>67001-956</t>
        </is>
      </c>
      <c r="D367" t="inlineStr">
        <is>
          <t>6/E96</t>
        </is>
      </c>
    </row>
    <row r="368">
      <c r="A368" t="inlineStr">
        <is>
          <t>AL632</t>
        </is>
      </c>
    </row>
    <row r="369">
      <c r="A369" t="inlineStr">
        <is>
          <t>AL633</t>
        </is>
      </c>
    </row>
    <row r="370">
      <c r="A370" t="inlineStr">
        <is>
          <t>AL634</t>
        </is>
      </c>
    </row>
    <row r="371">
      <c r="A371" t="inlineStr">
        <is>
          <t>AL635</t>
        </is>
      </c>
    </row>
    <row r="372">
      <c r="A372" t="inlineStr">
        <is>
          <t>AL636</t>
        </is>
      </c>
      <c r="B372" t="n">
        <v>1.14</v>
      </c>
      <c r="C372" t="inlineStr">
        <is>
          <t>66003-636</t>
        </is>
      </c>
      <c r="D372" t="inlineStr">
        <is>
          <t>14/LR6XW</t>
        </is>
      </c>
    </row>
    <row r="373">
      <c r="A373" t="inlineStr">
        <is>
          <t>AL637</t>
        </is>
      </c>
      <c r="B373" t="n">
        <v>3.17</v>
      </c>
      <c r="C373" t="inlineStr">
        <is>
          <t>67001-980</t>
        </is>
      </c>
      <c r="D373" t="inlineStr">
        <is>
          <t>19/LR6XW</t>
        </is>
      </c>
    </row>
    <row r="374">
      <c r="A374" t="inlineStr">
        <is>
          <t>AL638</t>
        </is>
      </c>
    </row>
    <row r="375">
      <c r="A375" t="inlineStr">
        <is>
          <t>AL639</t>
        </is>
      </c>
    </row>
    <row r="376">
      <c r="A376" t="inlineStr">
        <is>
          <t>AL640</t>
        </is>
      </c>
    </row>
    <row r="377">
      <c r="A377" t="inlineStr">
        <is>
          <t>AL641</t>
        </is>
      </c>
      <c r="B377" t="n">
        <v>1.24</v>
      </c>
      <c r="C377" t="inlineStr">
        <is>
          <t>67001-982</t>
        </is>
      </c>
      <c r="D377" t="inlineStr">
        <is>
          <t>18/LR20XW</t>
        </is>
      </c>
    </row>
    <row r="378">
      <c r="A378" t="inlineStr">
        <is>
          <t>AL642</t>
        </is>
      </c>
    </row>
    <row r="379">
      <c r="A379" t="inlineStr">
        <is>
          <t>AL643</t>
        </is>
      </c>
    </row>
    <row r="380">
      <c r="A380" t="inlineStr">
        <is>
          <t>AL644</t>
        </is>
      </c>
    </row>
    <row r="381">
      <c r="A381" t="inlineStr">
        <is>
          <t>AL645</t>
        </is>
      </c>
    </row>
    <row r="382">
      <c r="A382" t="inlineStr">
        <is>
          <t>AL646</t>
        </is>
      </c>
    </row>
    <row r="383">
      <c r="A383" t="inlineStr">
        <is>
          <t>AL647</t>
        </is>
      </c>
    </row>
    <row r="384">
      <c r="A384" t="inlineStr">
        <is>
          <t>AL648</t>
        </is>
      </c>
    </row>
    <row r="385">
      <c r="A385" t="inlineStr">
        <is>
          <t>AL649</t>
        </is>
      </c>
    </row>
    <row r="386">
      <c r="A386" t="inlineStr">
        <is>
          <t>AL650</t>
        </is>
      </c>
    </row>
    <row r="387">
      <c r="A387" t="inlineStr">
        <is>
          <t>RECELL1</t>
        </is>
      </c>
      <c r="B387" t="n">
        <v>1.174049707602339</v>
      </c>
      <c r="C387" t="inlineStr">
        <is>
          <t>22000-627</t>
        </is>
      </c>
    </row>
    <row r="388">
      <c r="A388" t="inlineStr">
        <is>
          <t>RECELL2</t>
        </is>
      </c>
      <c r="B388" t="n">
        <v>1.410601851851852</v>
      </c>
      <c r="C388" t="inlineStr">
        <is>
          <t>30004-510</t>
        </is>
      </c>
    </row>
    <row r="389">
      <c r="A389" t="inlineStr">
        <is>
          <t>RECELL3</t>
        </is>
      </c>
      <c r="B389" t="n">
        <v>0.4913541666666666</v>
      </c>
      <c r="C389" t="inlineStr">
        <is>
          <t>22000-489C</t>
        </is>
      </c>
    </row>
    <row r="390">
      <c r="A390" t="inlineStr">
        <is>
          <t>RECELL4</t>
        </is>
      </c>
      <c r="C390" t="inlineStr">
        <is>
          <t>22000-223</t>
        </is>
      </c>
    </row>
    <row r="391">
      <c r="A391" t="inlineStr">
        <is>
          <t>RECELL5</t>
        </is>
      </c>
      <c r="B391" t="n">
        <v>1.508194444444443</v>
      </c>
      <c r="C391" t="inlineStr">
        <is>
          <t>22000-400</t>
        </is>
      </c>
    </row>
    <row r="392">
      <c r="A392" t="inlineStr">
        <is>
          <t>RECELL6</t>
        </is>
      </c>
      <c r="B392" t="n">
        <v>1.035416666666666</v>
      </c>
      <c r="C392" t="inlineStr">
        <is>
          <t>22000-528D</t>
        </is>
      </c>
    </row>
    <row r="393">
      <c r="A393" t="inlineStr">
        <is>
          <t>RECELL7</t>
        </is>
      </c>
      <c r="B393" t="n">
        <v>4.187457264957265</v>
      </c>
      <c r="C393" t="inlineStr">
        <is>
          <t>67001-186</t>
        </is>
      </c>
    </row>
    <row r="394">
      <c r="A394" t="inlineStr">
        <is>
          <t>RECELL8</t>
        </is>
      </c>
      <c r="B394" t="n">
        <v>0.9966666666666648</v>
      </c>
      <c r="C394" t="inlineStr">
        <is>
          <t>35008-073</t>
        </is>
      </c>
    </row>
    <row r="395">
      <c r="A395" t="inlineStr">
        <is>
          <t>RECELL9</t>
        </is>
      </c>
      <c r="C395" t="inlineStr">
        <is>
          <t>22000-699</t>
        </is>
      </c>
    </row>
    <row r="396">
      <c r="A396" t="inlineStr">
        <is>
          <t>RECELL10</t>
        </is>
      </c>
      <c r="B396" t="n">
        <v>1.584675925925925</v>
      </c>
      <c r="C396" t="inlineStr">
        <is>
          <t>22000-681F</t>
        </is>
      </c>
    </row>
    <row r="397">
      <c r="A397" t="inlineStr">
        <is>
          <t>RECELL11</t>
        </is>
      </c>
      <c r="B397" t="n">
        <v>0.6943333333333331</v>
      </c>
      <c r="C397" t="inlineStr">
        <is>
          <t>67001-188</t>
        </is>
      </c>
    </row>
    <row r="398">
      <c r="A398" t="inlineStr">
        <is>
          <t>RECELL12</t>
        </is>
      </c>
      <c r="B398" t="n">
        <v>2.575912698412697</v>
      </c>
      <c r="C398" t="inlineStr">
        <is>
          <t>22000-555C</t>
        </is>
      </c>
    </row>
    <row r="399">
      <c r="A399" t="inlineStr">
        <is>
          <t>RECELL13</t>
        </is>
      </c>
      <c r="B399" t="n">
        <v>5.091111111111111</v>
      </c>
      <c r="C399" t="inlineStr">
        <is>
          <t>66000-852</t>
        </is>
      </c>
    </row>
    <row r="400">
      <c r="A400" t="inlineStr">
        <is>
          <t>RECELL14</t>
        </is>
      </c>
      <c r="C400" t="inlineStr">
        <is>
          <t>22000-699NIMH</t>
        </is>
      </c>
    </row>
    <row r="401">
      <c r="A401" t="inlineStr">
        <is>
          <t>RECELL15</t>
        </is>
      </c>
      <c r="C401" t="inlineStr">
        <is>
          <t>22000-089</t>
        </is>
      </c>
    </row>
    <row r="402">
      <c r="A402" t="inlineStr">
        <is>
          <t>RECELL16</t>
        </is>
      </c>
      <c r="B402" t="n">
        <v>0.7805555555555563</v>
      </c>
      <c r="C402" t="inlineStr">
        <is>
          <t>30007-105B</t>
        </is>
      </c>
    </row>
    <row r="403">
      <c r="A403" t="inlineStr">
        <is>
          <t>RECELL17</t>
        </is>
      </c>
      <c r="B403" t="n">
        <v>1.193653846153846</v>
      </c>
      <c r="C403" t="inlineStr">
        <is>
          <t>67001-181</t>
        </is>
      </c>
    </row>
    <row r="404">
      <c r="A404" t="inlineStr">
        <is>
          <t>RECELL18</t>
        </is>
      </c>
      <c r="B404" t="n">
        <v>0.6293981481481482</v>
      </c>
      <c r="C404" t="inlineStr">
        <is>
          <t>22000-482C</t>
        </is>
      </c>
    </row>
    <row r="405">
      <c r="A405" t="inlineStr">
        <is>
          <t>RECELL19</t>
        </is>
      </c>
      <c r="B405" t="n">
        <v>0.7711111111111114</v>
      </c>
      <c r="C405" t="inlineStr">
        <is>
          <t>30003-649A</t>
        </is>
      </c>
    </row>
    <row r="406">
      <c r="A406" t="inlineStr">
        <is>
          <t>RECELL20</t>
        </is>
      </c>
      <c r="B406" t="n">
        <v>1.020347222222222</v>
      </c>
      <c r="C406" t="inlineStr">
        <is>
          <t>22000-550C</t>
        </is>
      </c>
    </row>
    <row r="407">
      <c r="A407" t="inlineStr">
        <is>
          <t>RECELL21</t>
        </is>
      </c>
      <c r="B407" t="n">
        <v>1.405833333333332</v>
      </c>
      <c r="C407" t="inlineStr">
        <is>
          <t>22000-537PID</t>
        </is>
      </c>
    </row>
    <row r="408">
      <c r="A408" t="inlineStr">
        <is>
          <t>RECELL22</t>
        </is>
      </c>
      <c r="B408" t="n">
        <v>0.5553148148148151</v>
      </c>
      <c r="C408" t="inlineStr">
        <is>
          <t>35008-016D</t>
        </is>
      </c>
    </row>
    <row r="409">
      <c r="A409" t="inlineStr">
        <is>
          <t>RECELL23</t>
        </is>
      </c>
      <c r="B409" t="n">
        <v>2</v>
      </c>
      <c r="C409" t="inlineStr">
        <is>
          <t>66000-860</t>
        </is>
      </c>
    </row>
    <row r="410">
      <c r="A410" t="inlineStr">
        <is>
          <t>RECELL24</t>
        </is>
      </c>
      <c r="B410" t="n">
        <v>1.8525</v>
      </c>
      <c r="C410" t="inlineStr">
        <is>
          <t>66000-868</t>
        </is>
      </c>
    </row>
    <row r="411">
      <c r="A411" t="inlineStr">
        <is>
          <t>RECELL25</t>
        </is>
      </c>
      <c r="B411" t="n">
        <v>0.9166666666666661</v>
      </c>
      <c r="C411" t="inlineStr">
        <is>
          <t>35008-008K50TB</t>
        </is>
      </c>
    </row>
    <row r="412">
      <c r="A412" t="inlineStr">
        <is>
          <t>RECELL26</t>
        </is>
      </c>
      <c r="B412" t="n">
        <v>1.749305555555555</v>
      </c>
      <c r="C412" t="inlineStr">
        <is>
          <t>46001-628VAC12V</t>
        </is>
      </c>
    </row>
    <row r="413">
      <c r="A413" t="inlineStr">
        <is>
          <t>RECELL27</t>
        </is>
      </c>
      <c r="B413" t="n">
        <v>0.6546296296296297</v>
      </c>
      <c r="C413" t="inlineStr">
        <is>
          <t>67001-192</t>
        </is>
      </c>
    </row>
    <row r="414">
      <c r="A414" t="inlineStr">
        <is>
          <t>RECELL28</t>
        </is>
      </c>
      <c r="B414" t="n">
        <v>1.482777777777778</v>
      </c>
      <c r="C414" t="inlineStr">
        <is>
          <t>67001-191</t>
        </is>
      </c>
    </row>
    <row r="415">
      <c r="A415" t="inlineStr">
        <is>
          <t>RECELL29</t>
        </is>
      </c>
      <c r="B415" t="n">
        <v>1.580555555555556</v>
      </c>
      <c r="C415" t="inlineStr">
        <is>
          <t>67001-193</t>
        </is>
      </c>
    </row>
    <row r="416">
      <c r="A416" t="inlineStr">
        <is>
          <t>RECELL30</t>
        </is>
      </c>
      <c r="B416" t="n">
        <v>1.578749999999999</v>
      </c>
      <c r="C416" t="inlineStr">
        <is>
          <t>22000-480B</t>
        </is>
      </c>
    </row>
    <row r="417">
      <c r="A417" t="inlineStr">
        <is>
          <t>RECELL31</t>
        </is>
      </c>
      <c r="B417" t="n">
        <v>1.983055555555557</v>
      </c>
      <c r="C417" t="inlineStr">
        <is>
          <t>30004-512</t>
        </is>
      </c>
    </row>
    <row r="418">
      <c r="A418" t="inlineStr">
        <is>
          <t>RECELL32</t>
        </is>
      </c>
      <c r="B418" t="n">
        <v>0.9175925925925918</v>
      </c>
      <c r="C418" t="inlineStr">
        <is>
          <t>30004-513</t>
        </is>
      </c>
    </row>
    <row r="419">
      <c r="A419" t="inlineStr">
        <is>
          <t>RECELL33</t>
        </is>
      </c>
      <c r="B419" t="n">
        <v>2.898222222222222</v>
      </c>
      <c r="C419" t="inlineStr">
        <is>
          <t>30000-294</t>
        </is>
      </c>
    </row>
    <row r="420">
      <c r="A420" t="inlineStr">
        <is>
          <t>RECELL34</t>
        </is>
      </c>
      <c r="B420" t="n">
        <v>0.6819444444444449</v>
      </c>
      <c r="C420" t="inlineStr">
        <is>
          <t>30004-510</t>
        </is>
      </c>
    </row>
    <row r="421">
      <c r="A421" t="inlineStr">
        <is>
          <t>RECELL35</t>
        </is>
      </c>
      <c r="B421" t="n">
        <v>2.507777777777779</v>
      </c>
      <c r="C421" t="inlineStr">
        <is>
          <t>30008-144SHARK</t>
        </is>
      </c>
    </row>
    <row r="422">
      <c r="A422" t="inlineStr">
        <is>
          <t>RECELL36</t>
        </is>
      </c>
      <c r="B422" t="n">
        <v>0.990925925925926</v>
      </c>
      <c r="C422" t="inlineStr">
        <is>
          <t>22000-457G</t>
        </is>
      </c>
    </row>
    <row r="423">
      <c r="A423" t="inlineStr">
        <is>
          <t>RECELL37</t>
        </is>
      </c>
      <c r="B423" t="n">
        <v>1.231388888888888</v>
      </c>
      <c r="C423" t="inlineStr">
        <is>
          <t>67001-205</t>
        </is>
      </c>
    </row>
    <row r="424">
      <c r="A424" t="inlineStr">
        <is>
          <t>RECELL38</t>
        </is>
      </c>
      <c r="B424" t="n">
        <v>2.943703703703704</v>
      </c>
      <c r="C424" t="inlineStr">
        <is>
          <t>30003-770HILTI</t>
        </is>
      </c>
    </row>
    <row r="425">
      <c r="A425" t="inlineStr">
        <is>
          <t>RECELL39</t>
        </is>
      </c>
      <c r="B425" t="n">
        <v>0.8341666666666678</v>
      </c>
      <c r="C425" t="inlineStr">
        <is>
          <t>67001-209</t>
        </is>
      </c>
    </row>
    <row r="426">
      <c r="A426" t="inlineStr">
        <is>
          <t>RECELL40</t>
        </is>
      </c>
      <c r="B426" t="n">
        <v>2.49388888888889</v>
      </c>
      <c r="C426" t="inlineStr">
        <is>
          <t>30008-142REF</t>
        </is>
      </c>
    </row>
    <row r="427">
      <c r="A427" t="inlineStr">
        <is>
          <t>RECELL41</t>
        </is>
      </c>
      <c r="B427" t="n">
        <v>1.2625</v>
      </c>
      <c r="C427" t="inlineStr">
        <is>
          <t>67001-212</t>
        </is>
      </c>
    </row>
    <row r="428">
      <c r="A428" t="inlineStr">
        <is>
          <t>RECELL42</t>
        </is>
      </c>
      <c r="B428" t="n">
        <v>1.169791666666667</v>
      </c>
      <c r="C428" t="inlineStr">
        <is>
          <t>67001-220</t>
        </is>
      </c>
    </row>
    <row r="429">
      <c r="A429" t="inlineStr">
        <is>
          <t>RECELL43</t>
        </is>
      </c>
      <c r="B429" t="n">
        <v>0.752083333333333</v>
      </c>
      <c r="C429" t="inlineStr">
        <is>
          <t>66000-890</t>
        </is>
      </c>
    </row>
    <row r="430">
      <c r="A430" t="inlineStr">
        <is>
          <t>RECELL44</t>
        </is>
      </c>
      <c r="C430" t="inlineStr">
        <is>
          <t>22000-606</t>
        </is>
      </c>
    </row>
    <row r="431">
      <c r="A431" t="inlineStr">
        <is>
          <t>RECELL45</t>
        </is>
      </c>
      <c r="B431" t="n">
        <v>0.8259722222222217</v>
      </c>
      <c r="C431" t="inlineStr">
        <is>
          <t>38000-410A</t>
        </is>
      </c>
    </row>
    <row r="432">
      <c r="A432" t="inlineStr">
        <is>
          <t>RECELL46</t>
        </is>
      </c>
      <c r="B432" t="n">
        <v>1.203055555555554</v>
      </c>
      <c r="C432" t="inlineStr">
        <is>
          <t>22000-538D</t>
        </is>
      </c>
    </row>
    <row r="433">
      <c r="A433" t="inlineStr">
        <is>
          <t>RECELL47</t>
        </is>
      </c>
      <c r="B433" t="n">
        <v>1.531611111111112</v>
      </c>
      <c r="C433" t="inlineStr">
        <is>
          <t>22000-446</t>
        </is>
      </c>
    </row>
    <row r="434">
      <c r="A434" t="inlineStr">
        <is>
          <t>RECELL48</t>
        </is>
      </c>
      <c r="B434" t="n">
        <v>0.6437847222222219</v>
      </c>
      <c r="C434" t="inlineStr">
        <is>
          <t>67001-255</t>
        </is>
      </c>
    </row>
    <row r="435">
      <c r="A435" t="inlineStr">
        <is>
          <t>RECELL49</t>
        </is>
      </c>
      <c r="B435" t="n">
        <v>0.5959722222222221</v>
      </c>
      <c r="C435" t="inlineStr">
        <is>
          <t>67001-225</t>
        </is>
      </c>
    </row>
    <row r="436">
      <c r="A436" t="inlineStr">
        <is>
          <t>RECELL50</t>
        </is>
      </c>
      <c r="B436" t="n">
        <v>1.478444444444444</v>
      </c>
      <c r="C436" t="inlineStr">
        <is>
          <t>22000-569D</t>
        </is>
      </c>
    </row>
    <row r="437">
      <c r="A437" t="inlineStr">
        <is>
          <t>RECELL51</t>
        </is>
      </c>
      <c r="B437" t="n">
        <v>1.296666666666667</v>
      </c>
      <c r="C437" t="inlineStr">
        <is>
          <t>22000-480H</t>
        </is>
      </c>
    </row>
    <row r="438">
      <c r="A438" t="inlineStr">
        <is>
          <t>RECELL52</t>
        </is>
      </c>
      <c r="B438" t="n">
        <v>0.8612499999999985</v>
      </c>
      <c r="C438" t="inlineStr">
        <is>
          <t>66000-841</t>
        </is>
      </c>
    </row>
    <row r="439">
      <c r="A439" t="inlineStr">
        <is>
          <t>RECELL53</t>
        </is>
      </c>
      <c r="B439" t="n">
        <v>0.7977777777777764</v>
      </c>
      <c r="C439" t="inlineStr">
        <is>
          <t>22000-584A</t>
        </is>
      </c>
    </row>
    <row r="440">
      <c r="A440" t="inlineStr">
        <is>
          <t>RECELL54</t>
        </is>
      </c>
      <c r="B440" t="n">
        <v>1.235</v>
      </c>
      <c r="C440" t="inlineStr">
        <is>
          <t>22000-681B</t>
        </is>
      </c>
    </row>
    <row r="441">
      <c r="A441" t="inlineStr">
        <is>
          <t>RECELL55</t>
        </is>
      </c>
      <c r="B441" t="n">
        <v>1.443055555555554</v>
      </c>
      <c r="C441" t="inlineStr">
        <is>
          <t>66000-911</t>
        </is>
      </c>
    </row>
    <row r="442">
      <c r="A442" t="inlineStr">
        <is>
          <t>RECELL56</t>
        </is>
      </c>
      <c r="B442" t="n">
        <v>1.277222222222222</v>
      </c>
      <c r="C442" t="inlineStr">
        <is>
          <t>30003-632</t>
        </is>
      </c>
    </row>
    <row r="443">
      <c r="A443" t="inlineStr">
        <is>
          <t>RECELL57</t>
        </is>
      </c>
      <c r="B443" t="n">
        <v>0.8775766283524908</v>
      </c>
      <c r="C443" t="inlineStr">
        <is>
          <t>22000-579</t>
        </is>
      </c>
    </row>
    <row r="444">
      <c r="A444" t="inlineStr">
        <is>
          <t>RECELL58</t>
        </is>
      </c>
      <c r="B444" t="n">
        <v>0.8554166666666672</v>
      </c>
      <c r="C444" t="inlineStr">
        <is>
          <t>22000-427C</t>
        </is>
      </c>
    </row>
    <row r="445">
      <c r="A445" t="inlineStr">
        <is>
          <t>RECELL59</t>
        </is>
      </c>
      <c r="B445" t="n">
        <v>2.347824074074074</v>
      </c>
      <c r="C445" t="inlineStr">
        <is>
          <t>66000-926</t>
        </is>
      </c>
    </row>
    <row r="446">
      <c r="A446" t="inlineStr">
        <is>
          <t>RECELL60</t>
        </is>
      </c>
      <c r="B446" t="n">
        <v>2.319722222222223</v>
      </c>
      <c r="C446" t="inlineStr">
        <is>
          <t>66000-840</t>
        </is>
      </c>
    </row>
    <row r="447">
      <c r="A447" t="inlineStr">
        <is>
          <t>RECELL61</t>
        </is>
      </c>
      <c r="B447" t="n">
        <v>0.4236111111111116</v>
      </c>
      <c r="C447" t="inlineStr">
        <is>
          <t>22000-569</t>
        </is>
      </c>
    </row>
    <row r="448">
      <c r="A448" t="inlineStr">
        <is>
          <t>RECELL62</t>
        </is>
      </c>
      <c r="B448" t="n">
        <v>1.563854166666666</v>
      </c>
      <c r="C448" t="inlineStr">
        <is>
          <t>30002-243</t>
        </is>
      </c>
    </row>
    <row r="449">
      <c r="A449" t="inlineStr">
        <is>
          <t>RECELL63</t>
        </is>
      </c>
      <c r="B449" t="n">
        <v>1.896611111111111</v>
      </c>
      <c r="C449" t="inlineStr">
        <is>
          <t>66000-934</t>
        </is>
      </c>
    </row>
    <row r="450">
      <c r="A450" t="inlineStr">
        <is>
          <t>RECELL64</t>
        </is>
      </c>
      <c r="B450" t="n">
        <v>1.143333333333334</v>
      </c>
      <c r="C450" t="inlineStr">
        <is>
          <t>66000-935</t>
        </is>
      </c>
    </row>
    <row r="451">
      <c r="A451" t="inlineStr">
        <is>
          <t>RECELL65</t>
        </is>
      </c>
      <c r="B451" t="n">
        <v>1.107222222222222</v>
      </c>
      <c r="C451" t="inlineStr">
        <is>
          <t>67001-261</t>
        </is>
      </c>
    </row>
    <row r="452">
      <c r="A452" t="inlineStr">
        <is>
          <t>RECELL66</t>
        </is>
      </c>
      <c r="B452" t="n">
        <v>1.063333333333333</v>
      </c>
      <c r="C452" t="inlineStr">
        <is>
          <t>22000-449RUGB</t>
        </is>
      </c>
    </row>
    <row r="453">
      <c r="A453" t="inlineStr">
        <is>
          <t>RECELL67</t>
        </is>
      </c>
      <c r="B453" t="n">
        <v>0.7154166666666666</v>
      </c>
      <c r="C453" t="inlineStr">
        <is>
          <t>67001-263</t>
        </is>
      </c>
    </row>
    <row r="454">
      <c r="A454" t="inlineStr">
        <is>
          <t>RECELL68</t>
        </is>
      </c>
      <c r="B454" t="n">
        <v>0.9693750000000003</v>
      </c>
      <c r="C454" t="inlineStr">
        <is>
          <t>67001-264</t>
        </is>
      </c>
    </row>
    <row r="455">
      <c r="A455" t="inlineStr">
        <is>
          <t>RECELL69</t>
        </is>
      </c>
      <c r="B455" t="n">
        <v>1.533518518518519</v>
      </c>
      <c r="C455" t="inlineStr">
        <is>
          <t>30008-104RFB</t>
        </is>
      </c>
    </row>
    <row r="456">
      <c r="A456" t="inlineStr">
        <is>
          <t>RECELL70</t>
        </is>
      </c>
      <c r="B456" t="n">
        <v>1.333749999999999</v>
      </c>
      <c r="C456" t="inlineStr">
        <is>
          <t>67001-265</t>
        </is>
      </c>
    </row>
    <row r="457">
      <c r="A457" t="inlineStr">
        <is>
          <t>RECELL71</t>
        </is>
      </c>
      <c r="B457" t="n">
        <v>1.144166666666667</v>
      </c>
      <c r="C457" t="inlineStr">
        <is>
          <t>66000-951</t>
        </is>
      </c>
    </row>
    <row r="458">
      <c r="A458" t="inlineStr">
        <is>
          <t>RECELL72</t>
        </is>
      </c>
      <c r="B458" t="n">
        <v>1.275138888888889</v>
      </c>
      <c r="C458" t="inlineStr">
        <is>
          <t>67001-268</t>
        </is>
      </c>
    </row>
    <row r="459">
      <c r="A459" t="inlineStr">
        <is>
          <t>RECELL73</t>
        </is>
      </c>
      <c r="B459" t="n">
        <v>0.638179012345679</v>
      </c>
      <c r="C459" t="inlineStr">
        <is>
          <t>67001-275</t>
        </is>
      </c>
    </row>
    <row r="460">
      <c r="A460" t="inlineStr">
        <is>
          <t>RECELL74</t>
        </is>
      </c>
      <c r="B460" t="n">
        <v>0.4166666666666665</v>
      </c>
      <c r="C460" t="inlineStr">
        <is>
          <t>67001-269</t>
        </is>
      </c>
    </row>
    <row r="461">
      <c r="A461" t="inlineStr">
        <is>
          <t>RECELL75</t>
        </is>
      </c>
      <c r="B461" t="n">
        <v>0.9818611111111114</v>
      </c>
      <c r="C461" t="inlineStr">
        <is>
          <t>22000-489A</t>
        </is>
      </c>
    </row>
    <row r="462">
      <c r="A462" t="inlineStr">
        <is>
          <t>RECELL76</t>
        </is>
      </c>
      <c r="B462" t="n">
        <v>1.463472222222221</v>
      </c>
      <c r="C462" t="inlineStr">
        <is>
          <t>30007-0902S1P</t>
        </is>
      </c>
    </row>
    <row r="463">
      <c r="A463" t="inlineStr">
        <is>
          <t>RECELL77</t>
        </is>
      </c>
      <c r="B463" t="n">
        <v>1.409090909090909</v>
      </c>
      <c r="C463" t="inlineStr">
        <is>
          <t>22000-356</t>
        </is>
      </c>
    </row>
    <row r="464">
      <c r="A464" t="inlineStr">
        <is>
          <t>RECELL78</t>
        </is>
      </c>
      <c r="B464" t="n">
        <v>2.034930555555555</v>
      </c>
      <c r="C464" t="inlineStr">
        <is>
          <t>22000-564</t>
        </is>
      </c>
    </row>
    <row r="465">
      <c r="A465" t="inlineStr">
        <is>
          <t>RECELL79</t>
        </is>
      </c>
      <c r="B465" t="n">
        <v>0.4680555555555562</v>
      </c>
      <c r="C465" t="inlineStr">
        <is>
          <t>67001-282</t>
        </is>
      </c>
    </row>
    <row r="466">
      <c r="A466" t="inlineStr">
        <is>
          <t>RECELL80</t>
        </is>
      </c>
      <c r="B466" t="n">
        <v>1.033333333333336</v>
      </c>
      <c r="C466" t="inlineStr">
        <is>
          <t>30007-112</t>
        </is>
      </c>
    </row>
    <row r="467">
      <c r="A467" t="inlineStr">
        <is>
          <t>RECELL81</t>
        </is>
      </c>
      <c r="B467" t="n">
        <v>1.18537037037037</v>
      </c>
      <c r="C467" t="inlineStr">
        <is>
          <t>66000-755</t>
        </is>
      </c>
    </row>
    <row r="468">
      <c r="A468" t="inlineStr">
        <is>
          <t>RECELL82</t>
        </is>
      </c>
      <c r="B468" t="n">
        <v>2.114999999999999</v>
      </c>
      <c r="C468" t="inlineStr">
        <is>
          <t>67001-280</t>
        </is>
      </c>
    </row>
    <row r="469">
      <c r="A469" t="inlineStr">
        <is>
          <t>RECELL83</t>
        </is>
      </c>
      <c r="B469" t="n">
        <v>1.013148148148148</v>
      </c>
      <c r="C469" t="inlineStr">
        <is>
          <t>67001-284</t>
        </is>
      </c>
    </row>
    <row r="470">
      <c r="A470" t="inlineStr">
        <is>
          <t>RECELL84</t>
        </is>
      </c>
      <c r="B470" t="n">
        <v>0.786944444444444</v>
      </c>
      <c r="C470" t="inlineStr">
        <is>
          <t>33003-852</t>
        </is>
      </c>
    </row>
    <row r="471">
      <c r="A471" t="inlineStr">
        <is>
          <t>RECELL85</t>
        </is>
      </c>
      <c r="B471" t="n">
        <v>1.100277777777778</v>
      </c>
      <c r="C471" t="inlineStr">
        <is>
          <t>30009-111</t>
        </is>
      </c>
    </row>
    <row r="472">
      <c r="A472" t="inlineStr">
        <is>
          <t>RECELL86</t>
        </is>
      </c>
      <c r="B472" t="n">
        <v>1.97675925925926</v>
      </c>
      <c r="C472" t="inlineStr">
        <is>
          <t>67001-286</t>
        </is>
      </c>
    </row>
    <row r="473">
      <c r="A473" t="inlineStr">
        <is>
          <t>RECELL87</t>
        </is>
      </c>
      <c r="B473" t="n">
        <v>3.546944444444446</v>
      </c>
      <c r="C473" t="inlineStr">
        <is>
          <t>67001-287</t>
        </is>
      </c>
    </row>
    <row r="474">
      <c r="A474" t="inlineStr">
        <is>
          <t>RECELL88</t>
        </is>
      </c>
      <c r="B474" t="n">
        <v>1.307916666666667</v>
      </c>
      <c r="C474" t="inlineStr">
        <is>
          <t>22000-468E</t>
        </is>
      </c>
    </row>
    <row r="475">
      <c r="A475" t="inlineStr">
        <is>
          <t>RECELL89</t>
        </is>
      </c>
      <c r="B475" t="n">
        <v>1.056527777777777</v>
      </c>
      <c r="C475" t="inlineStr">
        <is>
          <t>22000-568A</t>
        </is>
      </c>
    </row>
    <row r="476">
      <c r="A476" t="inlineStr">
        <is>
          <t>RECELL90</t>
        </is>
      </c>
      <c r="B476" t="n">
        <v>2.223611111111111</v>
      </c>
      <c r="C476" t="inlineStr">
        <is>
          <t>66000-966</t>
        </is>
      </c>
    </row>
    <row r="477">
      <c r="A477" t="inlineStr">
        <is>
          <t>RECELL91</t>
        </is>
      </c>
      <c r="B477" t="n">
        <v>5.032777777777778</v>
      </c>
      <c r="C477" t="inlineStr">
        <is>
          <t>66000-958</t>
        </is>
      </c>
    </row>
    <row r="478">
      <c r="A478" t="inlineStr">
        <is>
          <t>RECELL92</t>
        </is>
      </c>
      <c r="B478" t="n">
        <v>1.494166666666668</v>
      </c>
      <c r="C478" t="inlineStr">
        <is>
          <t>67001-291</t>
        </is>
      </c>
    </row>
    <row r="479">
      <c r="A479" t="inlineStr">
        <is>
          <t>RECELL93</t>
        </is>
      </c>
      <c r="B479" t="n">
        <v>1.235833333333336</v>
      </c>
      <c r="C479" t="inlineStr">
        <is>
          <t>35007-998G</t>
        </is>
      </c>
    </row>
    <row r="480">
      <c r="A480" t="inlineStr">
        <is>
          <t>RECELL94</t>
        </is>
      </c>
      <c r="B480" t="n">
        <v>1.556250000000001</v>
      </c>
      <c r="C480" t="inlineStr">
        <is>
          <t>22000-457E</t>
        </is>
      </c>
    </row>
    <row r="481">
      <c r="A481" t="inlineStr">
        <is>
          <t>RECELL95</t>
        </is>
      </c>
      <c r="B481" t="n">
        <v>1.780972222222222</v>
      </c>
      <c r="C481" t="inlineStr">
        <is>
          <t>30000-322</t>
        </is>
      </c>
    </row>
    <row r="482">
      <c r="A482" t="inlineStr">
        <is>
          <t>RECELL96</t>
        </is>
      </c>
      <c r="B482" t="n">
        <v>1.151666666666666</v>
      </c>
      <c r="C482" t="inlineStr">
        <is>
          <t>67001-297</t>
        </is>
      </c>
    </row>
    <row r="483">
      <c r="A483" t="inlineStr">
        <is>
          <t>RECELL97</t>
        </is>
      </c>
      <c r="B483" t="n">
        <v>1.71</v>
      </c>
      <c r="C483" t="inlineStr">
        <is>
          <t>30006-976E</t>
        </is>
      </c>
    </row>
    <row r="484">
      <c r="A484" t="inlineStr">
        <is>
          <t>RECELL98</t>
        </is>
      </c>
      <c r="B484" t="n">
        <v>0.8046111111111109</v>
      </c>
      <c r="C484" t="inlineStr">
        <is>
          <t>22000-596</t>
        </is>
      </c>
    </row>
    <row r="485">
      <c r="A485" t="inlineStr">
        <is>
          <t>RECELL99</t>
        </is>
      </c>
      <c r="B485" t="n">
        <v>2.479444444444444</v>
      </c>
      <c r="C485" t="inlineStr">
        <is>
          <t>66000-982</t>
        </is>
      </c>
    </row>
    <row r="486">
      <c r="A486" t="inlineStr">
        <is>
          <t>RECELL100</t>
        </is>
      </c>
      <c r="B486" t="n">
        <v>1.609484126984128</v>
      </c>
      <c r="C486" t="inlineStr">
        <is>
          <t>22000-645</t>
        </is>
      </c>
    </row>
    <row r="487">
      <c r="A487" t="inlineStr">
        <is>
          <t>RECELL101</t>
        </is>
      </c>
      <c r="B487" t="n">
        <v>0.8631944444444446</v>
      </c>
      <c r="C487" t="inlineStr">
        <is>
          <t>22000-409</t>
        </is>
      </c>
    </row>
    <row r="488">
      <c r="A488" t="inlineStr">
        <is>
          <t>RECELL102</t>
        </is>
      </c>
      <c r="B488" t="n">
        <v>8.260694444444443</v>
      </c>
      <c r="C488" t="inlineStr">
        <is>
          <t>66000-980</t>
        </is>
      </c>
    </row>
    <row r="489">
      <c r="A489" t="inlineStr">
        <is>
          <t>RECELL103</t>
        </is>
      </c>
      <c r="B489" t="n">
        <v>0.8494444444444451</v>
      </c>
      <c r="C489" t="inlineStr">
        <is>
          <t>66000-984</t>
        </is>
      </c>
    </row>
    <row r="490">
      <c r="A490" t="inlineStr">
        <is>
          <t>RECELL104</t>
        </is>
      </c>
      <c r="B490" t="n">
        <v>1.07824074074074</v>
      </c>
      <c r="C490" t="inlineStr">
        <is>
          <t>66000-988</t>
        </is>
      </c>
    </row>
    <row r="491">
      <c r="A491" t="inlineStr">
        <is>
          <t>RECELL105</t>
        </is>
      </c>
      <c r="B491" t="n">
        <v>0.7330555555555565</v>
      </c>
      <c r="C491" t="inlineStr">
        <is>
          <t>66000-991</t>
        </is>
      </c>
    </row>
    <row r="492">
      <c r="A492" t="inlineStr">
        <is>
          <t>RECELL106</t>
        </is>
      </c>
      <c r="B492" t="n">
        <v>1.770361111111111</v>
      </c>
      <c r="C492" t="inlineStr">
        <is>
          <t>22000-438A</t>
        </is>
      </c>
    </row>
    <row r="493">
      <c r="A493" t="inlineStr">
        <is>
          <t>RECELL107</t>
        </is>
      </c>
      <c r="B493" t="n">
        <v>0.495972222222222</v>
      </c>
      <c r="C493" t="inlineStr">
        <is>
          <t>22000-453A</t>
        </is>
      </c>
    </row>
    <row r="494">
      <c r="A494" t="inlineStr">
        <is>
          <t>RECELL108</t>
        </is>
      </c>
      <c r="B494" t="n">
        <v>0.8086111111111094</v>
      </c>
      <c r="C494" t="inlineStr">
        <is>
          <t>22000-339</t>
        </is>
      </c>
    </row>
    <row r="495">
      <c r="A495" t="inlineStr">
        <is>
          <t>RECELL109</t>
        </is>
      </c>
      <c r="B495" t="n">
        <v>1.449166666666667</v>
      </c>
      <c r="C495" t="inlineStr">
        <is>
          <t>67001-200</t>
        </is>
      </c>
    </row>
    <row r="496">
      <c r="A496" t="inlineStr">
        <is>
          <t>RECELL110</t>
        </is>
      </c>
      <c r="B496" t="n">
        <v>1.671666666666667</v>
      </c>
      <c r="C496" t="inlineStr">
        <is>
          <t>66000-998</t>
        </is>
      </c>
    </row>
    <row r="497">
      <c r="A497" t="inlineStr">
        <is>
          <t>RECELL111</t>
        </is>
      </c>
      <c r="B497" t="n">
        <v>0.6623611111111112</v>
      </c>
      <c r="C497" t="inlineStr">
        <is>
          <t>67001-306</t>
        </is>
      </c>
    </row>
    <row r="498">
      <c r="A498" t="inlineStr">
        <is>
          <t>RECELL112</t>
        </is>
      </c>
      <c r="B498" t="n">
        <v>2.231944444444442</v>
      </c>
      <c r="C498" t="inlineStr">
        <is>
          <t>66000-997</t>
        </is>
      </c>
    </row>
    <row r="499">
      <c r="A499" t="inlineStr">
        <is>
          <t>RECELL113</t>
        </is>
      </c>
      <c r="B499" t="n">
        <v>1.045000000000001</v>
      </c>
      <c r="C499" t="inlineStr">
        <is>
          <t>66000-995</t>
        </is>
      </c>
    </row>
    <row r="500">
      <c r="A500" t="inlineStr">
        <is>
          <t>RECELL114</t>
        </is>
      </c>
      <c r="B500" t="n">
        <v>0.8894444444444454</v>
      </c>
      <c r="C500" t="inlineStr">
        <is>
          <t>66001-005</t>
        </is>
      </c>
    </row>
    <row r="501">
      <c r="A501" t="inlineStr">
        <is>
          <t>RECELL115</t>
        </is>
      </c>
      <c r="B501" t="n">
        <v>1.84861111111111</v>
      </c>
      <c r="C501" t="inlineStr">
        <is>
          <t>66001-006</t>
        </is>
      </c>
    </row>
    <row r="502">
      <c r="A502" t="inlineStr">
        <is>
          <t>RECELL116</t>
        </is>
      </c>
      <c r="B502" t="n">
        <v>1.184166666666666</v>
      </c>
      <c r="C502" t="inlineStr">
        <is>
          <t>22000-626</t>
        </is>
      </c>
    </row>
    <row r="503">
      <c r="A503" t="inlineStr">
        <is>
          <t>RECELL117</t>
        </is>
      </c>
      <c r="B503" t="n">
        <v>1.208611111111112</v>
      </c>
      <c r="C503" t="inlineStr">
        <is>
          <t>30003-650H</t>
        </is>
      </c>
    </row>
    <row r="504">
      <c r="A504" t="inlineStr">
        <is>
          <t>RECELL118</t>
        </is>
      </c>
      <c r="B504" t="n">
        <v>1.11638888888889</v>
      </c>
      <c r="C504" t="inlineStr">
        <is>
          <t>66001-011</t>
        </is>
      </c>
    </row>
    <row r="505">
      <c r="A505" t="inlineStr">
        <is>
          <t>RECELL119</t>
        </is>
      </c>
      <c r="B505" t="n">
        <v>0.7944444444444424</v>
      </c>
      <c r="C505" t="inlineStr">
        <is>
          <t>67001-320</t>
        </is>
      </c>
    </row>
    <row r="506">
      <c r="A506" t="inlineStr">
        <is>
          <t>RECELL120</t>
        </is>
      </c>
      <c r="B506" t="n">
        <v>1.496805555555555</v>
      </c>
      <c r="C506" t="inlineStr">
        <is>
          <t>66001-014</t>
        </is>
      </c>
    </row>
    <row r="507">
      <c r="A507" t="inlineStr">
        <is>
          <t>RECELL121</t>
        </is>
      </c>
      <c r="B507" t="n">
        <v>1.449820261437909</v>
      </c>
      <c r="C507" t="inlineStr">
        <is>
          <t>22000-446A</t>
        </is>
      </c>
    </row>
    <row r="508">
      <c r="A508" t="inlineStr">
        <is>
          <t>RECELL122</t>
        </is>
      </c>
      <c r="B508" t="n">
        <v>1.365277777777776</v>
      </c>
      <c r="C508" t="inlineStr">
        <is>
          <t>66001-017</t>
        </is>
      </c>
    </row>
    <row r="509">
      <c r="A509" t="inlineStr">
        <is>
          <t>RECELL123</t>
        </is>
      </c>
      <c r="B509" t="n">
        <v>0.8963636363636364</v>
      </c>
      <c r="C509" t="inlineStr">
        <is>
          <t>22000-693</t>
        </is>
      </c>
    </row>
    <row r="510">
      <c r="A510" t="inlineStr">
        <is>
          <t>RECELL124</t>
        </is>
      </c>
      <c r="B510" t="n">
        <v>1.074166666666667</v>
      </c>
      <c r="C510" t="inlineStr">
        <is>
          <t>30006-931NR</t>
        </is>
      </c>
    </row>
    <row r="511">
      <c r="A511" t="inlineStr">
        <is>
          <t>RECELL125</t>
        </is>
      </c>
      <c r="B511" t="n">
        <v>2.983722222222222</v>
      </c>
      <c r="C511" t="inlineStr">
        <is>
          <t>67001-319</t>
        </is>
      </c>
    </row>
    <row r="512">
      <c r="A512" t="inlineStr">
        <is>
          <t>RECELL126</t>
        </is>
      </c>
      <c r="B512" t="n">
        <v>1.069999999999999</v>
      </c>
      <c r="C512" t="inlineStr">
        <is>
          <t>66001-305</t>
        </is>
      </c>
    </row>
    <row r="513">
      <c r="A513" t="inlineStr">
        <is>
          <t>RECELL127</t>
        </is>
      </c>
      <c r="B513" t="n">
        <v>1.186944444444445</v>
      </c>
      <c r="C513" t="inlineStr">
        <is>
          <t>67001-327</t>
        </is>
      </c>
    </row>
    <row r="514">
      <c r="A514" t="inlineStr">
        <is>
          <t>RECELL128</t>
        </is>
      </c>
      <c r="B514" t="n">
        <v>2.577222222222221</v>
      </c>
      <c r="C514" t="inlineStr">
        <is>
          <t>67001-333</t>
        </is>
      </c>
    </row>
    <row r="515">
      <c r="A515" t="inlineStr">
        <is>
          <t>RECELL129</t>
        </is>
      </c>
      <c r="B515" t="n">
        <v>1.401111111111113</v>
      </c>
      <c r="C515" t="inlineStr">
        <is>
          <t>66001-018</t>
        </is>
      </c>
    </row>
    <row r="516">
      <c r="A516" t="inlineStr">
        <is>
          <t>RECELL130</t>
        </is>
      </c>
      <c r="B516" t="n">
        <v>1.775277777777778</v>
      </c>
      <c r="C516" t="inlineStr">
        <is>
          <t>30001-315</t>
        </is>
      </c>
    </row>
    <row r="517">
      <c r="A517" t="inlineStr">
        <is>
          <t>RECELL131</t>
        </is>
      </c>
      <c r="B517" t="n">
        <v>1.492870370370371</v>
      </c>
      <c r="C517" t="inlineStr">
        <is>
          <t>67001-332</t>
        </is>
      </c>
    </row>
    <row r="518">
      <c r="A518" t="inlineStr">
        <is>
          <t>RECELL132</t>
        </is>
      </c>
      <c r="B518" t="n">
        <v>1.590555555555554</v>
      </c>
      <c r="C518" t="inlineStr">
        <is>
          <t>67001-338</t>
        </is>
      </c>
    </row>
    <row r="519">
      <c r="A519" t="inlineStr">
        <is>
          <t>RECELL133</t>
        </is>
      </c>
      <c r="B519" t="n">
        <v>1.59</v>
      </c>
      <c r="C519" t="inlineStr">
        <is>
          <t>66001-025</t>
        </is>
      </c>
    </row>
    <row r="520">
      <c r="A520" t="inlineStr">
        <is>
          <t>RECELL134</t>
        </is>
      </c>
      <c r="B520" t="n">
        <v>0.4964444444417535</v>
      </c>
      <c r="C520" t="inlineStr">
        <is>
          <t>67001-342</t>
        </is>
      </c>
    </row>
    <row r="521">
      <c r="A521" t="inlineStr">
        <is>
          <t>RECELL135</t>
        </is>
      </c>
      <c r="B521" t="n">
        <v>1.630277777777777</v>
      </c>
      <c r="C521" t="inlineStr">
        <is>
          <t>66001-024</t>
        </is>
      </c>
    </row>
    <row r="522">
      <c r="A522" t="inlineStr">
        <is>
          <t>RECELL136</t>
        </is>
      </c>
      <c r="B522" t="n">
        <v>1.33</v>
      </c>
      <c r="C522" t="inlineStr">
        <is>
          <t>22000-348</t>
        </is>
      </c>
    </row>
    <row r="523">
      <c r="A523" t="inlineStr">
        <is>
          <t>RECELL137</t>
        </is>
      </c>
      <c r="B523" t="n">
        <v>0.7647222222222201</v>
      </c>
      <c r="C523" t="inlineStr">
        <is>
          <t>67001-343</t>
        </is>
      </c>
    </row>
    <row r="524">
      <c r="A524" t="inlineStr">
        <is>
          <t>RECELL138</t>
        </is>
      </c>
      <c r="B524" t="n">
        <v>1.609861111111111</v>
      </c>
      <c r="C524" t="inlineStr">
        <is>
          <t>67001-350</t>
        </is>
      </c>
    </row>
    <row r="525">
      <c r="A525" t="inlineStr">
        <is>
          <t>RECELL139</t>
        </is>
      </c>
      <c r="B525" t="n">
        <v>1.315370370370369</v>
      </c>
      <c r="C525" t="inlineStr">
        <is>
          <t>22000-568B</t>
        </is>
      </c>
    </row>
    <row r="526">
      <c r="A526" t="inlineStr">
        <is>
          <t>RECELL140</t>
        </is>
      </c>
      <c r="B526" t="n">
        <v>0.9044444444444437</v>
      </c>
      <c r="C526" t="inlineStr">
        <is>
          <t>66001-034</t>
        </is>
      </c>
    </row>
    <row r="527">
      <c r="A527" t="inlineStr">
        <is>
          <t>RECELL141</t>
        </is>
      </c>
      <c r="B527" t="n">
        <v>2.067861111111112</v>
      </c>
      <c r="C527" t="inlineStr">
        <is>
          <t>67001-347</t>
        </is>
      </c>
    </row>
    <row r="528">
      <c r="A528" t="inlineStr">
        <is>
          <t>RECELL142</t>
        </is>
      </c>
      <c r="B528" t="n">
        <v>0.6045370370370374</v>
      </c>
      <c r="C528" t="inlineStr">
        <is>
          <t>66001-030</t>
        </is>
      </c>
    </row>
    <row r="529">
      <c r="A529" t="inlineStr">
        <is>
          <t>RECELL143</t>
        </is>
      </c>
      <c r="B529" t="n">
        <v>1.057685185185186</v>
      </c>
      <c r="C529" t="inlineStr">
        <is>
          <t>66001-032</t>
        </is>
      </c>
    </row>
    <row r="530">
      <c r="A530" t="inlineStr">
        <is>
          <t>RECELL144</t>
        </is>
      </c>
      <c r="B530" t="n">
        <v>1.046759259259261</v>
      </c>
      <c r="C530" t="inlineStr">
        <is>
          <t>66001-033</t>
        </is>
      </c>
    </row>
    <row r="531">
      <c r="A531" t="inlineStr">
        <is>
          <t>RECELL145</t>
        </is>
      </c>
      <c r="B531" t="n">
        <v>1.174166666666666</v>
      </c>
      <c r="C531" t="inlineStr">
        <is>
          <t>66001-035</t>
        </is>
      </c>
    </row>
    <row r="532">
      <c r="A532" t="inlineStr">
        <is>
          <t>RECELL146</t>
        </is>
      </c>
      <c r="B532" t="n">
        <v>1.055555555555556</v>
      </c>
      <c r="C532" t="inlineStr">
        <is>
          <t>67001-354</t>
        </is>
      </c>
    </row>
    <row r="533">
      <c r="A533" t="inlineStr">
        <is>
          <t>RECELL147</t>
        </is>
      </c>
      <c r="B533" t="n">
        <v>0.90611111111111</v>
      </c>
      <c r="C533" t="inlineStr">
        <is>
          <t>22000-604</t>
        </is>
      </c>
    </row>
    <row r="534">
      <c r="A534" t="inlineStr">
        <is>
          <t>RECELL148</t>
        </is>
      </c>
      <c r="B534" t="n">
        <v>0.5819444444444439</v>
      </c>
      <c r="C534" t="inlineStr">
        <is>
          <t>66001-048</t>
        </is>
      </c>
    </row>
    <row r="535">
      <c r="A535" t="inlineStr">
        <is>
          <t>RECELL149</t>
        </is>
      </c>
      <c r="B535" t="n">
        <v>1.566388888888892</v>
      </c>
      <c r="C535" t="inlineStr">
        <is>
          <t>66001-047</t>
        </is>
      </c>
    </row>
    <row r="536">
      <c r="A536" t="inlineStr">
        <is>
          <t>RECELL150</t>
        </is>
      </c>
      <c r="B536" t="n">
        <v>1.249166666666668</v>
      </c>
      <c r="C536" t="inlineStr">
        <is>
          <t>30003-296</t>
        </is>
      </c>
    </row>
    <row r="537">
      <c r="A537" t="inlineStr">
        <is>
          <t>RECELL151</t>
        </is>
      </c>
      <c r="B537" t="n">
        <v>1.469999999999998</v>
      </c>
      <c r="C537" t="inlineStr">
        <is>
          <t>22000-468A</t>
        </is>
      </c>
    </row>
    <row r="538">
      <c r="A538" t="inlineStr">
        <is>
          <t>RECELL152</t>
        </is>
      </c>
      <c r="B538" t="n">
        <v>4.469444444444445</v>
      </c>
      <c r="C538" t="inlineStr">
        <is>
          <t>66001-046</t>
        </is>
      </c>
    </row>
    <row r="539">
      <c r="A539" t="inlineStr">
        <is>
          <t>RECELL153</t>
        </is>
      </c>
      <c r="B539" t="n">
        <v>1.282499999999999</v>
      </c>
      <c r="C539" t="inlineStr">
        <is>
          <t>67001-369</t>
        </is>
      </c>
    </row>
    <row r="540">
      <c r="A540" t="inlineStr">
        <is>
          <t>RECELL154</t>
        </is>
      </c>
      <c r="B540" t="n">
        <v>1.57712962962963</v>
      </c>
      <c r="C540" t="inlineStr">
        <is>
          <t>67001-374</t>
        </is>
      </c>
    </row>
    <row r="541">
      <c r="A541" t="inlineStr">
        <is>
          <t>RECELL155</t>
        </is>
      </c>
      <c r="B541" t="n">
        <v>1.746666666666667</v>
      </c>
      <c r="C541" t="inlineStr">
        <is>
          <t>66001-060</t>
        </is>
      </c>
    </row>
    <row r="542">
      <c r="A542" t="inlineStr">
        <is>
          <t>RECELL156</t>
        </is>
      </c>
      <c r="B542" t="n">
        <v>1.25375</v>
      </c>
      <c r="C542" t="inlineStr">
        <is>
          <t>66001-058</t>
        </is>
      </c>
    </row>
    <row r="543">
      <c r="A543" t="inlineStr">
        <is>
          <t>RECELL157</t>
        </is>
      </c>
      <c r="B543" t="n">
        <v>0.681031746031746</v>
      </c>
      <c r="C543" t="inlineStr">
        <is>
          <t>66001-070</t>
        </is>
      </c>
    </row>
    <row r="544">
      <c r="A544" t="inlineStr">
        <is>
          <t>RECELL158</t>
        </is>
      </c>
      <c r="B544" t="n">
        <v>0.9276388888888896</v>
      </c>
      <c r="C544" t="inlineStr">
        <is>
          <t>66001-053</t>
        </is>
      </c>
    </row>
    <row r="545">
      <c r="A545" t="inlineStr">
        <is>
          <t>RECELL159</t>
        </is>
      </c>
      <c r="B545" t="n">
        <v>0.7641666666666689</v>
      </c>
      <c r="C545" t="inlineStr">
        <is>
          <t>66001-064</t>
        </is>
      </c>
    </row>
    <row r="546">
      <c r="A546" t="inlineStr">
        <is>
          <t>RECELL160</t>
        </is>
      </c>
      <c r="B546" t="n">
        <v>1.080625000000001</v>
      </c>
      <c r="C546" t="inlineStr">
        <is>
          <t>66001-072</t>
        </is>
      </c>
    </row>
    <row r="547">
      <c r="A547" t="inlineStr">
        <is>
          <t>RECELL161</t>
        </is>
      </c>
      <c r="B547" t="n">
        <v>1.463333333333333</v>
      </c>
      <c r="C547" t="inlineStr">
        <is>
          <t>46001-628VAC</t>
        </is>
      </c>
    </row>
    <row r="548">
      <c r="A548" t="inlineStr">
        <is>
          <t>RECELL162</t>
        </is>
      </c>
      <c r="B548" t="n">
        <v>1.43763888888889</v>
      </c>
      <c r="C548" t="inlineStr">
        <is>
          <t>22000-438</t>
        </is>
      </c>
    </row>
    <row r="549">
      <c r="A549" t="inlineStr">
        <is>
          <t>RECELL163</t>
        </is>
      </c>
      <c r="B549" t="n">
        <v>1.088871527777778</v>
      </c>
      <c r="C549" t="inlineStr">
        <is>
          <t>66001-069</t>
        </is>
      </c>
    </row>
    <row r="550">
      <c r="A550" t="inlineStr">
        <is>
          <t>RECELL164</t>
        </is>
      </c>
      <c r="B550" t="n">
        <v>0.8051666666666668</v>
      </c>
      <c r="C550" t="inlineStr">
        <is>
          <t>22000-474A</t>
        </is>
      </c>
    </row>
    <row r="551">
      <c r="A551" t="inlineStr">
        <is>
          <t>RECELL165</t>
        </is>
      </c>
      <c r="B551" t="n">
        <v>1.303888888888888</v>
      </c>
      <c r="C551" t="inlineStr">
        <is>
          <t>66001-077</t>
        </is>
      </c>
    </row>
    <row r="552">
      <c r="A552" t="inlineStr">
        <is>
          <t>RECELL166</t>
        </is>
      </c>
      <c r="B552" t="n">
        <v>0.6725000000000011</v>
      </c>
      <c r="C552" t="inlineStr">
        <is>
          <t>66001-068</t>
        </is>
      </c>
    </row>
    <row r="553">
      <c r="A553" t="inlineStr">
        <is>
          <t>RECELL167</t>
        </is>
      </c>
      <c r="B553" t="n">
        <v>1.035</v>
      </c>
      <c r="C553" t="inlineStr">
        <is>
          <t>67001-386</t>
        </is>
      </c>
    </row>
    <row r="554">
      <c r="A554" t="inlineStr">
        <is>
          <t>RECELL168</t>
        </is>
      </c>
      <c r="B554" t="n">
        <v>2.078333333333331</v>
      </c>
      <c r="C554" t="inlineStr">
        <is>
          <t>30004-520</t>
        </is>
      </c>
    </row>
    <row r="555">
      <c r="A555" t="inlineStr">
        <is>
          <t>RECELL169</t>
        </is>
      </c>
      <c r="B555" t="n">
        <v>0.8911111111111105</v>
      </c>
      <c r="C555" t="inlineStr">
        <is>
          <t>66001-080</t>
        </is>
      </c>
    </row>
    <row r="556">
      <c r="A556" t="inlineStr">
        <is>
          <t>RECELL170</t>
        </is>
      </c>
      <c r="B556" t="n">
        <v>1.744444444444445</v>
      </c>
      <c r="C556" t="inlineStr">
        <is>
          <t>22000-435</t>
        </is>
      </c>
    </row>
    <row r="557">
      <c r="A557" t="inlineStr">
        <is>
          <t>RECELL171</t>
        </is>
      </c>
      <c r="B557" t="n">
        <v>1.179305555555555</v>
      </c>
      <c r="C557" t="inlineStr">
        <is>
          <t>66001-084</t>
        </is>
      </c>
    </row>
    <row r="558">
      <c r="A558" t="inlineStr">
        <is>
          <t>RECELL172</t>
        </is>
      </c>
      <c r="B558" t="n">
        <v>0.6677777777777784</v>
      </c>
      <c r="C558" t="inlineStr">
        <is>
          <t>67001-388</t>
        </is>
      </c>
    </row>
    <row r="559">
      <c r="A559" t="inlineStr">
        <is>
          <t>RECELL173</t>
        </is>
      </c>
      <c r="B559" t="n">
        <v>1.739166666666667</v>
      </c>
      <c r="C559" t="inlineStr">
        <is>
          <t>67001-387</t>
        </is>
      </c>
    </row>
    <row r="560">
      <c r="A560" t="inlineStr">
        <is>
          <t>RECELL174</t>
        </is>
      </c>
      <c r="B560" t="n">
        <v>3.103611111111113</v>
      </c>
      <c r="C560" t="inlineStr">
        <is>
          <t>22000-446H</t>
        </is>
      </c>
    </row>
    <row r="561">
      <c r="A561" t="inlineStr">
        <is>
          <t>RECELL175</t>
        </is>
      </c>
      <c r="B561" t="n">
        <v>1.467222222222221</v>
      </c>
      <c r="C561" t="inlineStr">
        <is>
          <t>66001-087</t>
        </is>
      </c>
    </row>
    <row r="562">
      <c r="A562" t="inlineStr">
        <is>
          <t>RECELL176</t>
        </is>
      </c>
      <c r="B562" t="n">
        <v>1.499999999999998</v>
      </c>
      <c r="C562" t="inlineStr">
        <is>
          <t>66001-085</t>
        </is>
      </c>
    </row>
    <row r="563">
      <c r="A563" t="inlineStr">
        <is>
          <t>RECELL177</t>
        </is>
      </c>
      <c r="B563" t="n">
        <v>1.073611111111112</v>
      </c>
      <c r="C563" t="inlineStr">
        <is>
          <t>46003-632</t>
        </is>
      </c>
    </row>
    <row r="564">
      <c r="A564" t="inlineStr">
        <is>
          <t>RECELL178</t>
        </is>
      </c>
      <c r="B564" t="n">
        <v>1.575555555555559</v>
      </c>
      <c r="C564" t="inlineStr">
        <is>
          <t>66001-086</t>
        </is>
      </c>
    </row>
    <row r="565">
      <c r="A565" t="inlineStr">
        <is>
          <t>RECELL179</t>
        </is>
      </c>
      <c r="B565" t="n">
        <v>1.875277777777781</v>
      </c>
      <c r="C565" t="inlineStr">
        <is>
          <t>66001-089</t>
        </is>
      </c>
    </row>
    <row r="566">
      <c r="A566" t="inlineStr">
        <is>
          <t>RECELL180</t>
        </is>
      </c>
      <c r="B566" t="n">
        <v>0.985000000000002</v>
      </c>
      <c r="C566" t="inlineStr">
        <is>
          <t>66001-093</t>
        </is>
      </c>
    </row>
    <row r="567">
      <c r="A567" t="inlineStr">
        <is>
          <t>RECELL181</t>
        </is>
      </c>
      <c r="B567" t="n">
        <v>2.051388888888889</v>
      </c>
      <c r="C567" t="inlineStr">
        <is>
          <t>66001-090</t>
        </is>
      </c>
    </row>
    <row r="568">
      <c r="A568" t="inlineStr">
        <is>
          <t>RECELL182</t>
        </is>
      </c>
      <c r="B568" t="n">
        <v>1.07638888888889</v>
      </c>
      <c r="C568" t="inlineStr">
        <is>
          <t>22000-678</t>
        </is>
      </c>
    </row>
    <row r="569">
      <c r="A569" t="inlineStr">
        <is>
          <t>RECELL183</t>
        </is>
      </c>
      <c r="B569" t="n">
        <v>1.64287037037037</v>
      </c>
      <c r="C569" t="inlineStr">
        <is>
          <t>22000-446E</t>
        </is>
      </c>
    </row>
    <row r="570">
      <c r="A570" t="inlineStr">
        <is>
          <t>RECELL184</t>
        </is>
      </c>
      <c r="B570" t="n">
        <v>1.401666666666667</v>
      </c>
      <c r="C570" t="inlineStr">
        <is>
          <t>67001-397</t>
        </is>
      </c>
    </row>
    <row r="571">
      <c r="A571" t="inlineStr">
        <is>
          <t>RECELL185</t>
        </is>
      </c>
      <c r="B571" t="n">
        <v>1.873240740740741</v>
      </c>
      <c r="C571" t="inlineStr">
        <is>
          <t>22000-583B</t>
        </is>
      </c>
    </row>
    <row r="572">
      <c r="A572" t="inlineStr">
        <is>
          <t>RECELL186</t>
        </is>
      </c>
      <c r="B572" t="n">
        <v>1.306863425925926</v>
      </c>
      <c r="C572" t="inlineStr">
        <is>
          <t>66001-114</t>
        </is>
      </c>
    </row>
    <row r="573">
      <c r="A573" t="inlineStr">
        <is>
          <t>RECELL187</t>
        </is>
      </c>
      <c r="B573" t="n">
        <v>0.5949999999999998</v>
      </c>
      <c r="C573" t="inlineStr">
        <is>
          <t>66001-117</t>
        </is>
      </c>
    </row>
    <row r="574">
      <c r="A574" t="inlineStr">
        <is>
          <t>RECELL188</t>
        </is>
      </c>
      <c r="B574" t="n">
        <v>1.363388888888889</v>
      </c>
      <c r="C574" t="inlineStr">
        <is>
          <t>66001-107</t>
        </is>
      </c>
    </row>
    <row r="575">
      <c r="A575" t="inlineStr">
        <is>
          <t>RECELL189</t>
        </is>
      </c>
      <c r="B575" t="n">
        <v>0.8060185185185186</v>
      </c>
      <c r="C575" t="inlineStr">
        <is>
          <t>66001-125</t>
        </is>
      </c>
    </row>
    <row r="576">
      <c r="A576" t="inlineStr">
        <is>
          <t>RECELL190</t>
        </is>
      </c>
      <c r="B576" t="n">
        <v>1.363333333333334</v>
      </c>
      <c r="C576" t="inlineStr">
        <is>
          <t>67001-412</t>
        </is>
      </c>
    </row>
    <row r="577">
      <c r="A577" t="inlineStr">
        <is>
          <t>RECELL191</t>
        </is>
      </c>
      <c r="B577" t="n">
        <v>1.27861111111111</v>
      </c>
      <c r="C577" t="inlineStr">
        <is>
          <t>66001-120</t>
        </is>
      </c>
    </row>
    <row r="578">
      <c r="A578" t="inlineStr">
        <is>
          <t>RECELL192</t>
        </is>
      </c>
      <c r="B578" t="n">
        <v>1.597361111111111</v>
      </c>
      <c r="C578" t="inlineStr">
        <is>
          <t>22000-489D</t>
        </is>
      </c>
    </row>
    <row r="579">
      <c r="A579" t="inlineStr">
        <is>
          <t>RECELL193</t>
        </is>
      </c>
      <c r="B579" t="n">
        <v>2.520138888888889</v>
      </c>
      <c r="C579" t="inlineStr">
        <is>
          <t>22000-560B</t>
        </is>
      </c>
    </row>
    <row r="580">
      <c r="A580" t="inlineStr">
        <is>
          <t>RECELL194</t>
        </is>
      </c>
      <c r="B580" t="n">
        <v>0.7769907407407407</v>
      </c>
      <c r="C580" t="inlineStr">
        <is>
          <t>66001-141</t>
        </is>
      </c>
    </row>
    <row r="581">
      <c r="A581" t="inlineStr">
        <is>
          <t>RECELL195</t>
        </is>
      </c>
      <c r="B581" t="n">
        <v>2.139999999999999</v>
      </c>
      <c r="C581" t="inlineStr">
        <is>
          <t>66001-142</t>
        </is>
      </c>
    </row>
    <row r="582">
      <c r="A582" t="inlineStr">
        <is>
          <t>RECELL196</t>
        </is>
      </c>
      <c r="B582" t="n">
        <v>4.225277777777773</v>
      </c>
      <c r="C582" t="inlineStr">
        <is>
          <t>66001-149</t>
        </is>
      </c>
    </row>
    <row r="583">
      <c r="A583" t="inlineStr">
        <is>
          <t>RECELL197</t>
        </is>
      </c>
      <c r="B583" t="n">
        <v>1.621388888888889</v>
      </c>
      <c r="C583" t="inlineStr">
        <is>
          <t>66001-150</t>
        </is>
      </c>
    </row>
    <row r="584">
      <c r="A584" t="inlineStr">
        <is>
          <t>RECELL198</t>
        </is>
      </c>
      <c r="B584" t="n">
        <v>2.078388888888889</v>
      </c>
      <c r="C584" t="inlineStr">
        <is>
          <t>22000-415</t>
        </is>
      </c>
    </row>
    <row r="585">
      <c r="A585" t="inlineStr">
        <is>
          <t>RECELL199</t>
        </is>
      </c>
      <c r="B585" t="n">
        <v>1.345</v>
      </c>
      <c r="C585" t="inlineStr">
        <is>
          <t>66001-153</t>
        </is>
      </c>
    </row>
    <row r="586">
      <c r="A586" t="inlineStr">
        <is>
          <t>RECELL200</t>
        </is>
      </c>
      <c r="B586" t="n">
        <v>1.054166666666666</v>
      </c>
      <c r="C586" t="inlineStr">
        <is>
          <t>66001-161</t>
        </is>
      </c>
    </row>
    <row r="587">
      <c r="A587" t="inlineStr">
        <is>
          <t>RECELL201</t>
        </is>
      </c>
      <c r="B587" t="n">
        <v>2.683333333333334</v>
      </c>
      <c r="C587" t="inlineStr">
        <is>
          <t>66001-170</t>
        </is>
      </c>
    </row>
    <row r="588">
      <c r="A588" t="inlineStr">
        <is>
          <t>RECELL202</t>
        </is>
      </c>
      <c r="B588" t="n">
        <v>1.082777777777777</v>
      </c>
      <c r="C588" t="inlineStr">
        <is>
          <t>22000-482B</t>
        </is>
      </c>
    </row>
    <row r="589">
      <c r="A589" t="inlineStr">
        <is>
          <t>RECELL203</t>
        </is>
      </c>
      <c r="B589" t="n">
        <v>2.992777777777781</v>
      </c>
      <c r="C589" t="inlineStr">
        <is>
          <t>66001-168</t>
        </is>
      </c>
    </row>
    <row r="590">
      <c r="A590" t="inlineStr">
        <is>
          <t>RECELL204</t>
        </is>
      </c>
      <c r="B590" t="n">
        <v>2.114861111111111</v>
      </c>
      <c r="C590" t="inlineStr">
        <is>
          <t>66001-172</t>
        </is>
      </c>
    </row>
    <row r="591">
      <c r="A591" t="inlineStr">
        <is>
          <t>RECELL205</t>
        </is>
      </c>
      <c r="B591" t="n">
        <v>0.9933333333333334</v>
      </c>
      <c r="C591" t="inlineStr">
        <is>
          <t>66001-174</t>
        </is>
      </c>
    </row>
    <row r="592">
      <c r="A592" t="inlineStr">
        <is>
          <t>RECELL206</t>
        </is>
      </c>
      <c r="B592" t="n">
        <v>0.7333333333333327</v>
      </c>
      <c r="C592" t="inlineStr">
        <is>
          <t>66001-187</t>
        </is>
      </c>
    </row>
    <row r="593">
      <c r="A593" t="inlineStr">
        <is>
          <t>RECELL207</t>
        </is>
      </c>
      <c r="B593" t="n">
        <v>1.629722222222221</v>
      </c>
      <c r="C593" t="inlineStr">
        <is>
          <t>66001-181</t>
        </is>
      </c>
    </row>
    <row r="594">
      <c r="A594" t="inlineStr">
        <is>
          <t>RECELL208</t>
        </is>
      </c>
      <c r="B594" t="n">
        <v>1.458611111111112</v>
      </c>
      <c r="C594" t="inlineStr">
        <is>
          <t>66001-184</t>
        </is>
      </c>
    </row>
    <row r="595">
      <c r="A595" t="inlineStr">
        <is>
          <t>RECELL209</t>
        </is>
      </c>
      <c r="B595" t="n">
        <v>0.7833333333333328</v>
      </c>
      <c r="C595" t="inlineStr">
        <is>
          <t>66001-197</t>
        </is>
      </c>
    </row>
    <row r="596">
      <c r="A596" t="inlineStr">
        <is>
          <t>RECELL210</t>
        </is>
      </c>
      <c r="B596" t="n">
        <v>0.8051388888888891</v>
      </c>
      <c r="C596" t="inlineStr">
        <is>
          <t>66001-192</t>
        </is>
      </c>
    </row>
    <row r="597">
      <c r="A597" t="inlineStr">
        <is>
          <t>RECELL211</t>
        </is>
      </c>
      <c r="B597" t="n">
        <v>0.4122222222222236</v>
      </c>
      <c r="C597" t="inlineStr">
        <is>
          <t>66001-185</t>
        </is>
      </c>
    </row>
    <row r="598">
      <c r="A598" t="inlineStr">
        <is>
          <t>RECELL212</t>
        </is>
      </c>
      <c r="B598" t="n">
        <v>0.6741666666666668</v>
      </c>
      <c r="C598" t="inlineStr">
        <is>
          <t>59001-023</t>
        </is>
      </c>
    </row>
    <row r="599">
      <c r="A599" t="inlineStr">
        <is>
          <t>RECELL213</t>
        </is>
      </c>
      <c r="B599" t="n">
        <v>0.6886111111111112</v>
      </c>
      <c r="C599" t="inlineStr">
        <is>
          <t>66001-204</t>
        </is>
      </c>
    </row>
    <row r="600">
      <c r="A600" t="inlineStr">
        <is>
          <t>RECELL214</t>
        </is>
      </c>
      <c r="B600" t="n">
        <v>1.039444444444444</v>
      </c>
      <c r="C600" t="inlineStr">
        <is>
          <t>66001-205</t>
        </is>
      </c>
    </row>
    <row r="601">
      <c r="A601" t="inlineStr">
        <is>
          <t>RECELL215</t>
        </is>
      </c>
      <c r="B601" t="n">
        <v>1.869166666666667</v>
      </c>
      <c r="C601" t="inlineStr">
        <is>
          <t>22000-602</t>
        </is>
      </c>
    </row>
    <row r="602">
      <c r="A602" t="inlineStr">
        <is>
          <t>RECELL216</t>
        </is>
      </c>
      <c r="B602" t="n">
        <v>0.1433333333333338</v>
      </c>
      <c r="C602" t="inlineStr">
        <is>
          <t>66001-211</t>
        </is>
      </c>
    </row>
    <row r="603">
      <c r="A603" t="inlineStr">
        <is>
          <t>RECELL217</t>
        </is>
      </c>
      <c r="B603" t="n">
        <v>1.564999999999998</v>
      </c>
      <c r="C603" t="inlineStr">
        <is>
          <t>22000-457</t>
        </is>
      </c>
    </row>
    <row r="604">
      <c r="A604" t="inlineStr">
        <is>
          <t>RECELL218</t>
        </is>
      </c>
      <c r="B604" t="n">
        <v>1.825138888888889</v>
      </c>
      <c r="C604" t="inlineStr">
        <is>
          <t>66001-212</t>
        </is>
      </c>
    </row>
    <row r="605">
      <c r="A605" t="inlineStr">
        <is>
          <t>RECELL219</t>
        </is>
      </c>
      <c r="B605" t="n">
        <v>1.266111111111111</v>
      </c>
      <c r="C605" t="inlineStr">
        <is>
          <t>66001-225</t>
        </is>
      </c>
    </row>
    <row r="606">
      <c r="A606" t="inlineStr">
        <is>
          <t>RECELL220</t>
        </is>
      </c>
      <c r="B606" t="n">
        <v>0.8211111111111107</v>
      </c>
      <c r="C606" t="inlineStr">
        <is>
          <t>22000-700C</t>
        </is>
      </c>
    </row>
    <row r="607">
      <c r="A607" t="inlineStr">
        <is>
          <t>RECELL221</t>
        </is>
      </c>
      <c r="B607" t="n">
        <v>0.7136111111111125</v>
      </c>
      <c r="C607" t="inlineStr">
        <is>
          <t>66001-238</t>
        </is>
      </c>
    </row>
    <row r="608">
      <c r="A608" t="inlineStr">
        <is>
          <t>RECELL222</t>
        </is>
      </c>
      <c r="B608" t="n">
        <v>1.688611111111112</v>
      </c>
      <c r="C608" t="inlineStr">
        <is>
          <t>66001-232</t>
        </is>
      </c>
    </row>
    <row r="609">
      <c r="A609" t="inlineStr">
        <is>
          <t>RECELL223</t>
        </is>
      </c>
      <c r="B609" t="n">
        <v>0.5933333333333355</v>
      </c>
      <c r="C609" t="inlineStr">
        <is>
          <t>22000-416</t>
        </is>
      </c>
    </row>
    <row r="610">
      <c r="A610" t="inlineStr">
        <is>
          <t>RECELL224</t>
        </is>
      </c>
      <c r="B610" t="n">
        <v>4.921944444444446</v>
      </c>
      <c r="C610" t="inlineStr">
        <is>
          <t>66001-231</t>
        </is>
      </c>
    </row>
    <row r="611">
      <c r="A611" t="inlineStr">
        <is>
          <t>RECELL225</t>
        </is>
      </c>
      <c r="B611" t="n">
        <v>2.867777777777778</v>
      </c>
      <c r="C611" t="inlineStr">
        <is>
          <t>66001-239</t>
        </is>
      </c>
    </row>
    <row r="612">
      <c r="A612" t="inlineStr">
        <is>
          <t>RECELL226</t>
        </is>
      </c>
      <c r="B612" t="n">
        <v>1.277500000000001</v>
      </c>
      <c r="C612" t="inlineStr">
        <is>
          <t>66001-240</t>
        </is>
      </c>
    </row>
    <row r="613">
      <c r="A613" t="inlineStr">
        <is>
          <t>RECELL227</t>
        </is>
      </c>
      <c r="B613" t="n">
        <v>0.7688888888888896</v>
      </c>
      <c r="C613" t="inlineStr">
        <is>
          <t>89000-990A</t>
        </is>
      </c>
    </row>
    <row r="614">
      <c r="A614" t="inlineStr">
        <is>
          <t>RECELL228</t>
        </is>
      </c>
      <c r="B614" t="n">
        <v>0.717407407407407</v>
      </c>
      <c r="C614" t="inlineStr">
        <is>
          <t>89000-990</t>
        </is>
      </c>
    </row>
    <row r="615">
      <c r="A615" t="inlineStr">
        <is>
          <t>RECELL229</t>
        </is>
      </c>
      <c r="B615" t="n">
        <v>0.9350000000000001</v>
      </c>
      <c r="C615" t="inlineStr">
        <is>
          <t>66001-242</t>
        </is>
      </c>
    </row>
    <row r="616">
      <c r="A616" t="inlineStr">
        <is>
          <t>RECELL230</t>
        </is>
      </c>
      <c r="B616" t="n">
        <v>0.5052777777777786</v>
      </c>
      <c r="C616" t="inlineStr">
        <is>
          <t>66001-245</t>
        </is>
      </c>
    </row>
    <row r="617">
      <c r="A617" t="inlineStr">
        <is>
          <t>RECELL231</t>
        </is>
      </c>
      <c r="B617" t="n">
        <v>1.458888888888889</v>
      </c>
      <c r="C617" t="inlineStr">
        <is>
          <t>66001-247</t>
        </is>
      </c>
    </row>
    <row r="618">
      <c r="A618" t="inlineStr">
        <is>
          <t>RECELL232</t>
        </is>
      </c>
      <c r="B618" t="n">
        <v>1.417083333333332</v>
      </c>
      <c r="C618" t="inlineStr">
        <is>
          <t>22000-474</t>
        </is>
      </c>
    </row>
    <row r="619">
      <c r="A619" t="inlineStr">
        <is>
          <t>RECELL233</t>
        </is>
      </c>
      <c r="B619" t="n">
        <v>0.9819444444444447</v>
      </c>
      <c r="C619" t="inlineStr">
        <is>
          <t>66001-261</t>
        </is>
      </c>
    </row>
    <row r="620">
      <c r="A620" t="inlineStr">
        <is>
          <t>RECELL234</t>
        </is>
      </c>
      <c r="B620" t="n">
        <v>0.8186111111111112</v>
      </c>
      <c r="C620" t="inlineStr">
        <is>
          <t>66001-258</t>
        </is>
      </c>
    </row>
    <row r="621">
      <c r="A621" t="inlineStr">
        <is>
          <t>RECELL235</t>
        </is>
      </c>
      <c r="B621" t="n">
        <v>0.9958333333333353</v>
      </c>
      <c r="C621" t="inlineStr">
        <is>
          <t>66001-264</t>
        </is>
      </c>
    </row>
    <row r="622">
      <c r="A622" t="inlineStr">
        <is>
          <t>RECELL236</t>
        </is>
      </c>
      <c r="B622" t="n">
        <v>0.7566666666666676</v>
      </c>
      <c r="C622" t="inlineStr">
        <is>
          <t>66001-268</t>
        </is>
      </c>
    </row>
    <row r="623">
      <c r="A623" t="inlineStr">
        <is>
          <t>RECELL237</t>
        </is>
      </c>
      <c r="B623" t="n">
        <v>1.142222222222223</v>
      </c>
      <c r="C623" t="inlineStr">
        <is>
          <t>66001-265</t>
        </is>
      </c>
    </row>
    <row r="624">
      <c r="A624" t="inlineStr">
        <is>
          <t>RECELL238</t>
        </is>
      </c>
      <c r="B624" t="n">
        <v>2.306527777777778</v>
      </c>
      <c r="C624" t="inlineStr">
        <is>
          <t>66001-263</t>
        </is>
      </c>
    </row>
    <row r="625">
      <c r="A625" t="inlineStr">
        <is>
          <t>RECELL239</t>
        </is>
      </c>
      <c r="B625" t="n">
        <v>1.420555555555554</v>
      </c>
      <c r="C625" t="inlineStr">
        <is>
          <t>22000-461A</t>
        </is>
      </c>
    </row>
    <row r="626">
      <c r="A626" t="inlineStr">
        <is>
          <t>RECELL240</t>
        </is>
      </c>
      <c r="B626" t="n">
        <v>1.116111111111109</v>
      </c>
      <c r="C626" t="inlineStr">
        <is>
          <t>30003-8705MS</t>
        </is>
      </c>
    </row>
    <row r="627">
      <c r="A627" t="inlineStr">
        <is>
          <t>RECELL241</t>
        </is>
      </c>
      <c r="B627" t="n">
        <v>1.394444444444445</v>
      </c>
      <c r="C627" t="inlineStr">
        <is>
          <t>22000-436</t>
        </is>
      </c>
    </row>
    <row r="628">
      <c r="A628" t="inlineStr">
        <is>
          <t>RECELL242</t>
        </is>
      </c>
      <c r="B628" t="n">
        <v>1.006666666666665</v>
      </c>
      <c r="C628" t="inlineStr">
        <is>
          <t>22000-479OZ3</t>
        </is>
      </c>
    </row>
    <row r="629">
      <c r="A629" t="inlineStr">
        <is>
          <t>RECELL243</t>
        </is>
      </c>
      <c r="B629" t="n">
        <v>0.6741666666666654</v>
      </c>
      <c r="C629" t="inlineStr">
        <is>
          <t>66001-199</t>
        </is>
      </c>
    </row>
    <row r="630">
      <c r="A630" t="inlineStr">
        <is>
          <t>RECELL244</t>
        </is>
      </c>
      <c r="B630" t="n">
        <v>0.8930555555555534</v>
      </c>
      <c r="C630" t="inlineStr">
        <is>
          <t>67001-484</t>
        </is>
      </c>
    </row>
    <row r="631">
      <c r="A631" t="inlineStr">
        <is>
          <t>RECELL245</t>
        </is>
      </c>
      <c r="B631" t="n">
        <v>0.3069444444444462</v>
      </c>
      <c r="C631" t="inlineStr">
        <is>
          <t>66001-281</t>
        </is>
      </c>
    </row>
    <row r="632">
      <c r="A632" t="inlineStr">
        <is>
          <t>RECELL246</t>
        </is>
      </c>
      <c r="B632" t="n">
        <v>1.537499999999999</v>
      </c>
      <c r="C632" t="inlineStr">
        <is>
          <t>66001-282</t>
        </is>
      </c>
    </row>
    <row r="633">
      <c r="A633" t="inlineStr">
        <is>
          <t>RECELL247</t>
        </is>
      </c>
      <c r="B633" t="n">
        <v>2.024444444444444</v>
      </c>
      <c r="C633" t="inlineStr">
        <is>
          <t>66001-283</t>
        </is>
      </c>
    </row>
    <row r="634">
      <c r="A634" t="inlineStr">
        <is>
          <t>RECELL248</t>
        </is>
      </c>
      <c r="B634" t="n">
        <v>1.282222222222222</v>
      </c>
      <c r="C634" t="inlineStr">
        <is>
          <t>66001-285</t>
        </is>
      </c>
    </row>
    <row r="635">
      <c r="A635" t="inlineStr">
        <is>
          <t>RECELL249</t>
        </is>
      </c>
      <c r="B635" t="n">
        <v>1.47287037037037</v>
      </c>
      <c r="C635" t="inlineStr">
        <is>
          <t>22000-442D</t>
        </is>
      </c>
    </row>
    <row r="636">
      <c r="A636" t="inlineStr">
        <is>
          <t>RECELL250</t>
        </is>
      </c>
      <c r="B636" t="n">
        <v>1.457361111111112</v>
      </c>
      <c r="C636" t="inlineStr">
        <is>
          <t>67001-488</t>
        </is>
      </c>
    </row>
    <row r="637">
      <c r="A637" t="inlineStr">
        <is>
          <t>RECELL251</t>
        </is>
      </c>
      <c r="B637" t="n">
        <v>1.577</v>
      </c>
      <c r="C637" t="inlineStr">
        <is>
          <t>66001-288</t>
        </is>
      </c>
    </row>
    <row r="638">
      <c r="A638" t="inlineStr">
        <is>
          <t>RECELL252</t>
        </is>
      </c>
      <c r="B638" t="n">
        <v>0.6088888888888877</v>
      </c>
      <c r="C638" t="inlineStr">
        <is>
          <t>66001-291</t>
        </is>
      </c>
    </row>
    <row r="639">
      <c r="A639" t="inlineStr">
        <is>
          <t>RECELL253</t>
        </is>
      </c>
      <c r="B639" t="n">
        <v>0.945138888888889</v>
      </c>
      <c r="C639" t="inlineStr">
        <is>
          <t>67001-489</t>
        </is>
      </c>
    </row>
    <row r="640">
      <c r="A640" t="inlineStr">
        <is>
          <t>RECELL254</t>
        </is>
      </c>
      <c r="B640" t="n">
        <v>1.049351851851851</v>
      </c>
      <c r="C640" t="inlineStr">
        <is>
          <t>30006-884WX</t>
        </is>
      </c>
    </row>
    <row r="641">
      <c r="A641" t="inlineStr">
        <is>
          <t>RECELL255</t>
        </is>
      </c>
      <c r="B641" t="n">
        <v>1.267083333333334</v>
      </c>
      <c r="C641" t="inlineStr">
        <is>
          <t>66001-303</t>
        </is>
      </c>
    </row>
    <row r="642">
      <c r="A642" t="inlineStr">
        <is>
          <t>RECELL256</t>
        </is>
      </c>
      <c r="B642" t="n">
        <v>1.030833333333335</v>
      </c>
      <c r="C642" t="inlineStr">
        <is>
          <t>66001-304</t>
        </is>
      </c>
    </row>
    <row r="643">
      <c r="A643" t="inlineStr">
        <is>
          <t>RECELL257</t>
        </is>
      </c>
      <c r="B643" t="n">
        <v>1.406666666666667</v>
      </c>
      <c r="C643" t="inlineStr">
        <is>
          <t>66001-318</t>
        </is>
      </c>
    </row>
    <row r="644">
      <c r="A644" t="inlineStr">
        <is>
          <t>RECELL258</t>
        </is>
      </c>
      <c r="B644" t="n">
        <v>1.436944444444444</v>
      </c>
      <c r="C644" t="inlineStr">
        <is>
          <t>66001-319</t>
        </is>
      </c>
    </row>
    <row r="645">
      <c r="A645" t="inlineStr">
        <is>
          <t>RECELL259</t>
        </is>
      </c>
      <c r="B645" t="n">
        <v>1.293282828282828</v>
      </c>
      <c r="C645" t="inlineStr">
        <is>
          <t>22000-446I</t>
        </is>
      </c>
    </row>
    <row r="646">
      <c r="A646" t="inlineStr">
        <is>
          <t>RECELL260</t>
        </is>
      </c>
      <c r="B646" t="n">
        <v>0.3280555555555558</v>
      </c>
      <c r="C646" t="inlineStr">
        <is>
          <t>66001-311</t>
        </is>
      </c>
    </row>
    <row r="647">
      <c r="A647" t="inlineStr">
        <is>
          <t>RECELL261</t>
        </is>
      </c>
      <c r="B647" t="n">
        <v>1.025</v>
      </c>
      <c r="C647" t="inlineStr">
        <is>
          <t>66001-306</t>
        </is>
      </c>
    </row>
    <row r="648">
      <c r="A648" t="inlineStr">
        <is>
          <t>RECELL262</t>
        </is>
      </c>
      <c r="B648" t="n">
        <v>0.1613888888888884</v>
      </c>
      <c r="C648" t="inlineStr">
        <is>
          <t>67001-487</t>
        </is>
      </c>
    </row>
    <row r="649">
      <c r="A649" t="inlineStr">
        <is>
          <t>RECELL263</t>
        </is>
      </c>
      <c r="B649" t="n">
        <v>1.645833333333332</v>
      </c>
      <c r="C649" t="inlineStr">
        <is>
          <t>66001-314</t>
        </is>
      </c>
    </row>
    <row r="650">
      <c r="A650" t="inlineStr">
        <is>
          <t>RECELL264</t>
        </is>
      </c>
      <c r="B650" t="n">
        <v>0.7486111111111108</v>
      </c>
      <c r="C650" t="inlineStr">
        <is>
          <t>66001-322</t>
        </is>
      </c>
    </row>
    <row r="651">
      <c r="A651" t="inlineStr">
        <is>
          <t>RECELL265</t>
        </is>
      </c>
      <c r="B651" t="n">
        <v>0.4625000000000002</v>
      </c>
      <c r="C651" t="inlineStr">
        <is>
          <t>67001-507</t>
        </is>
      </c>
    </row>
    <row r="652">
      <c r="A652" t="inlineStr">
        <is>
          <t>RECELL266</t>
        </is>
      </c>
      <c r="B652" t="n">
        <v>0.8641666666666672</v>
      </c>
      <c r="C652" t="inlineStr">
        <is>
          <t>66001-323</t>
        </is>
      </c>
    </row>
    <row r="653">
      <c r="A653" t="inlineStr">
        <is>
          <t>RECELL267</t>
        </is>
      </c>
      <c r="B653" t="n">
        <v>1.53388888888889</v>
      </c>
      <c r="C653" t="inlineStr">
        <is>
          <t>30008-106RFB</t>
        </is>
      </c>
    </row>
    <row r="654">
      <c r="A654" t="inlineStr">
        <is>
          <t>RECELL268</t>
        </is>
      </c>
      <c r="B654" t="n">
        <v>1.30638888888889</v>
      </c>
      <c r="C654" t="inlineStr">
        <is>
          <t>66001-328</t>
        </is>
      </c>
    </row>
    <row r="655">
      <c r="A655" t="inlineStr">
        <is>
          <t>RECELL269</t>
        </is>
      </c>
      <c r="B655" t="n">
        <v>3.513388888888889</v>
      </c>
      <c r="C655" t="inlineStr">
        <is>
          <t>66001-313</t>
        </is>
      </c>
    </row>
    <row r="656">
      <c r="A656" t="inlineStr">
        <is>
          <t>RECELL270</t>
        </is>
      </c>
      <c r="B656" t="n">
        <v>1.033611111111112</v>
      </c>
      <c r="C656" t="inlineStr">
        <is>
          <t>22000-457C</t>
        </is>
      </c>
    </row>
    <row r="657">
      <c r="A657" t="inlineStr">
        <is>
          <t>RECELL271</t>
        </is>
      </c>
      <c r="B657" t="n">
        <v>0.641944444444444</v>
      </c>
      <c r="C657" t="inlineStr">
        <is>
          <t>66001-327</t>
        </is>
      </c>
    </row>
    <row r="658">
      <c r="A658" t="inlineStr">
        <is>
          <t>RECELL272</t>
        </is>
      </c>
      <c r="B658" t="n">
        <v>0.6999999999999987</v>
      </c>
      <c r="C658" t="inlineStr">
        <is>
          <t>66001-326</t>
        </is>
      </c>
    </row>
    <row r="659">
      <c r="A659" t="inlineStr">
        <is>
          <t>RECELL273</t>
        </is>
      </c>
      <c r="B659" t="n">
        <v>1.005873015873016</v>
      </c>
      <c r="C659" t="inlineStr">
        <is>
          <t>66001-332</t>
        </is>
      </c>
    </row>
    <row r="660">
      <c r="A660" t="inlineStr">
        <is>
          <t>RECELL274</t>
        </is>
      </c>
      <c r="B660" t="n">
        <v>0.6444444444444457</v>
      </c>
      <c r="C660" t="inlineStr">
        <is>
          <t>66001-348</t>
        </is>
      </c>
    </row>
    <row r="661">
      <c r="A661" t="inlineStr">
        <is>
          <t>RECELL275</t>
        </is>
      </c>
      <c r="B661" t="n">
        <v>0.7202777777777776</v>
      </c>
      <c r="C661" t="inlineStr">
        <is>
          <t>66001-352</t>
        </is>
      </c>
    </row>
    <row r="662">
      <c r="A662" t="inlineStr">
        <is>
          <t>RECELL276</t>
        </is>
      </c>
      <c r="B662" t="n">
        <v>0.7688888888888874</v>
      </c>
      <c r="C662" t="inlineStr">
        <is>
          <t>66001-377</t>
        </is>
      </c>
    </row>
    <row r="663">
      <c r="A663" t="inlineStr">
        <is>
          <t>RECELL277</t>
        </is>
      </c>
      <c r="B663" t="n">
        <v>0.990948275862069</v>
      </c>
      <c r="C663" t="inlineStr">
        <is>
          <t>67001-183</t>
        </is>
      </c>
    </row>
    <row r="664">
      <c r="A664" t="inlineStr">
        <is>
          <t>RECELL278</t>
        </is>
      </c>
      <c r="B664" t="n">
        <v>1.061472222222223</v>
      </c>
      <c r="C664" t="inlineStr">
        <is>
          <t>22000-700A</t>
        </is>
      </c>
    </row>
    <row r="665">
      <c r="A665" t="inlineStr">
        <is>
          <t>RECELL279</t>
        </is>
      </c>
      <c r="B665" t="n">
        <v>2.160000000000002</v>
      </c>
      <c r="C665" t="inlineStr">
        <is>
          <t>66001-363</t>
        </is>
      </c>
    </row>
    <row r="666">
      <c r="A666" t="inlineStr">
        <is>
          <t>RECELL280</t>
        </is>
      </c>
      <c r="B666" t="n">
        <v>6.204444444444444</v>
      </c>
      <c r="C666" t="inlineStr">
        <is>
          <t>66001-373</t>
        </is>
      </c>
    </row>
    <row r="667">
      <c r="A667" t="inlineStr">
        <is>
          <t>RECELL281</t>
        </is>
      </c>
      <c r="B667" t="n">
        <v>1.535</v>
      </c>
      <c r="C667" t="inlineStr">
        <is>
          <t>67001-520</t>
        </is>
      </c>
    </row>
    <row r="668">
      <c r="A668" t="inlineStr">
        <is>
          <t>RECELL282</t>
        </is>
      </c>
      <c r="B668" t="n">
        <v>0.8236111111111111</v>
      </c>
      <c r="C668" t="inlineStr">
        <is>
          <t>22000-569A</t>
        </is>
      </c>
    </row>
    <row r="669">
      <c r="A669" t="inlineStr">
        <is>
          <t>RECELL283</t>
        </is>
      </c>
      <c r="B669" t="n">
        <v>10.32166666666666</v>
      </c>
      <c r="C669" t="inlineStr">
        <is>
          <t>66001-372</t>
        </is>
      </c>
    </row>
    <row r="670">
      <c r="A670" t="inlineStr">
        <is>
          <t>RECELL284</t>
        </is>
      </c>
      <c r="B670" t="n">
        <v>0.8058333333333327</v>
      </c>
      <c r="C670" t="inlineStr">
        <is>
          <t>67009-524</t>
        </is>
      </c>
    </row>
    <row r="671">
      <c r="A671" t="inlineStr">
        <is>
          <t>RECELL285</t>
        </is>
      </c>
      <c r="B671" t="n">
        <v>0.7206944444444446</v>
      </c>
      <c r="C671" t="inlineStr">
        <is>
          <t>22000-569G1</t>
        </is>
      </c>
    </row>
    <row r="672">
      <c r="A672" t="inlineStr">
        <is>
          <t>RECELL286</t>
        </is>
      </c>
      <c r="B672" t="n">
        <v>2.938055555555554</v>
      </c>
      <c r="C672" t="inlineStr">
        <is>
          <t>66001-387</t>
        </is>
      </c>
    </row>
    <row r="673">
      <c r="A673" t="inlineStr">
        <is>
          <t>RECELL287</t>
        </is>
      </c>
      <c r="B673" t="n">
        <v>1.711527777777777</v>
      </c>
      <c r="C673" t="inlineStr">
        <is>
          <t>30008-142GME</t>
        </is>
      </c>
    </row>
    <row r="674">
      <c r="A674" t="inlineStr">
        <is>
          <t>RECELL288</t>
        </is>
      </c>
      <c r="B674" t="n">
        <v>8.16</v>
      </c>
      <c r="C674" t="inlineStr">
        <is>
          <t>66001-402</t>
        </is>
      </c>
    </row>
    <row r="675">
      <c r="A675" t="inlineStr">
        <is>
          <t>RECELL289</t>
        </is>
      </c>
      <c r="B675" t="n">
        <v>2.052222222222222</v>
      </c>
      <c r="C675" t="inlineStr">
        <is>
          <t>22000-469E</t>
        </is>
      </c>
    </row>
    <row r="676">
      <c r="A676" t="inlineStr">
        <is>
          <t>RECELL290</t>
        </is>
      </c>
      <c r="B676" t="n">
        <v>4.173888888888892</v>
      </c>
      <c r="C676" t="inlineStr">
        <is>
          <t>66001-269</t>
        </is>
      </c>
    </row>
    <row r="677">
      <c r="A677" t="inlineStr">
        <is>
          <t>RECELL291</t>
        </is>
      </c>
      <c r="B677" t="n">
        <v>1.199166666666666</v>
      </c>
      <c r="C677" t="inlineStr">
        <is>
          <t>66001-399</t>
        </is>
      </c>
    </row>
    <row r="678">
      <c r="A678" t="inlineStr">
        <is>
          <t>RECELL292</t>
        </is>
      </c>
      <c r="B678" t="n">
        <v>5.209722222222222</v>
      </c>
      <c r="C678" t="inlineStr">
        <is>
          <t>66001-391</t>
        </is>
      </c>
    </row>
    <row r="679">
      <c r="A679" t="inlineStr">
        <is>
          <t>RECELL293</t>
        </is>
      </c>
      <c r="B679" t="n">
        <v>1.309111111111112</v>
      </c>
      <c r="C679" t="inlineStr">
        <is>
          <t>66001-400</t>
        </is>
      </c>
    </row>
    <row r="680">
      <c r="A680" t="inlineStr">
        <is>
          <t>RECELL294</t>
        </is>
      </c>
      <c r="B680" t="n">
        <v>2.347916666666667</v>
      </c>
      <c r="C680" t="inlineStr">
        <is>
          <t>67001-540</t>
        </is>
      </c>
    </row>
    <row r="681">
      <c r="A681" t="inlineStr">
        <is>
          <t>RECELL295</t>
        </is>
      </c>
      <c r="B681" t="n">
        <v>1.246041666666667</v>
      </c>
      <c r="C681" t="inlineStr">
        <is>
          <t>59001-331</t>
        </is>
      </c>
    </row>
    <row r="682">
      <c r="A682" t="inlineStr">
        <is>
          <t>RECELL296</t>
        </is>
      </c>
      <c r="B682" t="n">
        <v>0.5</v>
      </c>
      <c r="C682" t="inlineStr">
        <is>
          <t>66001-412</t>
        </is>
      </c>
    </row>
    <row r="683">
      <c r="A683" t="inlineStr">
        <is>
          <t>RECELL297</t>
        </is>
      </c>
      <c r="B683" t="n">
        <v>0.6472222222222217</v>
      </c>
      <c r="C683" t="inlineStr">
        <is>
          <t>66001-408</t>
        </is>
      </c>
    </row>
    <row r="684">
      <c r="A684" t="inlineStr">
        <is>
          <t>RECELL298</t>
        </is>
      </c>
      <c r="B684" t="n">
        <v>0.9770833333333335</v>
      </c>
      <c r="C684" t="inlineStr">
        <is>
          <t>66001-417</t>
        </is>
      </c>
    </row>
    <row r="685">
      <c r="A685" t="inlineStr">
        <is>
          <t>RECELL299</t>
        </is>
      </c>
      <c r="B685" t="n">
        <v>1.008472222222222</v>
      </c>
      <c r="C685" t="inlineStr">
        <is>
          <t>67001-541</t>
        </is>
      </c>
    </row>
    <row r="686">
      <c r="A686" t="inlineStr">
        <is>
          <t>RECELL300</t>
        </is>
      </c>
      <c r="B686" t="n">
        <v>0.5749999999999993</v>
      </c>
      <c r="C686" t="inlineStr">
        <is>
          <t>66001-415</t>
        </is>
      </c>
    </row>
    <row r="687">
      <c r="A687" t="inlineStr">
        <is>
          <t>RECELL301</t>
        </is>
      </c>
      <c r="B687" t="n">
        <v>24.37944444444444</v>
      </c>
      <c r="C687" t="inlineStr">
        <is>
          <t>66001-421</t>
        </is>
      </c>
    </row>
    <row r="688">
      <c r="A688" t="inlineStr">
        <is>
          <t>RECELL302</t>
        </is>
      </c>
      <c r="B688" t="n">
        <v>0.9866666666666686</v>
      </c>
      <c r="C688" t="inlineStr">
        <is>
          <t>67001-550</t>
        </is>
      </c>
    </row>
    <row r="689">
      <c r="A689" t="inlineStr">
        <is>
          <t>RECELL303</t>
        </is>
      </c>
      <c r="B689" t="n">
        <v>3.959111111111111</v>
      </c>
      <c r="C689" t="inlineStr">
        <is>
          <t>66001-425</t>
        </is>
      </c>
    </row>
    <row r="690">
      <c r="A690" t="inlineStr">
        <is>
          <t>RECELL304</t>
        </is>
      </c>
      <c r="B690" t="n">
        <v>1.861388888888888</v>
      </c>
      <c r="C690" t="inlineStr">
        <is>
          <t>22000-467</t>
        </is>
      </c>
    </row>
    <row r="691">
      <c r="A691" t="inlineStr">
        <is>
          <t>RECELL305</t>
        </is>
      </c>
      <c r="B691" t="n">
        <v>0.7422222222222228</v>
      </c>
      <c r="C691" t="inlineStr">
        <is>
          <t>66001-438</t>
        </is>
      </c>
    </row>
    <row r="692">
      <c r="A692" t="inlineStr">
        <is>
          <t>RECELL306</t>
        </is>
      </c>
      <c r="B692" t="n">
        <v>1.149444444444445</v>
      </c>
      <c r="C692" t="inlineStr">
        <is>
          <t>66001-434</t>
        </is>
      </c>
    </row>
    <row r="693">
      <c r="A693" t="inlineStr">
        <is>
          <t>RECELL307</t>
        </is>
      </c>
      <c r="B693" t="n">
        <v>2.050000000000002</v>
      </c>
      <c r="C693" t="inlineStr">
        <is>
          <t>66001-443</t>
        </is>
      </c>
    </row>
    <row r="694">
      <c r="A694" t="inlineStr">
        <is>
          <t>RECELL308</t>
        </is>
      </c>
      <c r="B694" t="n">
        <v>1.118055555555554</v>
      </c>
      <c r="C694" t="inlineStr">
        <is>
          <t>66001-448</t>
        </is>
      </c>
    </row>
    <row r="695">
      <c r="A695" t="inlineStr">
        <is>
          <t>RECELL309</t>
        </is>
      </c>
      <c r="B695" t="n">
        <v>0.3188888888888889</v>
      </c>
      <c r="C695" t="inlineStr">
        <is>
          <t>66001-452</t>
        </is>
      </c>
    </row>
    <row r="696">
      <c r="A696" t="inlineStr">
        <is>
          <t>RECELL310</t>
        </is>
      </c>
      <c r="B696" t="n">
        <v>0.3197222222222231</v>
      </c>
      <c r="C696" t="inlineStr">
        <is>
          <t>20003-971</t>
        </is>
      </c>
    </row>
    <row r="697">
      <c r="A697" t="inlineStr">
        <is>
          <t>RECELL311</t>
        </is>
      </c>
      <c r="B697" t="n">
        <v>1.483055555555556</v>
      </c>
      <c r="C697" t="inlineStr">
        <is>
          <t>67001-562</t>
        </is>
      </c>
    </row>
    <row r="698">
      <c r="A698" t="inlineStr">
        <is>
          <t>RECELL312</t>
        </is>
      </c>
      <c r="B698" t="n">
        <v>1.644166666666667</v>
      </c>
      <c r="C698" t="inlineStr">
        <is>
          <t>22000-463</t>
        </is>
      </c>
    </row>
    <row r="699">
      <c r="A699" t="inlineStr">
        <is>
          <t>RECELL313</t>
        </is>
      </c>
      <c r="B699" t="n">
        <v>0.9636111111111103</v>
      </c>
      <c r="C699" t="inlineStr">
        <is>
          <t>66001-459</t>
        </is>
      </c>
    </row>
    <row r="700">
      <c r="A700" t="inlineStr">
        <is>
          <t>RECELL314</t>
        </is>
      </c>
      <c r="B700" t="n">
        <v>1.103518518518518</v>
      </c>
      <c r="C700" t="inlineStr">
        <is>
          <t>66001-461</t>
        </is>
      </c>
    </row>
    <row r="701">
      <c r="A701" t="inlineStr">
        <is>
          <t>RECELL315</t>
        </is>
      </c>
      <c r="B701" t="n">
        <v>1.405277777777778</v>
      </c>
      <c r="C701" t="inlineStr">
        <is>
          <t>67001-576</t>
        </is>
      </c>
    </row>
    <row r="702">
      <c r="A702" t="inlineStr">
        <is>
          <t>RECELL316</t>
        </is>
      </c>
      <c r="B702" t="n">
        <v>0.5587500000000001</v>
      </c>
      <c r="C702" t="inlineStr">
        <is>
          <t>67001-575</t>
        </is>
      </c>
    </row>
    <row r="703">
      <c r="A703" t="inlineStr">
        <is>
          <t>RECELL317</t>
        </is>
      </c>
      <c r="B703" t="n">
        <v>1.08875</v>
      </c>
      <c r="C703" t="inlineStr">
        <is>
          <t>22000-535A</t>
        </is>
      </c>
    </row>
    <row r="704">
      <c r="A704" t="inlineStr">
        <is>
          <t>RECELL318</t>
        </is>
      </c>
      <c r="B704" t="n">
        <v>1.293101851851851</v>
      </c>
      <c r="C704" t="inlineStr">
        <is>
          <t>67001-583</t>
        </is>
      </c>
    </row>
    <row r="705">
      <c r="A705" t="inlineStr">
        <is>
          <t>RECELL319</t>
        </is>
      </c>
      <c r="B705" t="n">
        <v>1.179444444444444</v>
      </c>
      <c r="C705" t="inlineStr">
        <is>
          <t>66001-469</t>
        </is>
      </c>
    </row>
    <row r="706">
      <c r="A706" t="inlineStr">
        <is>
          <t>RECELL320</t>
        </is>
      </c>
      <c r="B706" t="n">
        <v>1.863333333333333</v>
      </c>
      <c r="C706" t="inlineStr">
        <is>
          <t>66001-475</t>
        </is>
      </c>
    </row>
    <row r="707">
      <c r="A707" t="inlineStr">
        <is>
          <t>RECELL321</t>
        </is>
      </c>
      <c r="B707" t="n">
        <v>2.178055555555556</v>
      </c>
      <c r="C707" t="inlineStr">
        <is>
          <t>67001-579</t>
        </is>
      </c>
    </row>
    <row r="708">
      <c r="A708" t="inlineStr">
        <is>
          <t>RECELL322</t>
        </is>
      </c>
      <c r="B708" t="n">
        <v>2.700277777777777</v>
      </c>
      <c r="C708" t="inlineStr">
        <is>
          <t>22000-561NICD</t>
        </is>
      </c>
    </row>
    <row r="709">
      <c r="A709" t="inlineStr">
        <is>
          <t>RECELL323</t>
        </is>
      </c>
      <c r="B709" t="n">
        <v>1.582745098039215</v>
      </c>
      <c r="C709" t="inlineStr">
        <is>
          <t>30008-108ROTHEN</t>
        </is>
      </c>
    </row>
    <row r="710">
      <c r="A710" t="inlineStr">
        <is>
          <t>RECELL324</t>
        </is>
      </c>
      <c r="B710" t="n">
        <v>1.03375</v>
      </c>
      <c r="C710" t="inlineStr">
        <is>
          <t>22000-442A</t>
        </is>
      </c>
    </row>
    <row r="711">
      <c r="A711" t="inlineStr">
        <is>
          <t>RECELL325</t>
        </is>
      </c>
      <c r="B711" t="n">
        <v>0.5076388888888899</v>
      </c>
      <c r="C711" t="inlineStr">
        <is>
          <t>66001-491</t>
        </is>
      </c>
    </row>
    <row r="712">
      <c r="A712" t="inlineStr">
        <is>
          <t>RECELL326</t>
        </is>
      </c>
      <c r="B712" t="n">
        <v>0.7937820512820516</v>
      </c>
      <c r="C712" t="inlineStr">
        <is>
          <t>66001-497</t>
        </is>
      </c>
    </row>
    <row r="713">
      <c r="A713" t="inlineStr">
        <is>
          <t>RECELL327</t>
        </is>
      </c>
      <c r="B713" t="n">
        <v>1.405277777777779</v>
      </c>
      <c r="C713" t="inlineStr">
        <is>
          <t>66001-490</t>
        </is>
      </c>
    </row>
    <row r="714">
      <c r="A714" t="inlineStr">
        <is>
          <t>RECELL328</t>
        </is>
      </c>
      <c r="B714" t="n">
        <v>1.582777777777778</v>
      </c>
      <c r="C714" t="inlineStr">
        <is>
          <t>66001-492</t>
        </is>
      </c>
    </row>
    <row r="715">
      <c r="A715" t="inlineStr">
        <is>
          <t>RECELL329</t>
        </is>
      </c>
      <c r="B715" t="n">
        <v>1.547430555555555</v>
      </c>
      <c r="C715" t="inlineStr">
        <is>
          <t>22000-454</t>
        </is>
      </c>
    </row>
    <row r="716">
      <c r="A716" t="inlineStr">
        <is>
          <t>RECELL330</t>
        </is>
      </c>
      <c r="B716" t="n">
        <v>1.126296296296296</v>
      </c>
      <c r="C716" t="inlineStr">
        <is>
          <t>66001-512</t>
        </is>
      </c>
    </row>
    <row r="717">
      <c r="A717" t="inlineStr">
        <is>
          <t>RECELL331</t>
        </is>
      </c>
      <c r="B717" t="n">
        <v>3.968055555555555</v>
      </c>
      <c r="C717" t="inlineStr">
        <is>
          <t>66001-513</t>
        </is>
      </c>
    </row>
    <row r="718">
      <c r="A718" t="inlineStr">
        <is>
          <t>RECELL332</t>
        </is>
      </c>
      <c r="B718" t="n">
        <v>2.188333333333336</v>
      </c>
      <c r="C718" t="inlineStr">
        <is>
          <t>66001-514</t>
        </is>
      </c>
    </row>
    <row r="719">
      <c r="A719" t="inlineStr">
        <is>
          <t>RECELL333</t>
        </is>
      </c>
      <c r="B719" t="n">
        <v>0.7798333333333329</v>
      </c>
      <c r="C719" t="inlineStr">
        <is>
          <t>22000-372</t>
        </is>
      </c>
    </row>
    <row r="720">
      <c r="A720" t="inlineStr">
        <is>
          <t>RECELL334</t>
        </is>
      </c>
      <c r="B720" t="n">
        <v>1.401574074074074</v>
      </c>
      <c r="C720" t="inlineStr">
        <is>
          <t>66001-517</t>
        </is>
      </c>
    </row>
    <row r="721">
      <c r="A721" t="inlineStr">
        <is>
          <t>RECELL335</t>
        </is>
      </c>
      <c r="B721" t="n">
        <v>1</v>
      </c>
      <c r="C721" t="inlineStr">
        <is>
          <t>67001-605</t>
        </is>
      </c>
    </row>
    <row r="722">
      <c r="A722" t="inlineStr">
        <is>
          <t>RECELL336</t>
        </is>
      </c>
      <c r="B722" t="n">
        <v>2.392944444444444</v>
      </c>
      <c r="C722" t="inlineStr">
        <is>
          <t>67001-607</t>
        </is>
      </c>
    </row>
    <row r="723">
      <c r="A723" t="inlineStr">
        <is>
          <t>RECELL337</t>
        </is>
      </c>
      <c r="B723" t="n">
        <v>0.7839814814814821</v>
      </c>
      <c r="C723" t="inlineStr">
        <is>
          <t>67001-601</t>
        </is>
      </c>
    </row>
    <row r="724">
      <c r="A724" t="inlineStr">
        <is>
          <t>RECELL338</t>
        </is>
      </c>
      <c r="B724" t="n">
        <v>0.718333333333331</v>
      </c>
      <c r="C724" t="inlineStr">
        <is>
          <t>66001-528</t>
        </is>
      </c>
    </row>
    <row r="725">
      <c r="A725" t="inlineStr">
        <is>
          <t>RECELL339</t>
        </is>
      </c>
      <c r="B725" t="n">
        <v>1.471388888888888</v>
      </c>
      <c r="C725" t="inlineStr">
        <is>
          <t>67001-608</t>
        </is>
      </c>
    </row>
    <row r="726">
      <c r="A726" t="inlineStr">
        <is>
          <t>RECELL340</t>
        </is>
      </c>
      <c r="B726" t="n">
        <v>1.921805555555557</v>
      </c>
      <c r="C726" t="inlineStr">
        <is>
          <t>66001-534</t>
        </is>
      </c>
    </row>
    <row r="727">
      <c r="A727" t="inlineStr">
        <is>
          <t>RECELL341</t>
        </is>
      </c>
      <c r="B727" t="n">
        <v>0.698888888888887</v>
      </c>
      <c r="C727" t="inlineStr">
        <is>
          <t>66001-533</t>
        </is>
      </c>
    </row>
    <row r="728">
      <c r="A728" t="inlineStr">
        <is>
          <t>RECELL342</t>
        </is>
      </c>
      <c r="B728" t="n">
        <v>0.2241666666666671</v>
      </c>
      <c r="C728" t="inlineStr">
        <is>
          <t>66001-538</t>
        </is>
      </c>
    </row>
    <row r="729">
      <c r="A729" t="inlineStr">
        <is>
          <t>RECELL343</t>
        </is>
      </c>
      <c r="B729" t="n">
        <v>0.9472222222222229</v>
      </c>
      <c r="C729" t="inlineStr">
        <is>
          <t>22000-454C</t>
        </is>
      </c>
    </row>
    <row r="730">
      <c r="A730" t="inlineStr">
        <is>
          <t>RECELL344</t>
        </is>
      </c>
      <c r="B730" t="n">
        <v>1.115000000000001</v>
      </c>
      <c r="C730" t="inlineStr">
        <is>
          <t>22000-446M</t>
        </is>
      </c>
    </row>
    <row r="731">
      <c r="A731" t="inlineStr">
        <is>
          <t>RECELL345</t>
        </is>
      </c>
      <c r="B731" t="n">
        <v>3.291944444444446</v>
      </c>
      <c r="C731" t="inlineStr">
        <is>
          <t>66001-530</t>
        </is>
      </c>
    </row>
    <row r="732">
      <c r="A732" t="inlineStr">
        <is>
          <t>RECELL346</t>
        </is>
      </c>
      <c r="B732" t="n">
        <v>0.6003333333333342</v>
      </c>
      <c r="C732" t="inlineStr">
        <is>
          <t>66001-256</t>
        </is>
      </c>
    </row>
    <row r="733">
      <c r="A733" t="inlineStr">
        <is>
          <t>RECELL347</t>
        </is>
      </c>
      <c r="B733" t="n">
        <v>1.877222222222223</v>
      </c>
      <c r="C733" t="inlineStr">
        <is>
          <t>22000-348D</t>
        </is>
      </c>
    </row>
    <row r="734">
      <c r="A734" t="inlineStr">
        <is>
          <t>RECELL348</t>
        </is>
      </c>
      <c r="B734" t="n">
        <v>0.6468981481481478</v>
      </c>
      <c r="C734" t="inlineStr">
        <is>
          <t>66001-541</t>
        </is>
      </c>
    </row>
    <row r="735">
      <c r="A735" t="inlineStr">
        <is>
          <t>RECELL349</t>
        </is>
      </c>
      <c r="B735" t="n">
        <v>1.592222222222223</v>
      </c>
      <c r="C735" t="inlineStr">
        <is>
          <t>66001-539</t>
        </is>
      </c>
    </row>
    <row r="736">
      <c r="A736" t="inlineStr">
        <is>
          <t>RECELL350</t>
        </is>
      </c>
      <c r="B736" t="n">
        <v>0.9986111111111118</v>
      </c>
      <c r="C736" t="inlineStr">
        <is>
          <t>66001-545</t>
        </is>
      </c>
    </row>
    <row r="737">
      <c r="A737" t="inlineStr">
        <is>
          <t>RECELL351</t>
        </is>
      </c>
      <c r="B737" t="n">
        <v>2.120208333333334</v>
      </c>
      <c r="C737" t="inlineStr">
        <is>
          <t>66001-546</t>
        </is>
      </c>
    </row>
    <row r="738">
      <c r="A738" t="inlineStr">
        <is>
          <t>RECELL352</t>
        </is>
      </c>
      <c r="B738" t="n">
        <v>2.196666666666666</v>
      </c>
      <c r="C738" t="inlineStr">
        <is>
          <t>66001-547</t>
        </is>
      </c>
    </row>
    <row r="739">
      <c r="A739" t="inlineStr">
        <is>
          <t>RECELL353</t>
        </is>
      </c>
      <c r="B739" t="n">
        <v>1</v>
      </c>
      <c r="C739" t="inlineStr">
        <is>
          <t>22000-510E</t>
        </is>
      </c>
    </row>
    <row r="740">
      <c r="A740" t="inlineStr">
        <is>
          <t>RECELL354</t>
        </is>
      </c>
      <c r="B740" t="n">
        <v>2.675092592592593</v>
      </c>
      <c r="C740" t="inlineStr">
        <is>
          <t>66001-558</t>
        </is>
      </c>
    </row>
    <row r="741">
      <c r="A741" t="inlineStr">
        <is>
          <t>RECELL355</t>
        </is>
      </c>
      <c r="B741" t="n">
        <v>1.566666666666666</v>
      </c>
      <c r="C741" t="inlineStr">
        <is>
          <t>66001-559</t>
        </is>
      </c>
    </row>
    <row r="742">
      <c r="A742" t="inlineStr">
        <is>
          <t>RECELL356</t>
        </is>
      </c>
      <c r="B742" t="n">
        <v>4.116111111111111</v>
      </c>
      <c r="C742" t="inlineStr">
        <is>
          <t>66000-769</t>
        </is>
      </c>
    </row>
    <row r="743">
      <c r="A743" t="inlineStr">
        <is>
          <t>RECELL357</t>
        </is>
      </c>
      <c r="B743" t="n">
        <v>1.683888888888889</v>
      </c>
      <c r="C743" t="inlineStr">
        <is>
          <t>66001-578</t>
        </is>
      </c>
    </row>
    <row r="744">
      <c r="A744" t="inlineStr">
        <is>
          <t>RECELL358</t>
        </is>
      </c>
      <c r="B744" t="n">
        <v>1.462291666666668</v>
      </c>
      <c r="C744" t="inlineStr">
        <is>
          <t>66001-577</t>
        </is>
      </c>
    </row>
    <row r="745">
      <c r="A745" t="inlineStr">
        <is>
          <t>RECELL359</t>
        </is>
      </c>
      <c r="B745" t="n">
        <v>1.58638888888889</v>
      </c>
      <c r="C745" t="inlineStr">
        <is>
          <t>66001-576</t>
        </is>
      </c>
    </row>
    <row r="746">
      <c r="A746" t="inlineStr">
        <is>
          <t>RECELL360</t>
        </is>
      </c>
      <c r="B746" t="n">
        <v>2.036388888888891</v>
      </c>
      <c r="C746" t="inlineStr">
        <is>
          <t>22000-446B</t>
        </is>
      </c>
    </row>
    <row r="747">
      <c r="A747" t="inlineStr">
        <is>
          <t>RECELL361</t>
        </is>
      </c>
      <c r="B747" t="n">
        <v>0.9657539682539681</v>
      </c>
      <c r="C747" t="inlineStr">
        <is>
          <t>22000-446C</t>
        </is>
      </c>
    </row>
    <row r="748">
      <c r="A748" t="inlineStr">
        <is>
          <t>RECELL362</t>
        </is>
      </c>
      <c r="B748" t="n">
        <v>0.6869444444444444</v>
      </c>
      <c r="C748" t="inlineStr">
        <is>
          <t>66001-587</t>
        </is>
      </c>
    </row>
    <row r="749">
      <c r="A749" t="inlineStr">
        <is>
          <t>RECELL363</t>
        </is>
      </c>
      <c r="B749" t="n">
        <v>1.36875</v>
      </c>
      <c r="C749" t="inlineStr">
        <is>
          <t>22000-305C</t>
        </is>
      </c>
    </row>
    <row r="750">
      <c r="A750" t="inlineStr">
        <is>
          <t>RECELL364</t>
        </is>
      </c>
      <c r="B750" t="n">
        <v>2.000000000000001</v>
      </c>
      <c r="C750" t="inlineStr">
        <is>
          <t>66001-592</t>
        </is>
      </c>
    </row>
    <row r="751">
      <c r="A751" t="inlineStr">
        <is>
          <t>RECELL365</t>
        </is>
      </c>
      <c r="B751" t="n">
        <v>6.182222222222222</v>
      </c>
      <c r="C751" t="inlineStr">
        <is>
          <t>66001-586</t>
        </is>
      </c>
    </row>
    <row r="752">
      <c r="A752" t="inlineStr">
        <is>
          <t>RECELL366</t>
        </is>
      </c>
      <c r="B752" t="n">
        <v>2.4445</v>
      </c>
      <c r="C752" t="inlineStr">
        <is>
          <t>22000-431L</t>
        </is>
      </c>
    </row>
    <row r="753">
      <c r="A753" t="inlineStr">
        <is>
          <t>RECELL367</t>
        </is>
      </c>
      <c r="B753" t="n">
        <v>0.6688888888888898</v>
      </c>
      <c r="C753" t="inlineStr">
        <is>
          <t>66001-600</t>
        </is>
      </c>
    </row>
    <row r="754">
      <c r="A754" t="inlineStr">
        <is>
          <t>RECELL368</t>
        </is>
      </c>
      <c r="B754" t="n">
        <v>0.8437037037037038</v>
      </c>
      <c r="C754" t="inlineStr">
        <is>
          <t>22000-170UV</t>
        </is>
      </c>
    </row>
    <row r="755">
      <c r="A755" t="inlineStr">
        <is>
          <t>RECELL369</t>
        </is>
      </c>
      <c r="B755" t="n">
        <v>3</v>
      </c>
      <c r="C755" t="inlineStr">
        <is>
          <t>66001-608</t>
        </is>
      </c>
    </row>
    <row r="756">
      <c r="A756" t="inlineStr">
        <is>
          <t>RECELL370</t>
        </is>
      </c>
      <c r="B756" t="n">
        <v>1.42</v>
      </c>
      <c r="C756" t="inlineStr">
        <is>
          <t>22000-447F</t>
        </is>
      </c>
    </row>
    <row r="757">
      <c r="A757" t="inlineStr">
        <is>
          <t>RECELL371</t>
        </is>
      </c>
      <c r="B757" t="n">
        <v>0.6338888888888903</v>
      </c>
      <c r="C757" t="inlineStr">
        <is>
          <t>66001-609</t>
        </is>
      </c>
    </row>
    <row r="758">
      <c r="A758" t="inlineStr">
        <is>
          <t>RECELL372</t>
        </is>
      </c>
      <c r="B758" t="n">
        <v>1.605277777777777</v>
      </c>
      <c r="C758" t="inlineStr">
        <is>
          <t>66001-610</t>
        </is>
      </c>
    </row>
    <row r="759">
      <c r="A759" t="inlineStr">
        <is>
          <t>RECELL373</t>
        </is>
      </c>
      <c r="B759" t="n">
        <v>1.414166666666666</v>
      </c>
      <c r="C759" t="inlineStr">
        <is>
          <t>22000-338</t>
        </is>
      </c>
    </row>
    <row r="760">
      <c r="A760" t="inlineStr">
        <is>
          <t>RECELL374</t>
        </is>
      </c>
      <c r="B760" t="n">
        <v>0.8341666666666664</v>
      </c>
      <c r="C760" t="inlineStr">
        <is>
          <t>66001-627</t>
        </is>
      </c>
    </row>
    <row r="761">
      <c r="A761" t="inlineStr">
        <is>
          <t>RECELL375</t>
        </is>
      </c>
      <c r="B761" t="n">
        <v>0.7416666666666654</v>
      </c>
      <c r="C761" t="inlineStr">
        <is>
          <t>66001-628</t>
        </is>
      </c>
    </row>
    <row r="762">
      <c r="A762" t="inlineStr">
        <is>
          <t>RECELL376</t>
        </is>
      </c>
      <c r="B762" t="n">
        <v>1.641597222222223</v>
      </c>
      <c r="C762" t="inlineStr">
        <is>
          <t>66001-618</t>
        </is>
      </c>
    </row>
    <row r="763">
      <c r="A763" t="inlineStr">
        <is>
          <t>RECELL377</t>
        </is>
      </c>
      <c r="B763" t="n">
        <v>1.11638888888889</v>
      </c>
      <c r="C763" t="inlineStr">
        <is>
          <t>66001-629</t>
        </is>
      </c>
    </row>
    <row r="764">
      <c r="A764" t="inlineStr">
        <is>
          <t>RECELL378</t>
        </is>
      </c>
      <c r="B764" t="n">
        <v>1.557222222222222</v>
      </c>
      <c r="C764" t="inlineStr">
        <is>
          <t>66001-641</t>
        </is>
      </c>
    </row>
    <row r="765">
      <c r="A765" t="inlineStr">
        <is>
          <t>RECELL379</t>
        </is>
      </c>
      <c r="B765" t="n">
        <v>1.731388888888889</v>
      </c>
      <c r="C765" t="inlineStr">
        <is>
          <t>66001-642</t>
        </is>
      </c>
    </row>
    <row r="766">
      <c r="A766" t="inlineStr">
        <is>
          <t>RECELL380</t>
        </is>
      </c>
      <c r="B766" t="n">
        <v>4.685</v>
      </c>
      <c r="C766" t="inlineStr">
        <is>
          <t>66001-646</t>
        </is>
      </c>
    </row>
    <row r="767">
      <c r="A767" t="inlineStr">
        <is>
          <t>RECELL381</t>
        </is>
      </c>
      <c r="B767" t="n">
        <v>1.1271632996633</v>
      </c>
      <c r="C767" t="inlineStr">
        <is>
          <t>22000-535F</t>
        </is>
      </c>
    </row>
    <row r="768">
      <c r="A768" t="inlineStr">
        <is>
          <t>RECELL382</t>
        </is>
      </c>
      <c r="B768" t="n">
        <v>3.83</v>
      </c>
      <c r="C768" t="inlineStr">
        <is>
          <t>66001-663</t>
        </is>
      </c>
    </row>
    <row r="769">
      <c r="A769" t="inlineStr">
        <is>
          <t>RECELL383</t>
        </is>
      </c>
      <c r="B769" t="n">
        <v>2.543611111111111</v>
      </c>
      <c r="C769" t="inlineStr">
        <is>
          <t>22000-454A</t>
        </is>
      </c>
    </row>
    <row r="770">
      <c r="A770" t="inlineStr">
        <is>
          <t>RECELL384</t>
        </is>
      </c>
      <c r="B770" t="n">
        <v>2.805555555555557</v>
      </c>
      <c r="C770" t="inlineStr">
        <is>
          <t>66001-670</t>
        </is>
      </c>
    </row>
    <row r="771">
      <c r="A771" t="inlineStr">
        <is>
          <t>RECELL385</t>
        </is>
      </c>
      <c r="B771" t="n">
        <v>1.334722222222223</v>
      </c>
      <c r="C771" t="inlineStr">
        <is>
          <t>66001-661</t>
        </is>
      </c>
    </row>
    <row r="772">
      <c r="A772" t="inlineStr">
        <is>
          <t>RECELL386</t>
        </is>
      </c>
      <c r="B772" t="n">
        <v>0.7222222222222241</v>
      </c>
      <c r="C772" t="inlineStr">
        <is>
          <t>66001-660</t>
        </is>
      </c>
    </row>
    <row r="773">
      <c r="A773" t="inlineStr">
        <is>
          <t>RECELL387</t>
        </is>
      </c>
      <c r="B773" t="n">
        <v>0.7097222222222235</v>
      </c>
      <c r="C773" t="inlineStr">
        <is>
          <t>66001-678</t>
        </is>
      </c>
    </row>
    <row r="774">
      <c r="A774" t="inlineStr">
        <is>
          <t>RECELL388</t>
        </is>
      </c>
      <c r="B774" t="n">
        <v>1.644444444444445</v>
      </c>
      <c r="C774" t="inlineStr">
        <is>
          <t>66001-677</t>
        </is>
      </c>
    </row>
    <row r="775">
      <c r="A775" t="inlineStr">
        <is>
          <t>RECELL389</t>
        </is>
      </c>
      <c r="B775" t="n">
        <v>1.924722222222223</v>
      </c>
      <c r="C775" t="inlineStr">
        <is>
          <t>22000-000A</t>
        </is>
      </c>
    </row>
    <row r="776">
      <c r="A776" t="inlineStr">
        <is>
          <t>RECELL390</t>
        </is>
      </c>
      <c r="B776" t="n">
        <v>2.128055555555559</v>
      </c>
      <c r="C776" t="inlineStr">
        <is>
          <t>66001-676</t>
        </is>
      </c>
    </row>
    <row r="777">
      <c r="A777" t="inlineStr">
        <is>
          <t>RECELL391</t>
        </is>
      </c>
      <c r="B777" t="n">
        <v>1.387916666666667</v>
      </c>
      <c r="C777" t="inlineStr">
        <is>
          <t>22000-477</t>
        </is>
      </c>
    </row>
    <row r="778">
      <c r="A778" t="inlineStr">
        <is>
          <t>RECELL392</t>
        </is>
      </c>
      <c r="B778" t="n">
        <v>1.444722222222222</v>
      </c>
      <c r="C778" t="inlineStr">
        <is>
          <t>66001-682</t>
        </is>
      </c>
    </row>
    <row r="779">
      <c r="A779" t="inlineStr">
        <is>
          <t>RECELL393</t>
        </is>
      </c>
      <c r="B779" t="n">
        <v>1.79</v>
      </c>
      <c r="C779" t="inlineStr">
        <is>
          <t>66001-680</t>
        </is>
      </c>
    </row>
    <row r="780">
      <c r="A780" t="inlineStr">
        <is>
          <t>RECELL394</t>
        </is>
      </c>
      <c r="B780" t="n">
        <v>0.5055555555555555</v>
      </c>
      <c r="C780" t="inlineStr">
        <is>
          <t>32005-150A</t>
        </is>
      </c>
    </row>
    <row r="781">
      <c r="A781" t="inlineStr">
        <is>
          <t>RECELL395</t>
        </is>
      </c>
      <c r="B781" t="n">
        <v>1.028333333333334</v>
      </c>
      <c r="C781" t="inlineStr">
        <is>
          <t>66001-687</t>
        </is>
      </c>
    </row>
    <row r="782">
      <c r="A782" t="inlineStr">
        <is>
          <t>RECELL396</t>
        </is>
      </c>
      <c r="B782" t="n">
        <v>0.5409722222222227</v>
      </c>
      <c r="C782" t="inlineStr">
        <is>
          <t>66001-688</t>
        </is>
      </c>
    </row>
    <row r="783">
      <c r="A783" t="inlineStr">
        <is>
          <t>RECELL397</t>
        </is>
      </c>
      <c r="B783" t="n">
        <v>1.539791666666666</v>
      </c>
      <c r="C783" t="inlineStr">
        <is>
          <t>66001-690</t>
        </is>
      </c>
    </row>
    <row r="784">
      <c r="A784" t="inlineStr">
        <is>
          <t>RECELL398</t>
        </is>
      </c>
      <c r="B784" t="n">
        <v>0.9886111111111102</v>
      </c>
      <c r="C784" t="inlineStr">
        <is>
          <t>66001-695</t>
        </is>
      </c>
    </row>
    <row r="785">
      <c r="A785" t="inlineStr">
        <is>
          <t>RECELL399</t>
        </is>
      </c>
      <c r="B785" t="n">
        <v>1.241666666666668</v>
      </c>
      <c r="C785" t="inlineStr">
        <is>
          <t>22000-681E</t>
        </is>
      </c>
    </row>
    <row r="786">
      <c r="A786" t="inlineStr">
        <is>
          <t>RECELL400</t>
        </is>
      </c>
      <c r="B786" t="n">
        <v>1.184444444444445</v>
      </c>
      <c r="C786" t="inlineStr">
        <is>
          <t>66001-704</t>
        </is>
      </c>
    </row>
    <row r="787">
      <c r="A787" t="inlineStr">
        <is>
          <t>RECELL401</t>
        </is>
      </c>
      <c r="B787" t="n">
        <v>0.7547222222222238</v>
      </c>
      <c r="C787" t="inlineStr">
        <is>
          <t>66001-706</t>
        </is>
      </c>
    </row>
    <row r="788">
      <c r="A788" t="inlineStr">
        <is>
          <t>RECELL402</t>
        </is>
      </c>
      <c r="B788" t="n">
        <v>0.329722222222224</v>
      </c>
      <c r="C788" t="inlineStr">
        <is>
          <t>66001-707</t>
        </is>
      </c>
    </row>
    <row r="789">
      <c r="A789" t="inlineStr">
        <is>
          <t>RECELL403</t>
        </is>
      </c>
      <c r="B789" t="n">
        <v>1.443333333333334</v>
      </c>
      <c r="C789" t="inlineStr">
        <is>
          <t>66001-713</t>
        </is>
      </c>
    </row>
    <row r="790">
      <c r="A790" t="inlineStr">
        <is>
          <t>RECELL404</t>
        </is>
      </c>
      <c r="B790" t="n">
        <v>1.429444444444446</v>
      </c>
      <c r="C790" t="inlineStr">
        <is>
          <t>66001-721</t>
        </is>
      </c>
    </row>
    <row r="791">
      <c r="A791" t="inlineStr">
        <is>
          <t>RECELL405</t>
        </is>
      </c>
      <c r="B791" t="n">
        <v>4.257499999999999</v>
      </c>
      <c r="C791" t="inlineStr">
        <is>
          <t>66001-715</t>
        </is>
      </c>
    </row>
    <row r="792">
      <c r="A792" t="inlineStr">
        <is>
          <t>RECELL406</t>
        </is>
      </c>
      <c r="B792" t="n">
        <v>1.561944444444445</v>
      </c>
      <c r="C792" t="inlineStr">
        <is>
          <t>66001-722</t>
        </is>
      </c>
    </row>
    <row r="793">
      <c r="A793" t="inlineStr">
        <is>
          <t>RECELL407</t>
        </is>
      </c>
      <c r="B793" t="n">
        <v>1.475277777777777</v>
      </c>
      <c r="C793" t="inlineStr">
        <is>
          <t>22000-550F</t>
        </is>
      </c>
    </row>
    <row r="794">
      <c r="A794" t="inlineStr">
        <is>
          <t>RECELL408</t>
        </is>
      </c>
      <c r="B794" t="n">
        <v>0.9005555555555548</v>
      </c>
      <c r="C794" t="inlineStr">
        <is>
          <t>66001-727</t>
        </is>
      </c>
    </row>
    <row r="795">
      <c r="A795" t="inlineStr">
        <is>
          <t>RECELL409</t>
        </is>
      </c>
      <c r="B795" t="n">
        <v>1.577777777777776</v>
      </c>
      <c r="C795" t="inlineStr">
        <is>
          <t>22000-572A</t>
        </is>
      </c>
    </row>
    <row r="796">
      <c r="A796" t="inlineStr">
        <is>
          <t>RECELL410</t>
        </is>
      </c>
      <c r="B796" t="n">
        <v>2.298611111111111</v>
      </c>
      <c r="C796" t="inlineStr">
        <is>
          <t>66001-726</t>
        </is>
      </c>
    </row>
    <row r="797">
      <c r="A797" t="inlineStr">
        <is>
          <t>RECELL411</t>
        </is>
      </c>
      <c r="B797" t="n">
        <v>0.488611111111112</v>
      </c>
      <c r="C797" t="inlineStr">
        <is>
          <t>22000-570B</t>
        </is>
      </c>
    </row>
    <row r="798">
      <c r="A798" t="inlineStr">
        <is>
          <t>RECELL412</t>
        </is>
      </c>
      <c r="B798" t="n">
        <v>1.681666666666666</v>
      </c>
      <c r="C798" t="inlineStr">
        <is>
          <t>66001-735</t>
        </is>
      </c>
    </row>
    <row r="799">
      <c r="A799" t="inlineStr">
        <is>
          <t>RECELL413</t>
        </is>
      </c>
      <c r="B799" t="n">
        <v>0.8577777777777778</v>
      </c>
      <c r="C799" t="inlineStr">
        <is>
          <t>66001-750</t>
        </is>
      </c>
    </row>
    <row r="800">
      <c r="A800" t="inlineStr">
        <is>
          <t>RECELL414</t>
        </is>
      </c>
      <c r="B800" t="n">
        <v>1.081666666666665</v>
      </c>
      <c r="C800" t="inlineStr">
        <is>
          <t>66001-747</t>
        </is>
      </c>
    </row>
    <row r="801">
      <c r="A801" t="inlineStr">
        <is>
          <t>RECELL415</t>
        </is>
      </c>
      <c r="B801" t="n">
        <v>7.723510101010101</v>
      </c>
      <c r="C801" t="inlineStr">
        <is>
          <t>66001-723</t>
        </is>
      </c>
    </row>
    <row r="802">
      <c r="A802" t="inlineStr">
        <is>
          <t>RECELL416</t>
        </is>
      </c>
      <c r="B802" t="n">
        <v>1.427638888888889</v>
      </c>
      <c r="C802" t="inlineStr">
        <is>
          <t>66001-740</t>
        </is>
      </c>
    </row>
    <row r="803">
      <c r="A803" t="inlineStr">
        <is>
          <t>RECELL417</t>
        </is>
      </c>
      <c r="B803" t="n">
        <v>1.507777777777778</v>
      </c>
      <c r="C803" t="inlineStr">
        <is>
          <t>67001-659</t>
        </is>
      </c>
    </row>
    <row r="804">
      <c r="A804" t="inlineStr">
        <is>
          <t>RECELL418</t>
        </is>
      </c>
      <c r="B804" t="n">
        <v>1.273703703703704</v>
      </c>
      <c r="C804" t="inlineStr">
        <is>
          <t>66001-739</t>
        </is>
      </c>
    </row>
    <row r="805">
      <c r="A805" t="inlineStr">
        <is>
          <t>RECELL419</t>
        </is>
      </c>
      <c r="B805" t="n">
        <v>3.580000000000001</v>
      </c>
      <c r="C805" t="inlineStr">
        <is>
          <t>66001-743</t>
        </is>
      </c>
    </row>
    <row r="806">
      <c r="A806" t="inlineStr">
        <is>
          <t>RECELL420</t>
        </is>
      </c>
      <c r="B806" t="n">
        <v>1.531944444444445</v>
      </c>
      <c r="C806" t="inlineStr">
        <is>
          <t>66001-756</t>
        </is>
      </c>
    </row>
    <row r="807">
      <c r="A807" t="inlineStr">
        <is>
          <t>RECELL421</t>
        </is>
      </c>
      <c r="B807" t="n">
        <v>0.624166666666667</v>
      </c>
      <c r="C807" t="inlineStr">
        <is>
          <t>66001-776</t>
        </is>
      </c>
    </row>
    <row r="808">
      <c r="A808" t="inlineStr">
        <is>
          <t>RECELL422</t>
        </is>
      </c>
      <c r="B808" t="n">
        <v>0.873333333333334</v>
      </c>
      <c r="C808" t="inlineStr">
        <is>
          <t>66001-770</t>
        </is>
      </c>
    </row>
    <row r="809">
      <c r="A809" t="inlineStr">
        <is>
          <t>RECELL423</t>
        </is>
      </c>
      <c r="B809" t="n">
        <v>1.498425925925926</v>
      </c>
      <c r="C809" t="inlineStr">
        <is>
          <t>66001-753</t>
        </is>
      </c>
    </row>
    <row r="810">
      <c r="A810" t="inlineStr">
        <is>
          <t>RECELL424</t>
        </is>
      </c>
      <c r="B810" t="n">
        <v>0.8436111111111102</v>
      </c>
      <c r="C810" t="inlineStr">
        <is>
          <t>66001-785</t>
        </is>
      </c>
    </row>
    <row r="811">
      <c r="A811" t="inlineStr">
        <is>
          <t>RECELL425</t>
        </is>
      </c>
      <c r="B811" t="n">
        <v>1.325694444444444</v>
      </c>
      <c r="C811" t="inlineStr">
        <is>
          <t>66001-784</t>
        </is>
      </c>
    </row>
    <row r="812">
      <c r="A812" t="inlineStr">
        <is>
          <t>RECELL426</t>
        </is>
      </c>
      <c r="B812" t="n">
        <v>0.6695370370370379</v>
      </c>
      <c r="C812" t="inlineStr">
        <is>
          <t>66001-783</t>
        </is>
      </c>
    </row>
    <row r="813">
      <c r="A813" t="inlineStr">
        <is>
          <t>RECELL427</t>
        </is>
      </c>
      <c r="B813" t="n">
        <v>2.339861111111111</v>
      </c>
      <c r="C813" t="inlineStr">
        <is>
          <t>66001-738</t>
        </is>
      </c>
    </row>
    <row r="814">
      <c r="A814" t="inlineStr">
        <is>
          <t>RECELL428</t>
        </is>
      </c>
      <c r="B814" t="n">
        <v>1.074166666666667</v>
      </c>
      <c r="C814" t="inlineStr">
        <is>
          <t>66001-788</t>
        </is>
      </c>
    </row>
    <row r="815">
      <c r="A815" t="inlineStr">
        <is>
          <t>RECELL429</t>
        </is>
      </c>
      <c r="B815" t="n">
        <v>2.699907407407408</v>
      </c>
      <c r="C815" t="inlineStr">
        <is>
          <t>66001-746</t>
        </is>
      </c>
    </row>
    <row r="816">
      <c r="A816" t="inlineStr">
        <is>
          <t>RECELL430</t>
        </is>
      </c>
      <c r="B816" t="n">
        <v>1.906250000000001</v>
      </c>
      <c r="C816" t="inlineStr">
        <is>
          <t>66001-790</t>
        </is>
      </c>
    </row>
    <row r="817">
      <c r="A817" t="inlineStr">
        <is>
          <t>RECELL431</t>
        </is>
      </c>
      <c r="B817" t="n">
        <v>1.657222222222223</v>
      </c>
      <c r="C817" t="inlineStr">
        <is>
          <t>67001-667</t>
        </is>
      </c>
    </row>
    <row r="818">
      <c r="A818" t="inlineStr">
        <is>
          <t>RECELL432</t>
        </is>
      </c>
      <c r="B818" t="n">
        <v>1.726388888888889</v>
      </c>
      <c r="C818" t="inlineStr">
        <is>
          <t>67001-668</t>
        </is>
      </c>
    </row>
    <row r="819">
      <c r="A819" t="inlineStr">
        <is>
          <t>RECELL433</t>
        </is>
      </c>
      <c r="B819" t="n">
        <v>3.076944444444444</v>
      </c>
      <c r="C819" t="inlineStr">
        <is>
          <t>67001-669</t>
        </is>
      </c>
    </row>
    <row r="820">
      <c r="A820" t="inlineStr">
        <is>
          <t>RECELL434</t>
        </is>
      </c>
      <c r="B820" t="n">
        <v>0.7891666666666648</v>
      </c>
      <c r="C820" t="inlineStr">
        <is>
          <t>66001-795</t>
        </is>
      </c>
    </row>
    <row r="821">
      <c r="A821" t="inlineStr">
        <is>
          <t>RECELL435</t>
        </is>
      </c>
      <c r="B821" t="n">
        <v>1</v>
      </c>
      <c r="C821" t="inlineStr">
        <is>
          <t>66001-819</t>
        </is>
      </c>
    </row>
    <row r="822">
      <c r="A822" t="inlineStr">
        <is>
          <t>RECELL436</t>
        </is>
      </c>
      <c r="B822" t="n">
        <v>0.8204166666666663</v>
      </c>
      <c r="C822" t="inlineStr">
        <is>
          <t>66001-815</t>
        </is>
      </c>
    </row>
    <row r="823">
      <c r="A823" t="inlineStr">
        <is>
          <t>RECELL437</t>
        </is>
      </c>
      <c r="B823" t="n">
        <v>3.128333333333333</v>
      </c>
      <c r="C823" t="inlineStr">
        <is>
          <t>66001-536</t>
        </is>
      </c>
    </row>
    <row r="824">
      <c r="A824" t="inlineStr">
        <is>
          <t>RECELL438</t>
        </is>
      </c>
      <c r="B824" t="n">
        <v>8.026388888888889</v>
      </c>
      <c r="C824" t="inlineStr">
        <is>
          <t>66001-762</t>
        </is>
      </c>
    </row>
    <row r="825">
      <c r="A825" t="inlineStr">
        <is>
          <t>RECELL439</t>
        </is>
      </c>
      <c r="B825" t="n">
        <v>5.073333333333334</v>
      </c>
      <c r="C825" t="inlineStr">
        <is>
          <t>66001-794</t>
        </is>
      </c>
    </row>
    <row r="826">
      <c r="A826" t="inlineStr">
        <is>
          <t>RECELL440</t>
        </is>
      </c>
      <c r="B826" t="n">
        <v>1.446481481481482</v>
      </c>
      <c r="C826" t="inlineStr">
        <is>
          <t>66001-820</t>
        </is>
      </c>
    </row>
    <row r="827">
      <c r="A827" t="inlineStr">
        <is>
          <t>RECELL441</t>
        </is>
      </c>
      <c r="B827" t="n">
        <v>1.319166666666666</v>
      </c>
      <c r="C827" t="inlineStr">
        <is>
          <t>66001-816</t>
        </is>
      </c>
    </row>
    <row r="828">
      <c r="A828" t="inlineStr">
        <is>
          <t>RECELL442</t>
        </is>
      </c>
      <c r="B828" t="n">
        <v>1.019166666666667</v>
      </c>
      <c r="C828" t="inlineStr">
        <is>
          <t>66001-812</t>
        </is>
      </c>
    </row>
    <row r="829">
      <c r="A829" t="inlineStr">
        <is>
          <t>RECELL443</t>
        </is>
      </c>
      <c r="B829" t="n">
        <v>1.321805555555556</v>
      </c>
      <c r="C829" t="inlineStr">
        <is>
          <t>67001-275B</t>
        </is>
      </c>
    </row>
    <row r="830">
      <c r="A830" t="inlineStr">
        <is>
          <t>RECELL444</t>
        </is>
      </c>
      <c r="B830" t="n">
        <v>1.003055555555556</v>
      </c>
      <c r="C830" t="inlineStr">
        <is>
          <t>66001-808</t>
        </is>
      </c>
    </row>
    <row r="831">
      <c r="A831" t="inlineStr">
        <is>
          <t>RECELL445</t>
        </is>
      </c>
      <c r="B831" t="n">
        <v>1.236435185185185</v>
      </c>
      <c r="C831" t="inlineStr">
        <is>
          <t>66001-822</t>
        </is>
      </c>
    </row>
    <row r="832">
      <c r="A832" t="inlineStr">
        <is>
          <t>RECELL446</t>
        </is>
      </c>
      <c r="B832" t="n">
        <v>0.8161111111111099</v>
      </c>
      <c r="C832" t="inlineStr">
        <is>
          <t>22000-000B</t>
        </is>
      </c>
    </row>
    <row r="833">
      <c r="A833" t="inlineStr">
        <is>
          <t>RECELL447</t>
        </is>
      </c>
      <c r="B833" t="n">
        <v>0.6362962962962968</v>
      </c>
      <c r="C833" t="inlineStr">
        <is>
          <t>66001-827</t>
        </is>
      </c>
    </row>
    <row r="834">
      <c r="A834" t="inlineStr">
        <is>
          <t>RECELL448</t>
        </is>
      </c>
      <c r="B834" t="n">
        <v>0.569166666666665</v>
      </c>
      <c r="C834" t="inlineStr">
        <is>
          <t>66001-833</t>
        </is>
      </c>
    </row>
    <row r="835">
      <c r="A835" t="inlineStr">
        <is>
          <t>RECELL449</t>
        </is>
      </c>
      <c r="B835" t="n">
        <v>1.842314814814815</v>
      </c>
      <c r="C835" t="inlineStr">
        <is>
          <t>66001-831</t>
        </is>
      </c>
    </row>
    <row r="836">
      <c r="A836" t="inlineStr">
        <is>
          <t>RECELL450</t>
        </is>
      </c>
      <c r="B836" t="n">
        <v>3.852500000000001</v>
      </c>
      <c r="C836" t="inlineStr">
        <is>
          <t>66001-830</t>
        </is>
      </c>
    </row>
    <row r="837">
      <c r="A837" t="inlineStr">
        <is>
          <t>RECELL451</t>
        </is>
      </c>
      <c r="B837" t="n">
        <v>0.7051767676767678</v>
      </c>
      <c r="C837" t="inlineStr">
        <is>
          <t>22000-348CHOUSN</t>
        </is>
      </c>
    </row>
    <row r="838">
      <c r="A838" t="inlineStr">
        <is>
          <t>RECELL452</t>
        </is>
      </c>
      <c r="B838" t="n">
        <v>0.2561111111111103</v>
      </c>
      <c r="C838" t="inlineStr">
        <is>
          <t>66001-849</t>
        </is>
      </c>
    </row>
    <row r="839">
      <c r="A839" t="inlineStr">
        <is>
          <t>RECELL453</t>
        </is>
      </c>
      <c r="B839" t="n">
        <v>1.030555555555555</v>
      </c>
      <c r="C839" t="inlineStr">
        <is>
          <t>66001-844</t>
        </is>
      </c>
    </row>
    <row r="840">
      <c r="A840" t="inlineStr">
        <is>
          <t>RECELL454</t>
        </is>
      </c>
      <c r="B840" t="n">
        <v>1.532222222222223</v>
      </c>
      <c r="C840" t="inlineStr">
        <is>
          <t>66001-822A</t>
        </is>
      </c>
    </row>
    <row r="841">
      <c r="A841" t="inlineStr">
        <is>
          <t>RECELL455</t>
        </is>
      </c>
      <c r="B841" t="n">
        <v>1.859305555555557</v>
      </c>
      <c r="C841" t="inlineStr">
        <is>
          <t>66001-851</t>
        </is>
      </c>
    </row>
    <row r="842">
      <c r="A842" t="inlineStr">
        <is>
          <t>RECELL456</t>
        </is>
      </c>
      <c r="B842" t="n">
        <v>1.171666666666666</v>
      </c>
      <c r="C842" t="inlineStr">
        <is>
          <t>66001-850</t>
        </is>
      </c>
    </row>
    <row r="843">
      <c r="A843" t="inlineStr">
        <is>
          <t>RECELL457</t>
        </is>
      </c>
      <c r="B843" t="n">
        <v>1.552847222252749</v>
      </c>
      <c r="C843" t="inlineStr">
        <is>
          <t>66001-856</t>
        </is>
      </c>
    </row>
    <row r="844">
      <c r="A844" t="inlineStr">
        <is>
          <t>RECELL458</t>
        </is>
      </c>
      <c r="B844" t="n">
        <v>1.960694444444446</v>
      </c>
      <c r="C844" t="inlineStr">
        <is>
          <t>67001-275A</t>
        </is>
      </c>
    </row>
    <row r="845">
      <c r="A845" t="inlineStr">
        <is>
          <t>RECELL459</t>
        </is>
      </c>
      <c r="B845" t="n">
        <v>2.07361111111111</v>
      </c>
      <c r="C845" t="inlineStr">
        <is>
          <t>66001-862</t>
        </is>
      </c>
    </row>
    <row r="846">
      <c r="A846" t="inlineStr">
        <is>
          <t>RECELL460</t>
        </is>
      </c>
      <c r="B846" t="n">
        <v>0.6299999999999999</v>
      </c>
      <c r="C846" t="inlineStr">
        <is>
          <t>66001-871</t>
        </is>
      </c>
    </row>
    <row r="847">
      <c r="A847" t="inlineStr">
        <is>
          <t>RECELL461</t>
        </is>
      </c>
      <c r="B847" t="n">
        <v>0.8557936507936506</v>
      </c>
      <c r="C847" t="inlineStr">
        <is>
          <t>22000-454B</t>
        </is>
      </c>
    </row>
    <row r="848">
      <c r="A848" t="inlineStr">
        <is>
          <t>RECELL462</t>
        </is>
      </c>
      <c r="B848" t="n">
        <v>3.576666666666664</v>
      </c>
      <c r="C848" t="inlineStr">
        <is>
          <t>66001-857</t>
        </is>
      </c>
    </row>
    <row r="849">
      <c r="A849" t="inlineStr">
        <is>
          <t>RECELL463</t>
        </is>
      </c>
      <c r="B849" t="n">
        <v>0.9694212962962961</v>
      </c>
      <c r="C849" t="inlineStr">
        <is>
          <t>66001-875</t>
        </is>
      </c>
    </row>
    <row r="850">
      <c r="A850" t="inlineStr">
        <is>
          <t>RECELL464</t>
        </is>
      </c>
      <c r="B850" t="n">
        <v>0.8505555555555557</v>
      </c>
      <c r="C850" t="inlineStr">
        <is>
          <t>66001-868</t>
        </is>
      </c>
    </row>
    <row r="851">
      <c r="A851" t="inlineStr">
        <is>
          <t>RECELL465</t>
        </is>
      </c>
      <c r="B851" t="n">
        <v>1.617638888888888</v>
      </c>
      <c r="C851" t="inlineStr">
        <is>
          <t>66001-890</t>
        </is>
      </c>
    </row>
    <row r="852">
      <c r="A852" t="inlineStr">
        <is>
          <t>RECELL466</t>
        </is>
      </c>
      <c r="B852" t="n">
        <v>0.9859722222222227</v>
      </c>
      <c r="C852" t="inlineStr">
        <is>
          <t>66001-891</t>
        </is>
      </c>
    </row>
    <row r="853">
      <c r="A853" t="inlineStr">
        <is>
          <t>RECELL467</t>
        </is>
      </c>
      <c r="B853" t="n">
        <v>0.4802314814814805</v>
      </c>
      <c r="C853" t="inlineStr">
        <is>
          <t>66001-903</t>
        </is>
      </c>
    </row>
    <row r="854">
      <c r="A854" t="inlineStr">
        <is>
          <t>RECELL468</t>
        </is>
      </c>
      <c r="B854" t="n">
        <v>1.443888888888889</v>
      </c>
      <c r="C854" t="inlineStr">
        <is>
          <t>67001-685</t>
        </is>
      </c>
    </row>
    <row r="855">
      <c r="A855" t="inlineStr">
        <is>
          <t>RECELL469</t>
        </is>
      </c>
      <c r="B855" t="n">
        <v>0.6666666666666656</v>
      </c>
      <c r="C855" t="inlineStr">
        <is>
          <t>66001-893</t>
        </is>
      </c>
    </row>
    <row r="856">
      <c r="A856" t="inlineStr">
        <is>
          <t>RECELL470</t>
        </is>
      </c>
      <c r="B856" t="n">
        <v>1.833333333333333</v>
      </c>
      <c r="C856" t="inlineStr">
        <is>
          <t>66001-897</t>
        </is>
      </c>
    </row>
    <row r="857">
      <c r="A857" t="inlineStr">
        <is>
          <t>RECELL471</t>
        </is>
      </c>
      <c r="B857" t="n">
        <v>0.9516666666666662</v>
      </c>
      <c r="C857" t="inlineStr">
        <is>
          <t>66001-896</t>
        </is>
      </c>
    </row>
    <row r="858">
      <c r="A858" t="inlineStr">
        <is>
          <t>RECELL472</t>
        </is>
      </c>
      <c r="B858" t="n">
        <v>0.9863888888888901</v>
      </c>
      <c r="C858" t="inlineStr">
        <is>
          <t>66001-908</t>
        </is>
      </c>
    </row>
    <row r="859">
      <c r="A859" t="inlineStr">
        <is>
          <t>RECELL473</t>
        </is>
      </c>
      <c r="B859" t="n">
        <v>0.6547222222222201</v>
      </c>
      <c r="C859" t="inlineStr">
        <is>
          <t>66001-892</t>
        </is>
      </c>
    </row>
    <row r="860">
      <c r="A860" t="inlineStr">
        <is>
          <t>RECELL474</t>
        </is>
      </c>
      <c r="B860" t="n">
        <v>1.312083333333332</v>
      </c>
      <c r="C860" t="inlineStr">
        <is>
          <t>66001-907</t>
        </is>
      </c>
    </row>
    <row r="861">
      <c r="A861" t="inlineStr">
        <is>
          <t>RECELL475</t>
        </is>
      </c>
      <c r="B861" t="n">
        <v>0.7259722222222214</v>
      </c>
      <c r="C861" t="inlineStr">
        <is>
          <t>22000-544</t>
        </is>
      </c>
    </row>
    <row r="862">
      <c r="A862" t="inlineStr">
        <is>
          <t>RECELL476</t>
        </is>
      </c>
      <c r="B862" t="n">
        <v>1.268333333333333</v>
      </c>
      <c r="C862" t="inlineStr">
        <is>
          <t>66001-917</t>
        </is>
      </c>
    </row>
    <row r="863">
      <c r="A863" t="inlineStr">
        <is>
          <t>RECELL477</t>
        </is>
      </c>
      <c r="B863" t="n">
        <v>1.760833333333334</v>
      </c>
      <c r="C863" t="inlineStr">
        <is>
          <t>66001-914</t>
        </is>
      </c>
    </row>
    <row r="864">
      <c r="A864" t="inlineStr">
        <is>
          <t>RECELL478</t>
        </is>
      </c>
      <c r="B864" t="n">
        <v>1.654722222222223</v>
      </c>
      <c r="C864" t="inlineStr">
        <is>
          <t>66001-921</t>
        </is>
      </c>
    </row>
    <row r="865">
      <c r="A865" t="inlineStr">
        <is>
          <t>RECELL479</t>
        </is>
      </c>
      <c r="B865" t="n">
        <v>0.6850000000000005</v>
      </c>
      <c r="C865" t="inlineStr">
        <is>
          <t>66001-910</t>
        </is>
      </c>
    </row>
    <row r="866">
      <c r="A866" t="inlineStr">
        <is>
          <t>RECELL480</t>
        </is>
      </c>
      <c r="B866" t="n">
        <v>0.3436111111111115</v>
      </c>
      <c r="C866" t="inlineStr">
        <is>
          <t>66001-937</t>
        </is>
      </c>
    </row>
    <row r="867">
      <c r="A867" t="inlineStr">
        <is>
          <t>RECELL481</t>
        </is>
      </c>
      <c r="B867" t="n">
        <v>0.7702777777777787</v>
      </c>
      <c r="C867" t="inlineStr">
        <is>
          <t>66001-922</t>
        </is>
      </c>
    </row>
    <row r="868">
      <c r="A868" t="inlineStr">
        <is>
          <t>RECELL482</t>
        </is>
      </c>
      <c r="B868" t="n">
        <v>1.026111111111112</v>
      </c>
      <c r="C868" t="inlineStr">
        <is>
          <t>30008-103TSC2</t>
        </is>
      </c>
    </row>
    <row r="869">
      <c r="A869" t="inlineStr">
        <is>
          <t>RECELL483</t>
        </is>
      </c>
      <c r="B869" t="n">
        <v>0.7390277777777785</v>
      </c>
      <c r="C869" t="inlineStr">
        <is>
          <t>66001-954</t>
        </is>
      </c>
    </row>
    <row r="870">
      <c r="A870" t="inlineStr">
        <is>
          <t>RECELL484</t>
        </is>
      </c>
      <c r="B870" t="n">
        <v>0.9175000000000009</v>
      </c>
      <c r="C870" t="inlineStr">
        <is>
          <t>22000-679</t>
        </is>
      </c>
    </row>
    <row r="871">
      <c r="A871" t="inlineStr">
        <is>
          <t>RECELL485</t>
        </is>
      </c>
      <c r="B871" t="n">
        <v>1.9975</v>
      </c>
      <c r="C871" t="inlineStr">
        <is>
          <t>66001-955</t>
        </is>
      </c>
    </row>
    <row r="872">
      <c r="A872" t="inlineStr">
        <is>
          <t>RECELL486</t>
        </is>
      </c>
      <c r="B872" t="n">
        <v>0.7141666666666677</v>
      </c>
      <c r="C872" t="inlineStr">
        <is>
          <t>66001-974</t>
        </is>
      </c>
    </row>
    <row r="873">
      <c r="A873" t="inlineStr">
        <is>
          <t>RECELL487</t>
        </is>
      </c>
      <c r="B873" t="n">
        <v>1.336805555555556</v>
      </c>
      <c r="C873" t="inlineStr">
        <is>
          <t>66001-976</t>
        </is>
      </c>
    </row>
    <row r="874">
      <c r="A874" t="inlineStr">
        <is>
          <t>RECELL488</t>
        </is>
      </c>
      <c r="B874" t="n">
        <v>0.891944444444444</v>
      </c>
      <c r="C874" t="inlineStr">
        <is>
          <t>66001-961</t>
        </is>
      </c>
    </row>
    <row r="875">
      <c r="A875" t="inlineStr">
        <is>
          <t>RECELL489</t>
        </is>
      </c>
      <c r="B875" t="n">
        <v>1.105</v>
      </c>
      <c r="C875" t="inlineStr">
        <is>
          <t>22000-437C</t>
        </is>
      </c>
    </row>
    <row r="876">
      <c r="A876" t="inlineStr">
        <is>
          <t>RECELL490</t>
        </is>
      </c>
      <c r="B876" t="n">
        <v>1.003333333333333</v>
      </c>
      <c r="C876" t="inlineStr">
        <is>
          <t>66001-957</t>
        </is>
      </c>
    </row>
    <row r="877">
      <c r="A877" t="inlineStr">
        <is>
          <t>RECELL491</t>
        </is>
      </c>
      <c r="B877" t="n">
        <v>1.5</v>
      </c>
      <c r="C877" t="inlineStr">
        <is>
          <t>66001-958</t>
        </is>
      </c>
    </row>
    <row r="878">
      <c r="A878" t="inlineStr">
        <is>
          <t>RECELL492</t>
        </is>
      </c>
      <c r="B878" t="n">
        <v>1.009722222222224</v>
      </c>
      <c r="C878" t="inlineStr">
        <is>
          <t>66001-526</t>
        </is>
      </c>
    </row>
    <row r="879">
      <c r="A879" t="inlineStr">
        <is>
          <t>RECELL493</t>
        </is>
      </c>
      <c r="B879" t="n">
        <v>0.7011111111111108</v>
      </c>
      <c r="C879" t="inlineStr">
        <is>
          <t>66001-983</t>
        </is>
      </c>
    </row>
    <row r="880">
      <c r="A880" t="inlineStr">
        <is>
          <t>RECELL494</t>
        </is>
      </c>
      <c r="B880" t="n">
        <v>1.599999999999997</v>
      </c>
      <c r="C880" t="inlineStr">
        <is>
          <t>66001-982</t>
        </is>
      </c>
    </row>
    <row r="881">
      <c r="A881" t="inlineStr">
        <is>
          <t>RECELL495</t>
        </is>
      </c>
      <c r="B881" t="n">
        <v>1.194351851851852</v>
      </c>
      <c r="C881" t="inlineStr">
        <is>
          <t>66002-005</t>
        </is>
      </c>
    </row>
    <row r="882">
      <c r="A882" t="inlineStr">
        <is>
          <t>RECELL496</t>
        </is>
      </c>
      <c r="B882" t="n">
        <v>0.9869444444444433</v>
      </c>
      <c r="C882" t="inlineStr">
        <is>
          <t>66001-986</t>
        </is>
      </c>
    </row>
    <row r="883">
      <c r="A883" t="inlineStr">
        <is>
          <t>RECELL497</t>
        </is>
      </c>
      <c r="B883" t="n">
        <v>0.4583333333333344</v>
      </c>
      <c r="C883" t="inlineStr">
        <is>
          <t>22000-987</t>
        </is>
      </c>
    </row>
    <row r="884">
      <c r="A884" t="inlineStr">
        <is>
          <t>RECELL498</t>
        </is>
      </c>
      <c r="B884" t="n">
        <v>1.847777777777778</v>
      </c>
      <c r="C884" t="inlineStr">
        <is>
          <t>66001-984</t>
        </is>
      </c>
    </row>
    <row r="885">
      <c r="A885" t="inlineStr">
        <is>
          <t>RECELL499</t>
        </is>
      </c>
      <c r="B885" t="n">
        <v>1.614722222222223</v>
      </c>
      <c r="C885" t="inlineStr">
        <is>
          <t>30004-376</t>
        </is>
      </c>
    </row>
    <row r="886">
      <c r="A886" t="inlineStr">
        <is>
          <t>RECELL500</t>
        </is>
      </c>
      <c r="B886" t="n">
        <v>1.668888888888884</v>
      </c>
      <c r="C886" t="inlineStr">
        <is>
          <t>66001-985</t>
        </is>
      </c>
    </row>
    <row r="887">
      <c r="A887" t="inlineStr">
        <is>
          <t>RECELL501</t>
        </is>
      </c>
      <c r="B887" t="n">
        <v>0.9478703703703704</v>
      </c>
      <c r="C887" t="inlineStr">
        <is>
          <t>66001-997</t>
        </is>
      </c>
    </row>
    <row r="888">
      <c r="A888" t="inlineStr">
        <is>
          <t>RECELL502</t>
        </is>
      </c>
      <c r="B888" t="n">
        <v>1.333333333333335</v>
      </c>
      <c r="C888" t="inlineStr">
        <is>
          <t>66002-002</t>
        </is>
      </c>
    </row>
    <row r="889">
      <c r="A889" t="inlineStr">
        <is>
          <t>RECELL503</t>
        </is>
      </c>
      <c r="B889" t="n">
        <v>3.199166666666666</v>
      </c>
      <c r="C889" t="inlineStr">
        <is>
          <t>66002-015</t>
        </is>
      </c>
    </row>
    <row r="890">
      <c r="A890" t="inlineStr">
        <is>
          <t>RECELL504</t>
        </is>
      </c>
      <c r="B890" t="n">
        <v>1.149513888888888</v>
      </c>
      <c r="C890" t="inlineStr">
        <is>
          <t>66002-024</t>
        </is>
      </c>
    </row>
    <row r="891">
      <c r="A891" t="inlineStr">
        <is>
          <t>RECELL505</t>
        </is>
      </c>
      <c r="B891" t="n">
        <v>0.666666666666667</v>
      </c>
      <c r="C891" t="inlineStr">
        <is>
          <t>66002-030</t>
        </is>
      </c>
    </row>
    <row r="892">
      <c r="A892" t="inlineStr">
        <is>
          <t>RECELL506</t>
        </is>
      </c>
      <c r="B892" t="n">
        <v>1.000000000000002</v>
      </c>
      <c r="C892" t="inlineStr">
        <is>
          <t>22000-170KF</t>
        </is>
      </c>
    </row>
    <row r="893">
      <c r="A893" t="inlineStr">
        <is>
          <t>RECELL507</t>
        </is>
      </c>
      <c r="B893" t="n">
        <v>1.931805555555556</v>
      </c>
      <c r="C893" t="inlineStr">
        <is>
          <t>66002-032</t>
        </is>
      </c>
    </row>
    <row r="894">
      <c r="A894" t="inlineStr">
        <is>
          <t>RECELL508</t>
        </is>
      </c>
      <c r="B894" t="n">
        <v>1.505694444444444</v>
      </c>
      <c r="C894" t="inlineStr">
        <is>
          <t>66002-038</t>
        </is>
      </c>
    </row>
    <row r="895">
      <c r="A895" t="inlineStr">
        <is>
          <t>RECELL509</t>
        </is>
      </c>
      <c r="B895" t="n">
        <v>1.079761904761905</v>
      </c>
      <c r="C895" t="inlineStr">
        <is>
          <t>22000-170KE</t>
        </is>
      </c>
    </row>
    <row r="896">
      <c r="A896" t="inlineStr">
        <is>
          <t>RECELL510</t>
        </is>
      </c>
      <c r="B896" t="n">
        <v>3.401666666666668</v>
      </c>
      <c r="C896" t="inlineStr">
        <is>
          <t>66002-035</t>
        </is>
      </c>
    </row>
    <row r="897">
      <c r="A897" t="inlineStr">
        <is>
          <t>RECELL511</t>
        </is>
      </c>
      <c r="B897" t="n">
        <v>0.9773611111111102</v>
      </c>
      <c r="C897" t="inlineStr">
        <is>
          <t>22000-538BRFB</t>
        </is>
      </c>
    </row>
    <row r="898">
      <c r="A898" t="inlineStr">
        <is>
          <t>RECELL512</t>
        </is>
      </c>
      <c r="B898" t="n">
        <v>1.09</v>
      </c>
      <c r="C898" t="inlineStr">
        <is>
          <t>66002-044</t>
        </is>
      </c>
    </row>
    <row r="899">
      <c r="A899" t="inlineStr">
        <is>
          <t>RECELL513</t>
        </is>
      </c>
      <c r="B899" t="n">
        <v>2.330277777777781</v>
      </c>
      <c r="C899" t="inlineStr">
        <is>
          <t>66002-039</t>
        </is>
      </c>
    </row>
    <row r="900">
      <c r="A900" t="inlineStr">
        <is>
          <t>RECELL514</t>
        </is>
      </c>
      <c r="B900" t="n">
        <v>0.6763888888888888</v>
      </c>
      <c r="C900" t="inlineStr">
        <is>
          <t>66002-052</t>
        </is>
      </c>
    </row>
    <row r="901">
      <c r="A901" t="inlineStr">
        <is>
          <t>RECELL515</t>
        </is>
      </c>
      <c r="B901" t="n">
        <v>1.277083333333334</v>
      </c>
      <c r="C901" t="inlineStr">
        <is>
          <t>66002-062</t>
        </is>
      </c>
    </row>
    <row r="902">
      <c r="A902" t="inlineStr">
        <is>
          <t>RECELL516</t>
        </is>
      </c>
      <c r="B902" t="n">
        <v>0.3351388888888895</v>
      </c>
      <c r="C902" t="inlineStr">
        <is>
          <t>66002-037</t>
        </is>
      </c>
    </row>
    <row r="903">
      <c r="A903" t="inlineStr">
        <is>
          <t>RECELL517</t>
        </is>
      </c>
      <c r="B903" t="n">
        <v>3.451944444444443</v>
      </c>
      <c r="C903" t="inlineStr">
        <is>
          <t>66002-055</t>
        </is>
      </c>
    </row>
    <row r="904">
      <c r="A904" t="inlineStr">
        <is>
          <t>RECELL518</t>
        </is>
      </c>
      <c r="B904" t="n">
        <v>1.359166666666669</v>
      </c>
      <c r="C904" t="inlineStr">
        <is>
          <t>66002-064</t>
        </is>
      </c>
    </row>
    <row r="905">
      <c r="A905" t="inlineStr">
        <is>
          <t>RECELL519</t>
        </is>
      </c>
      <c r="B905" t="n">
        <v>0.1633333333333321</v>
      </c>
      <c r="C905" t="inlineStr">
        <is>
          <t>66002-078</t>
        </is>
      </c>
    </row>
    <row r="906">
      <c r="A906" t="inlineStr">
        <is>
          <t>RECELL520</t>
        </is>
      </c>
      <c r="B906" t="n">
        <v>2.047361111111114</v>
      </c>
      <c r="C906" t="inlineStr">
        <is>
          <t>66002-001</t>
        </is>
      </c>
    </row>
    <row r="907">
      <c r="A907" t="inlineStr">
        <is>
          <t>RECELL521</t>
        </is>
      </c>
      <c r="B907" t="n">
        <v>1.390833333333334</v>
      </c>
      <c r="C907" t="inlineStr">
        <is>
          <t>66002-067</t>
        </is>
      </c>
    </row>
    <row r="908">
      <c r="A908" t="inlineStr">
        <is>
          <t>RECELL522</t>
        </is>
      </c>
      <c r="B908" t="n">
        <v>0.7919444444444441</v>
      </c>
      <c r="C908" t="inlineStr">
        <is>
          <t>66002-077</t>
        </is>
      </c>
    </row>
    <row r="909">
      <c r="A909" t="inlineStr">
        <is>
          <t>RECELL523</t>
        </is>
      </c>
      <c r="B909" t="n">
        <v>0.5524999999999993</v>
      </c>
      <c r="C909" t="inlineStr">
        <is>
          <t>66002-080</t>
        </is>
      </c>
    </row>
    <row r="910">
      <c r="A910" t="inlineStr">
        <is>
          <t>RECELL524</t>
        </is>
      </c>
      <c r="B910" t="n">
        <v>0.6020833333333342</v>
      </c>
      <c r="C910" t="inlineStr">
        <is>
          <t>67001-734</t>
        </is>
      </c>
    </row>
    <row r="911">
      <c r="A911" t="inlineStr">
        <is>
          <t>RECELL525</t>
        </is>
      </c>
      <c r="B911" t="n">
        <v>1.923981481481481</v>
      </c>
      <c r="C911" t="inlineStr">
        <is>
          <t>66002-135</t>
        </is>
      </c>
    </row>
    <row r="912">
      <c r="A912" t="inlineStr">
        <is>
          <t>RECELL526</t>
        </is>
      </c>
      <c r="B912" t="n">
        <v>1.231111111111111</v>
      </c>
      <c r="C912" t="inlineStr">
        <is>
          <t>35008-008K50T</t>
        </is>
      </c>
    </row>
    <row r="913">
      <c r="A913" t="inlineStr">
        <is>
          <t>RECELL527</t>
        </is>
      </c>
      <c r="B913" t="n">
        <v>0.7736111111111121</v>
      </c>
      <c r="C913" t="inlineStr">
        <is>
          <t>66002-084</t>
        </is>
      </c>
    </row>
    <row r="914">
      <c r="A914" t="inlineStr">
        <is>
          <t>RECELL528</t>
        </is>
      </c>
      <c r="B914" t="n">
        <v>1.222986111111111</v>
      </c>
      <c r="C914" t="inlineStr">
        <is>
          <t>66002-066</t>
        </is>
      </c>
    </row>
    <row r="915">
      <c r="A915" t="inlineStr">
        <is>
          <t>RECELL529</t>
        </is>
      </c>
      <c r="B915" t="n">
        <v>0.3963888888888891</v>
      </c>
      <c r="C915" t="inlineStr">
        <is>
          <t>66002-083</t>
        </is>
      </c>
    </row>
    <row r="916">
      <c r="A916" t="inlineStr">
        <is>
          <t>RECELL530</t>
        </is>
      </c>
      <c r="B916" t="n">
        <v>1.984722222222222</v>
      </c>
      <c r="C916" t="inlineStr">
        <is>
          <t>66002-040</t>
        </is>
      </c>
    </row>
    <row r="917">
      <c r="A917" t="inlineStr">
        <is>
          <t>RECELL531</t>
        </is>
      </c>
      <c r="B917" t="n">
        <v>1.799722222222222</v>
      </c>
      <c r="C917" t="inlineStr">
        <is>
          <t>67001-742</t>
        </is>
      </c>
    </row>
    <row r="918">
      <c r="A918" t="inlineStr">
        <is>
          <t>RECELL532</t>
        </is>
      </c>
      <c r="B918" t="n">
        <v>1.38</v>
      </c>
      <c r="C918" t="inlineStr">
        <is>
          <t>66002-136</t>
        </is>
      </c>
    </row>
    <row r="919">
      <c r="A919" t="inlineStr">
        <is>
          <t>RECELL533</t>
        </is>
      </c>
      <c r="B919" t="n">
        <v>0.8949074074074086</v>
      </c>
      <c r="C919" t="inlineStr">
        <is>
          <t>66002-093</t>
        </is>
      </c>
    </row>
    <row r="920">
      <c r="A920" t="inlineStr">
        <is>
          <t>RECELL534</t>
        </is>
      </c>
      <c r="B920" t="n">
        <v>1.231666666666667</v>
      </c>
      <c r="C920" t="inlineStr">
        <is>
          <t>66002-088</t>
        </is>
      </c>
    </row>
    <row r="921">
      <c r="A921" t="inlineStr">
        <is>
          <t>RECELL535</t>
        </is>
      </c>
      <c r="B921" t="n">
        <v>1.830000000000001</v>
      </c>
      <c r="C921" t="inlineStr">
        <is>
          <t>66002-098</t>
        </is>
      </c>
    </row>
    <row r="922">
      <c r="A922" t="inlineStr">
        <is>
          <t>RECELL536</t>
        </is>
      </c>
      <c r="B922" t="n">
        <v>1.804953703703704</v>
      </c>
      <c r="C922" t="inlineStr">
        <is>
          <t>66002-144</t>
        </is>
      </c>
    </row>
    <row r="923">
      <c r="A923" t="inlineStr">
        <is>
          <t>RECELL537</t>
        </is>
      </c>
      <c r="B923" t="n">
        <v>1.846111111111111</v>
      </c>
      <c r="C923" t="inlineStr">
        <is>
          <t>66002-154</t>
        </is>
      </c>
    </row>
    <row r="924">
      <c r="A924" t="inlineStr">
        <is>
          <t>RECELL538</t>
        </is>
      </c>
      <c r="B924" t="n">
        <v>1.775</v>
      </c>
      <c r="C924" t="inlineStr">
        <is>
          <t>66002-148</t>
        </is>
      </c>
    </row>
    <row r="925">
      <c r="A925" t="inlineStr">
        <is>
          <t>RECELL539</t>
        </is>
      </c>
      <c r="B925" t="n">
        <v>0.8168055555555562</v>
      </c>
      <c r="C925" t="inlineStr">
        <is>
          <t>22000-586</t>
        </is>
      </c>
    </row>
    <row r="926">
      <c r="A926" t="inlineStr">
        <is>
          <t>RECELL540</t>
        </is>
      </c>
      <c r="B926" t="n">
        <v>1.155277777777779</v>
      </c>
      <c r="C926" t="inlineStr">
        <is>
          <t>66002-149</t>
        </is>
      </c>
    </row>
    <row r="927">
      <c r="A927" t="inlineStr">
        <is>
          <t>RECELL541</t>
        </is>
      </c>
      <c r="B927" t="n">
        <v>0.7161111111111109</v>
      </c>
      <c r="C927" t="inlineStr">
        <is>
          <t>66002-159</t>
        </is>
      </c>
    </row>
    <row r="928">
      <c r="A928" t="inlineStr">
        <is>
          <t>RECELL542</t>
        </is>
      </c>
      <c r="B928" t="n">
        <v>0.7680555555555556</v>
      </c>
      <c r="C928" t="inlineStr">
        <is>
          <t>66002-167</t>
        </is>
      </c>
    </row>
    <row r="929">
      <c r="A929" t="inlineStr">
        <is>
          <t>RECELL543</t>
        </is>
      </c>
      <c r="B929" t="n">
        <v>1.670681818181818</v>
      </c>
      <c r="C929" t="inlineStr">
        <is>
          <t>22000-528K</t>
        </is>
      </c>
    </row>
    <row r="930">
      <c r="A930" t="inlineStr">
        <is>
          <t>RECELL544</t>
        </is>
      </c>
      <c r="B930" t="n">
        <v>0.2802777777777781</v>
      </c>
      <c r="C930" t="inlineStr">
        <is>
          <t>66002-184</t>
        </is>
      </c>
    </row>
    <row r="931">
      <c r="A931" t="inlineStr">
        <is>
          <t>RECELL545</t>
        </is>
      </c>
      <c r="B931" t="n">
        <v>1.014583333333331</v>
      </c>
      <c r="C931" t="inlineStr">
        <is>
          <t>66002-170</t>
        </is>
      </c>
    </row>
    <row r="932">
      <c r="A932" t="inlineStr">
        <is>
          <t>RECELL546</t>
        </is>
      </c>
      <c r="B932" t="n">
        <v>3.720555555555555</v>
      </c>
      <c r="C932" t="inlineStr">
        <is>
          <t>66002-169</t>
        </is>
      </c>
    </row>
    <row r="933">
      <c r="A933" t="inlineStr">
        <is>
          <t>RECELL547</t>
        </is>
      </c>
      <c r="B933" t="n">
        <v>0.6194444444444445</v>
      </c>
      <c r="C933" t="inlineStr">
        <is>
          <t>66002-176</t>
        </is>
      </c>
    </row>
    <row r="934">
      <c r="A934" t="inlineStr">
        <is>
          <t>RECELL548</t>
        </is>
      </c>
      <c r="B934" t="n">
        <v>1.612083333333333</v>
      </c>
      <c r="C934" t="inlineStr">
        <is>
          <t>66002-179</t>
        </is>
      </c>
    </row>
    <row r="935">
      <c r="A935" t="inlineStr">
        <is>
          <t>RECELL549</t>
        </is>
      </c>
      <c r="B935" t="n">
        <v>1.498055555555556</v>
      </c>
      <c r="C935" t="inlineStr">
        <is>
          <t>66002-198</t>
        </is>
      </c>
    </row>
    <row r="936">
      <c r="A936" t="inlineStr">
        <is>
          <t>RECELL550</t>
        </is>
      </c>
      <c r="B936" t="n">
        <v>2.273888888888888</v>
      </c>
      <c r="C936" t="inlineStr">
        <is>
          <t>66002-202</t>
        </is>
      </c>
    </row>
    <row r="937">
      <c r="A937" t="inlineStr">
        <is>
          <t>RECELL551</t>
        </is>
      </c>
      <c r="B937" t="n">
        <v>1.158055555555556</v>
      </c>
      <c r="C937" t="inlineStr">
        <is>
          <t>60003-314REFURB</t>
        </is>
      </c>
    </row>
    <row r="938">
      <c r="A938" t="inlineStr">
        <is>
          <t>RECELL552</t>
        </is>
      </c>
      <c r="B938" t="n">
        <v>1.13513888888889</v>
      </c>
      <c r="C938" t="inlineStr">
        <is>
          <t>66002-204</t>
        </is>
      </c>
    </row>
    <row r="939">
      <c r="A939" t="inlineStr">
        <is>
          <t>RECELL553</t>
        </is>
      </c>
      <c r="B939" t="n">
        <v>2.86037037037037</v>
      </c>
      <c r="C939" t="inlineStr">
        <is>
          <t>67001-753</t>
        </is>
      </c>
    </row>
    <row r="940">
      <c r="A940" t="inlineStr">
        <is>
          <t>RECELL554</t>
        </is>
      </c>
      <c r="B940" t="n">
        <v>1.454285063752277</v>
      </c>
      <c r="C940" t="inlineStr">
        <is>
          <t>66002-203</t>
        </is>
      </c>
    </row>
    <row r="941">
      <c r="A941" t="inlineStr">
        <is>
          <t>RECELL555</t>
        </is>
      </c>
      <c r="B941" t="n">
        <v>0.4166666666666679</v>
      </c>
      <c r="C941" t="inlineStr">
        <is>
          <t>66002-205</t>
        </is>
      </c>
    </row>
    <row r="942">
      <c r="A942" t="inlineStr">
        <is>
          <t>RECELL556</t>
        </is>
      </c>
      <c r="B942" t="n">
        <v>0.6666666666666656</v>
      </c>
      <c r="C942" t="inlineStr">
        <is>
          <t>66002-226</t>
        </is>
      </c>
    </row>
    <row r="943">
      <c r="A943" t="inlineStr">
        <is>
          <t>RECELL557</t>
        </is>
      </c>
      <c r="B943" t="n">
        <v>0.8763888888888882</v>
      </c>
      <c r="C943" t="inlineStr">
        <is>
          <t>30003-298</t>
        </is>
      </c>
    </row>
    <row r="944">
      <c r="A944" t="inlineStr">
        <is>
          <t>RECELL558</t>
        </is>
      </c>
      <c r="B944" t="n">
        <v>0.7688888888888901</v>
      </c>
      <c r="C944" t="inlineStr">
        <is>
          <t>66002-247</t>
        </is>
      </c>
    </row>
    <row r="945">
      <c r="A945" t="inlineStr">
        <is>
          <t>RECELL559</t>
        </is>
      </c>
      <c r="B945" t="n">
        <v>0.5704166666666672</v>
      </c>
      <c r="C945" t="inlineStr">
        <is>
          <t>66002-261</t>
        </is>
      </c>
    </row>
    <row r="946">
      <c r="A946" t="inlineStr">
        <is>
          <t>RECELL560</t>
        </is>
      </c>
      <c r="B946" t="n">
        <v>1.557222222222225</v>
      </c>
      <c r="C946" t="inlineStr">
        <is>
          <t>22000-469I</t>
        </is>
      </c>
    </row>
    <row r="947">
      <c r="A947" t="inlineStr">
        <is>
          <t>RECELL561</t>
        </is>
      </c>
      <c r="B947" t="n">
        <v>1.356111111111113</v>
      </c>
      <c r="C947" t="inlineStr">
        <is>
          <t>66002-273</t>
        </is>
      </c>
    </row>
    <row r="948">
      <c r="A948" t="inlineStr">
        <is>
          <t>RECELL562</t>
        </is>
      </c>
      <c r="B948" t="n">
        <v>0.7897222222222227</v>
      </c>
      <c r="C948" t="inlineStr">
        <is>
          <t>66002-272</t>
        </is>
      </c>
    </row>
    <row r="949">
      <c r="A949" t="inlineStr">
        <is>
          <t>RECELL563</t>
        </is>
      </c>
      <c r="B949" t="n">
        <v>1.5</v>
      </c>
      <c r="C949" t="inlineStr">
        <is>
          <t>66002-275</t>
        </is>
      </c>
    </row>
    <row r="950">
      <c r="A950" t="inlineStr">
        <is>
          <t>RECELL564</t>
        </is>
      </c>
      <c r="B950" t="n">
        <v>0.6322222222222202</v>
      </c>
      <c r="C950" t="inlineStr">
        <is>
          <t>66002-270</t>
        </is>
      </c>
    </row>
    <row r="951">
      <c r="A951" t="inlineStr">
        <is>
          <t>RECELL565</t>
        </is>
      </c>
      <c r="B951" t="n">
        <v>1.124166666666667</v>
      </c>
      <c r="C951" t="inlineStr">
        <is>
          <t>66002-269</t>
        </is>
      </c>
    </row>
    <row r="952">
      <c r="A952" t="inlineStr">
        <is>
          <t>RECELL566</t>
        </is>
      </c>
      <c r="B952" t="n">
        <v>0.9323611111111101</v>
      </c>
      <c r="C952" t="inlineStr">
        <is>
          <t>66002-289</t>
        </is>
      </c>
    </row>
    <row r="953">
      <c r="A953" t="inlineStr">
        <is>
          <t>RECELL567</t>
        </is>
      </c>
      <c r="B953" t="n">
        <v>0.2236111111111132</v>
      </c>
      <c r="C953" t="inlineStr">
        <is>
          <t>30003-106BRADY</t>
        </is>
      </c>
    </row>
    <row r="954">
      <c r="A954" t="inlineStr">
        <is>
          <t>RECELL568</t>
        </is>
      </c>
      <c r="B954" t="n">
        <v>1.05</v>
      </c>
      <c r="C954" t="inlineStr">
        <is>
          <t>66002-281</t>
        </is>
      </c>
    </row>
    <row r="955">
      <c r="A955" t="inlineStr">
        <is>
          <t>RECELL569</t>
        </is>
      </c>
      <c r="B955" t="n">
        <v>1.289999999999999</v>
      </c>
      <c r="C955" t="inlineStr">
        <is>
          <t>22000-447B</t>
        </is>
      </c>
    </row>
    <row r="956">
      <c r="A956" t="inlineStr">
        <is>
          <t>RECELL570</t>
        </is>
      </c>
      <c r="B956" t="n">
        <v>0.5663888888888886</v>
      </c>
      <c r="C956" t="inlineStr">
        <is>
          <t>66002-299</t>
        </is>
      </c>
    </row>
    <row r="957">
      <c r="A957" t="inlineStr">
        <is>
          <t>RECELL571</t>
        </is>
      </c>
      <c r="B957" t="n">
        <v>1.171111111111111</v>
      </c>
      <c r="C957" t="inlineStr">
        <is>
          <t>66002-307</t>
        </is>
      </c>
    </row>
    <row r="958">
      <c r="A958" t="inlineStr">
        <is>
          <t>RECELL572</t>
        </is>
      </c>
      <c r="B958" t="n">
        <v>0.6508333333333338</v>
      </c>
      <c r="C958" t="inlineStr">
        <is>
          <t>66002-312</t>
        </is>
      </c>
    </row>
    <row r="959">
      <c r="A959" t="inlineStr">
        <is>
          <t>RECELL573</t>
        </is>
      </c>
      <c r="B959" t="n">
        <v>1.078333333333333</v>
      </c>
      <c r="C959" t="inlineStr">
        <is>
          <t>66002-308</t>
        </is>
      </c>
    </row>
    <row r="960">
      <c r="A960" t="inlineStr">
        <is>
          <t>RECELL574</t>
        </is>
      </c>
      <c r="B960" t="n">
        <v>0.9275000000000011</v>
      </c>
      <c r="C960" t="inlineStr">
        <is>
          <t>22000-570C</t>
        </is>
      </c>
    </row>
    <row r="961">
      <c r="A961" t="inlineStr">
        <is>
          <t>RECELL575</t>
        </is>
      </c>
      <c r="B961" t="n">
        <v>0.808888888888891</v>
      </c>
      <c r="C961" t="inlineStr">
        <is>
          <t>66002-311</t>
        </is>
      </c>
    </row>
    <row r="962">
      <c r="A962" t="inlineStr">
        <is>
          <t>RECELL576</t>
        </is>
      </c>
      <c r="B962" t="n">
        <v>1.207361111111113</v>
      </c>
      <c r="C962" t="inlineStr">
        <is>
          <t>66002-313</t>
        </is>
      </c>
    </row>
    <row r="963">
      <c r="A963" t="inlineStr">
        <is>
          <t>RECELL577</t>
        </is>
      </c>
      <c r="B963" t="n">
        <v>5.947777777777777</v>
      </c>
      <c r="C963" t="inlineStr">
        <is>
          <t>66002-314</t>
        </is>
      </c>
    </row>
    <row r="964">
      <c r="A964" t="inlineStr">
        <is>
          <t>RECELL578</t>
        </is>
      </c>
      <c r="B964" t="n">
        <v>1.106944444444443</v>
      </c>
      <c r="C964" t="inlineStr">
        <is>
          <t>66002-324</t>
        </is>
      </c>
    </row>
    <row r="965">
      <c r="A965" t="inlineStr">
        <is>
          <t>RECELL579</t>
        </is>
      </c>
      <c r="B965" t="n">
        <v>0.967499999999998</v>
      </c>
      <c r="C965" t="inlineStr">
        <is>
          <t>66002-325</t>
        </is>
      </c>
    </row>
    <row r="966">
      <c r="A966" t="inlineStr">
        <is>
          <t>RECELL580</t>
        </is>
      </c>
      <c r="B966" t="n">
        <v>1.376388888888889</v>
      </c>
      <c r="C966" t="inlineStr">
        <is>
          <t>66002-323</t>
        </is>
      </c>
    </row>
    <row r="967">
      <c r="A967" t="inlineStr">
        <is>
          <t>RECELL581</t>
        </is>
      </c>
      <c r="B967" t="n">
        <v>0.5325000000000033</v>
      </c>
      <c r="C967" t="inlineStr">
        <is>
          <t>66002-335</t>
        </is>
      </c>
    </row>
    <row r="968">
      <c r="A968" t="inlineStr">
        <is>
          <t>RECELL582</t>
        </is>
      </c>
      <c r="B968" t="n">
        <v>2.640416666666667</v>
      </c>
      <c r="C968" t="inlineStr">
        <is>
          <t>22000-465C</t>
        </is>
      </c>
    </row>
    <row r="969">
      <c r="A969" t="inlineStr">
        <is>
          <t>RECELL583</t>
        </is>
      </c>
      <c r="B969" t="n">
        <v>1.929444444444445</v>
      </c>
      <c r="C969" t="inlineStr">
        <is>
          <t>22000-455B</t>
        </is>
      </c>
    </row>
    <row r="970">
      <c r="A970" t="inlineStr">
        <is>
          <t>RECELL584</t>
        </is>
      </c>
      <c r="B970" t="n">
        <v>0.5987499999999997</v>
      </c>
      <c r="C970" t="inlineStr">
        <is>
          <t>66002-339</t>
        </is>
      </c>
    </row>
    <row r="971">
      <c r="A971" t="inlineStr">
        <is>
          <t>RECELL585</t>
        </is>
      </c>
      <c r="B971" t="n">
        <v>1.850416666666667</v>
      </c>
      <c r="C971" t="inlineStr">
        <is>
          <t>66002-330</t>
        </is>
      </c>
    </row>
    <row r="972">
      <c r="A972" t="inlineStr">
        <is>
          <t>RECELL586</t>
        </is>
      </c>
      <c r="B972" t="n">
        <v>1.162521367521368</v>
      </c>
      <c r="C972" t="inlineStr">
        <is>
          <t>66002-321</t>
        </is>
      </c>
    </row>
    <row r="973">
      <c r="A973" t="inlineStr">
        <is>
          <t>RECELL587</t>
        </is>
      </c>
      <c r="B973" t="n">
        <v>6.025833333333333</v>
      </c>
      <c r="C973" t="inlineStr">
        <is>
          <t>66002-322</t>
        </is>
      </c>
    </row>
    <row r="974">
      <c r="A974" t="inlineStr">
        <is>
          <t>RECELL588</t>
        </is>
      </c>
      <c r="B974" t="n">
        <v>1.257777777777778</v>
      </c>
      <c r="C974" t="inlineStr">
        <is>
          <t>66002-333</t>
        </is>
      </c>
    </row>
    <row r="975">
      <c r="A975" t="inlineStr">
        <is>
          <t>RECELL589</t>
        </is>
      </c>
      <c r="B975" t="n">
        <v>0.8320370370370385</v>
      </c>
      <c r="C975" t="inlineStr">
        <is>
          <t>22000-372A</t>
        </is>
      </c>
    </row>
    <row r="976">
      <c r="A976" t="inlineStr">
        <is>
          <t>RECELL590</t>
        </is>
      </c>
      <c r="B976" t="n">
        <v>0.6743750000000001</v>
      </c>
      <c r="C976" t="inlineStr">
        <is>
          <t>66002-332</t>
        </is>
      </c>
    </row>
    <row r="977">
      <c r="A977" t="inlineStr">
        <is>
          <t>RECELL591</t>
        </is>
      </c>
      <c r="B977" t="n">
        <v>1.678055555555556</v>
      </c>
      <c r="C977" t="inlineStr">
        <is>
          <t>66002-341</t>
        </is>
      </c>
    </row>
    <row r="978">
      <c r="A978" t="inlineStr">
        <is>
          <t>RECELL592</t>
        </is>
      </c>
      <c r="B978" t="n">
        <v>0.8672222222222232</v>
      </c>
      <c r="C978" t="inlineStr">
        <is>
          <t>22000-569FA</t>
        </is>
      </c>
    </row>
    <row r="979">
      <c r="A979" t="inlineStr">
        <is>
          <t>RECELL593</t>
        </is>
      </c>
      <c r="B979" t="n">
        <v>0.7577777777777777</v>
      </c>
      <c r="C979" t="inlineStr">
        <is>
          <t>89000-990K</t>
        </is>
      </c>
    </row>
    <row r="980">
      <c r="A980" t="inlineStr">
        <is>
          <t>RECELL594</t>
        </is>
      </c>
      <c r="B980" t="n">
        <v>0.9069444444444441</v>
      </c>
      <c r="C980" t="inlineStr">
        <is>
          <t>22000-598</t>
        </is>
      </c>
    </row>
    <row r="981">
      <c r="A981" t="inlineStr">
        <is>
          <t>RECELL595</t>
        </is>
      </c>
      <c r="B981" t="n">
        <v>1.198611111111111</v>
      </c>
      <c r="C981" t="inlineStr">
        <is>
          <t>66002-343</t>
        </is>
      </c>
    </row>
    <row r="982">
      <c r="A982" t="inlineStr">
        <is>
          <t>RECELL596</t>
        </is>
      </c>
      <c r="B982" t="n">
        <v>1.209722222222222</v>
      </c>
      <c r="C982" t="inlineStr">
        <is>
          <t>66002-353</t>
        </is>
      </c>
    </row>
    <row r="983">
      <c r="A983" t="inlineStr">
        <is>
          <t>RECELL597</t>
        </is>
      </c>
      <c r="B983" t="n">
        <v>1.654999999999999</v>
      </c>
      <c r="C983" t="inlineStr">
        <is>
          <t>66001-915B</t>
        </is>
      </c>
    </row>
    <row r="984">
      <c r="A984" t="inlineStr">
        <is>
          <t>RECELL598</t>
        </is>
      </c>
      <c r="B984" t="n">
        <v>0.8733333333333326</v>
      </c>
      <c r="C984" t="inlineStr">
        <is>
          <t>66002-359</t>
        </is>
      </c>
    </row>
    <row r="985">
      <c r="A985" t="inlineStr">
        <is>
          <t>RECELL599</t>
        </is>
      </c>
      <c r="B985" t="n">
        <v>1.724999999999999</v>
      </c>
      <c r="C985" t="inlineStr">
        <is>
          <t>66002-366</t>
        </is>
      </c>
    </row>
    <row r="986">
      <c r="A986" t="inlineStr">
        <is>
          <t>RECELL600</t>
        </is>
      </c>
      <c r="B986" t="n">
        <v>0.9330555555555557</v>
      </c>
      <c r="C986" t="inlineStr">
        <is>
          <t>66002-363</t>
        </is>
      </c>
    </row>
    <row r="987">
      <c r="A987" t="inlineStr">
        <is>
          <t>RECELL601</t>
        </is>
      </c>
      <c r="B987" t="n">
        <v>1.5</v>
      </c>
      <c r="C987" t="inlineStr">
        <is>
          <t>66002-369</t>
        </is>
      </c>
    </row>
    <row r="988">
      <c r="A988" t="inlineStr">
        <is>
          <t>RECELL602</t>
        </is>
      </c>
      <c r="B988" t="n">
        <v>0.1752777777777789</v>
      </c>
      <c r="C988" t="inlineStr">
        <is>
          <t>66002-370</t>
        </is>
      </c>
    </row>
    <row r="989">
      <c r="A989" t="inlineStr">
        <is>
          <t>RECELL603</t>
        </is>
      </c>
      <c r="B989" t="n">
        <v>0.6875000000000009</v>
      </c>
      <c r="C989" t="inlineStr">
        <is>
          <t>66002-379</t>
        </is>
      </c>
    </row>
    <row r="990">
      <c r="A990" t="inlineStr">
        <is>
          <t>RECELL604</t>
        </is>
      </c>
      <c r="B990" t="n">
        <v>2.251785714285714</v>
      </c>
      <c r="C990" t="inlineStr">
        <is>
          <t>66002-389</t>
        </is>
      </c>
    </row>
    <row r="991">
      <c r="A991" t="inlineStr">
        <is>
          <t>RECELL605</t>
        </is>
      </c>
      <c r="B991" t="n">
        <v>3.790555555555554</v>
      </c>
      <c r="C991" t="inlineStr">
        <is>
          <t>66002-383</t>
        </is>
      </c>
    </row>
    <row r="992">
      <c r="A992" t="inlineStr">
        <is>
          <t>RECELL606</t>
        </is>
      </c>
      <c r="B992" t="n">
        <v>1.240740740740742</v>
      </c>
      <c r="C992" t="inlineStr">
        <is>
          <t>22000-696B</t>
        </is>
      </c>
    </row>
    <row r="993">
      <c r="A993" t="inlineStr">
        <is>
          <t>RECELL607</t>
        </is>
      </c>
      <c r="B993" t="n">
        <v>2.436249999999999</v>
      </c>
      <c r="C993" t="inlineStr">
        <is>
          <t>22000-463A</t>
        </is>
      </c>
    </row>
    <row r="994">
      <c r="A994" t="inlineStr">
        <is>
          <t>RECELL608</t>
        </is>
      </c>
      <c r="B994" t="n">
        <v>1.555555555555554</v>
      </c>
      <c r="C994" t="inlineStr">
        <is>
          <t>22000-558F</t>
        </is>
      </c>
    </row>
    <row r="995">
      <c r="A995" t="inlineStr">
        <is>
          <t>RECELL609</t>
        </is>
      </c>
      <c r="B995" t="n">
        <v>1.217777777777778</v>
      </c>
      <c r="C995" t="inlineStr">
        <is>
          <t>22000-965</t>
        </is>
      </c>
    </row>
    <row r="996">
      <c r="A996" t="inlineStr">
        <is>
          <t>RECELL610</t>
        </is>
      </c>
      <c r="B996" t="n">
        <v>1.504861111111112</v>
      </c>
      <c r="C996" t="inlineStr">
        <is>
          <t>66002-408</t>
        </is>
      </c>
    </row>
    <row r="997">
      <c r="A997" t="inlineStr">
        <is>
          <t>RECELL611</t>
        </is>
      </c>
      <c r="B997" t="n">
        <v>1.881944444444446</v>
      </c>
      <c r="C997" t="inlineStr">
        <is>
          <t>66002-390</t>
        </is>
      </c>
    </row>
    <row r="998">
      <c r="A998" t="inlineStr">
        <is>
          <t>RECELL612</t>
        </is>
      </c>
      <c r="B998" t="n">
        <v>0.8423611111111127</v>
      </c>
      <c r="C998" t="inlineStr">
        <is>
          <t>66002-936</t>
        </is>
      </c>
    </row>
    <row r="999">
      <c r="A999" t="inlineStr">
        <is>
          <t>RECELL613</t>
        </is>
      </c>
      <c r="B999" t="n">
        <v>0.78</v>
      </c>
      <c r="C999" t="inlineStr">
        <is>
          <t>66002-428</t>
        </is>
      </c>
    </row>
    <row r="1000">
      <c r="A1000" t="inlineStr">
        <is>
          <t>RECELL614</t>
        </is>
      </c>
      <c r="B1000" t="n">
        <v>1.000000000000002</v>
      </c>
      <c r="C1000" t="inlineStr">
        <is>
          <t>22000-696C</t>
        </is>
      </c>
    </row>
    <row r="1001">
      <c r="A1001" t="inlineStr">
        <is>
          <t>RECELL615</t>
        </is>
      </c>
      <c r="B1001" t="n">
        <v>10.11694444444445</v>
      </c>
      <c r="C1001" t="inlineStr">
        <is>
          <t>66002-399</t>
        </is>
      </c>
    </row>
    <row r="1002">
      <c r="A1002" t="inlineStr">
        <is>
          <t>RECELL616</t>
        </is>
      </c>
      <c r="B1002" t="n">
        <v>1.059166666666667</v>
      </c>
      <c r="C1002" t="inlineStr">
        <is>
          <t>66002-407</t>
        </is>
      </c>
    </row>
    <row r="1003">
      <c r="A1003" t="inlineStr">
        <is>
          <t>RECELL617</t>
        </is>
      </c>
      <c r="B1003" t="n">
        <v>0.4577777777777778</v>
      </c>
      <c r="C1003" t="inlineStr">
        <is>
          <t>66002-406</t>
        </is>
      </c>
    </row>
    <row r="1004">
      <c r="A1004" t="inlineStr">
        <is>
          <t>RECELL618</t>
        </is>
      </c>
      <c r="B1004" t="n">
        <v>1.523333333333333</v>
      </c>
      <c r="C1004" t="inlineStr">
        <is>
          <t>66002-937</t>
        </is>
      </c>
    </row>
    <row r="1005">
      <c r="A1005" t="inlineStr">
        <is>
          <t>RECELL619</t>
        </is>
      </c>
      <c r="B1005" t="n">
        <v>0.645</v>
      </c>
      <c r="C1005" t="inlineStr">
        <is>
          <t>66002-420</t>
        </is>
      </c>
    </row>
    <row r="1006">
      <c r="A1006" t="inlineStr">
        <is>
          <t>RECELL620</t>
        </is>
      </c>
      <c r="B1006" t="n">
        <v>1.212777777777778</v>
      </c>
      <c r="C1006" t="inlineStr">
        <is>
          <t>66002-402</t>
        </is>
      </c>
    </row>
    <row r="1007">
      <c r="A1007" t="inlineStr">
        <is>
          <t>RECELL621</t>
        </is>
      </c>
      <c r="B1007" t="n">
        <v>1.806388888888887</v>
      </c>
      <c r="C1007" t="inlineStr">
        <is>
          <t>66002-427</t>
        </is>
      </c>
    </row>
    <row r="1008">
      <c r="A1008" t="inlineStr">
        <is>
          <t>RECELL622</t>
        </is>
      </c>
      <c r="B1008" t="n">
        <v>0.7969444444444455</v>
      </c>
      <c r="C1008" t="inlineStr">
        <is>
          <t>66002-436</t>
        </is>
      </c>
    </row>
    <row r="1009">
      <c r="A1009" t="inlineStr">
        <is>
          <t>RECELL623</t>
        </is>
      </c>
      <c r="B1009" t="n">
        <v>1.618888888888892</v>
      </c>
      <c r="C1009" t="inlineStr">
        <is>
          <t>66002-442</t>
        </is>
      </c>
    </row>
    <row r="1010">
      <c r="A1010" t="inlineStr">
        <is>
          <t>RECELL624</t>
        </is>
      </c>
      <c r="B1010" t="n">
        <v>2.451388888888889</v>
      </c>
      <c r="C1010" t="inlineStr">
        <is>
          <t>66002-440</t>
        </is>
      </c>
    </row>
    <row r="1011">
      <c r="A1011" t="inlineStr">
        <is>
          <t>RECELL625</t>
        </is>
      </c>
      <c r="B1011" t="n">
        <v>0.9175000000000009</v>
      </c>
      <c r="C1011" t="inlineStr">
        <is>
          <t>66002-453</t>
        </is>
      </c>
    </row>
    <row r="1012">
      <c r="A1012" t="inlineStr">
        <is>
          <t>RECELL626</t>
        </is>
      </c>
      <c r="B1012" t="n">
        <v>0.999999999999999</v>
      </c>
      <c r="C1012" t="inlineStr">
        <is>
          <t>66002-448</t>
        </is>
      </c>
    </row>
    <row r="1013">
      <c r="A1013" t="inlineStr">
        <is>
          <t>RECELL627</t>
        </is>
      </c>
      <c r="B1013" t="n">
        <v>1.824722222222222</v>
      </c>
      <c r="C1013" t="inlineStr">
        <is>
          <t>22000-410</t>
        </is>
      </c>
    </row>
    <row r="1014">
      <c r="A1014" t="inlineStr">
        <is>
          <t>RECELL628</t>
        </is>
      </c>
      <c r="B1014" t="n">
        <v>1.674166666666667</v>
      </c>
      <c r="C1014" t="inlineStr">
        <is>
          <t>66002-457</t>
        </is>
      </c>
    </row>
    <row r="1015">
      <c r="A1015" t="inlineStr">
        <is>
          <t>RECELL629</t>
        </is>
      </c>
      <c r="B1015" t="n">
        <v>0.4327777777777779</v>
      </c>
      <c r="C1015" t="inlineStr">
        <is>
          <t>66002-456</t>
        </is>
      </c>
    </row>
    <row r="1016">
      <c r="A1016" t="inlineStr">
        <is>
          <t>RECELL630</t>
        </is>
      </c>
      <c r="B1016" t="n">
        <v>1.147777777777778</v>
      </c>
      <c r="C1016" t="inlineStr">
        <is>
          <t>66003-941</t>
        </is>
      </c>
    </row>
    <row r="1017">
      <c r="A1017" t="inlineStr">
        <is>
          <t>RECELL631</t>
        </is>
      </c>
      <c r="B1017" t="n">
        <v>1.471388888888888</v>
      </c>
      <c r="C1017" t="inlineStr">
        <is>
          <t>66002-454</t>
        </is>
      </c>
    </row>
    <row r="1018">
      <c r="A1018" t="inlineStr">
        <is>
          <t>RECELL632</t>
        </is>
      </c>
      <c r="B1018" t="n">
        <v>0.4069444444444432</v>
      </c>
      <c r="C1018" t="inlineStr">
        <is>
          <t>66002-455</t>
        </is>
      </c>
    </row>
    <row r="1019">
      <c r="A1019" t="inlineStr">
        <is>
          <t>RECELL633</t>
        </is>
      </c>
      <c r="B1019" t="n">
        <v>2.522777777777777</v>
      </c>
      <c r="C1019" t="inlineStr">
        <is>
          <t>66002-452</t>
        </is>
      </c>
    </row>
    <row r="1020">
      <c r="A1020" t="inlineStr">
        <is>
          <t>RECELL634</t>
        </is>
      </c>
      <c r="B1020" t="n">
        <v>3.060833333333335</v>
      </c>
      <c r="C1020" t="inlineStr">
        <is>
          <t>66002-477</t>
        </is>
      </c>
    </row>
    <row r="1021">
      <c r="A1021" t="inlineStr">
        <is>
          <t>RECELL635</t>
        </is>
      </c>
      <c r="B1021" t="n">
        <v>4.95138888888889</v>
      </c>
      <c r="C1021" t="inlineStr">
        <is>
          <t>66000-796</t>
        </is>
      </c>
    </row>
    <row r="1022">
      <c r="A1022" t="inlineStr">
        <is>
          <t>RECELL636</t>
        </is>
      </c>
      <c r="B1022" t="n">
        <v>0.8055555555555558</v>
      </c>
      <c r="C1022" t="inlineStr">
        <is>
          <t>22000-571A</t>
        </is>
      </c>
    </row>
    <row r="1023">
      <c r="A1023" t="inlineStr">
        <is>
          <t>RECELL637</t>
        </is>
      </c>
      <c r="B1023" t="n">
        <v>1.520555555555554</v>
      </c>
      <c r="C1023" t="inlineStr">
        <is>
          <t>66002-474</t>
        </is>
      </c>
    </row>
    <row r="1024">
      <c r="A1024" t="inlineStr">
        <is>
          <t>RECELL638</t>
        </is>
      </c>
      <c r="B1024" t="n">
        <v>0.728263888888889</v>
      </c>
      <c r="C1024" t="inlineStr">
        <is>
          <t>66002-447</t>
        </is>
      </c>
    </row>
    <row r="1025">
      <c r="A1025" t="inlineStr">
        <is>
          <t>RECELL639</t>
        </is>
      </c>
      <c r="B1025" t="n">
        <v>1.755555555555555</v>
      </c>
      <c r="C1025" t="inlineStr">
        <is>
          <t>66002-478</t>
        </is>
      </c>
    </row>
    <row r="1026">
      <c r="A1026" t="inlineStr">
        <is>
          <t>RECELL640</t>
        </is>
      </c>
      <c r="B1026" t="n">
        <v>0.8486111111111116</v>
      </c>
      <c r="C1026" t="inlineStr">
        <is>
          <t>66002-482</t>
        </is>
      </c>
    </row>
    <row r="1027">
      <c r="A1027" t="inlineStr">
        <is>
          <t>RECELL641</t>
        </is>
      </c>
      <c r="B1027" t="n">
        <v>2.395555555555555</v>
      </c>
      <c r="C1027" t="inlineStr">
        <is>
          <t>66002-487</t>
        </is>
      </c>
    </row>
    <row r="1028">
      <c r="A1028" t="inlineStr">
        <is>
          <t>RECELL642</t>
        </is>
      </c>
      <c r="B1028" t="n">
        <v>0.3623968646864687</v>
      </c>
      <c r="C1028" t="inlineStr">
        <is>
          <t>66002-483</t>
        </is>
      </c>
    </row>
    <row r="1029">
      <c r="A1029" t="inlineStr">
        <is>
          <t>RECELL643</t>
        </is>
      </c>
      <c r="B1029" t="n">
        <v>1.630486111111112</v>
      </c>
      <c r="C1029" t="inlineStr">
        <is>
          <t>66002-481</t>
        </is>
      </c>
    </row>
    <row r="1030">
      <c r="A1030" t="inlineStr">
        <is>
          <t>RECELL644</t>
        </is>
      </c>
      <c r="B1030" t="n">
        <v>1.589722222222221</v>
      </c>
      <c r="C1030" t="inlineStr">
        <is>
          <t>66002-494</t>
        </is>
      </c>
    </row>
    <row r="1031">
      <c r="A1031" t="inlineStr">
        <is>
          <t>RECELL645</t>
        </is>
      </c>
      <c r="B1031" t="n">
        <v>0.9227777777777781</v>
      </c>
      <c r="C1031" t="inlineStr">
        <is>
          <t>66001-568</t>
        </is>
      </c>
    </row>
    <row r="1032">
      <c r="A1032" t="inlineStr">
        <is>
          <t>RECELL646</t>
        </is>
      </c>
      <c r="B1032" t="n">
        <v>1.520000000000002</v>
      </c>
      <c r="C1032" t="inlineStr">
        <is>
          <t>66002-491</t>
        </is>
      </c>
    </row>
    <row r="1033">
      <c r="A1033" t="inlineStr">
        <is>
          <t>RECELL647</t>
        </is>
      </c>
      <c r="B1033" t="n">
        <v>1.189888888888889</v>
      </c>
      <c r="C1033" t="inlineStr">
        <is>
          <t>22000-446N</t>
        </is>
      </c>
    </row>
    <row r="1034">
      <c r="A1034" t="inlineStr">
        <is>
          <t>RECELL648</t>
        </is>
      </c>
      <c r="B1034" t="n">
        <v>1.52513888888889</v>
      </c>
      <c r="C1034" t="inlineStr">
        <is>
          <t>66002-506</t>
        </is>
      </c>
    </row>
    <row r="1035">
      <c r="A1035" t="inlineStr">
        <is>
          <t>RECELL649</t>
        </is>
      </c>
      <c r="B1035" t="n">
        <v>0.8119444444444461</v>
      </c>
      <c r="C1035" t="inlineStr">
        <is>
          <t>22000-570D</t>
        </is>
      </c>
    </row>
    <row r="1036">
      <c r="A1036" t="inlineStr">
        <is>
          <t>RECELL650</t>
        </is>
      </c>
      <c r="B1036" t="n">
        <v>0.9080555555555558</v>
      </c>
      <c r="C1036" t="inlineStr">
        <is>
          <t>66002-499</t>
        </is>
      </c>
    </row>
    <row r="1037">
      <c r="A1037" t="inlineStr">
        <is>
          <t>RECELL651</t>
        </is>
      </c>
      <c r="B1037" t="n">
        <v>0.9713888888888884</v>
      </c>
      <c r="C1037" t="inlineStr">
        <is>
          <t>66002-500</t>
        </is>
      </c>
    </row>
    <row r="1038">
      <c r="A1038" t="inlineStr">
        <is>
          <t>RECELL652</t>
        </is>
      </c>
      <c r="B1038" t="n">
        <v>0.6469444444444448</v>
      </c>
      <c r="C1038" t="inlineStr">
        <is>
          <t>66002-502</t>
        </is>
      </c>
    </row>
    <row r="1039">
      <c r="A1039" t="inlineStr">
        <is>
          <t>RECELL653</t>
        </is>
      </c>
      <c r="B1039" t="n">
        <v>0.2901388888888885</v>
      </c>
      <c r="C1039" t="inlineStr">
        <is>
          <t>66002-509</t>
        </is>
      </c>
    </row>
    <row r="1040">
      <c r="A1040" t="inlineStr">
        <is>
          <t>RECELL654</t>
        </is>
      </c>
      <c r="B1040" t="n">
        <v>0.4594444444444443</v>
      </c>
      <c r="C1040" t="inlineStr">
        <is>
          <t>66002-507</t>
        </is>
      </c>
    </row>
    <row r="1041">
      <c r="A1041" t="inlineStr">
        <is>
          <t>RECELL655</t>
        </is>
      </c>
      <c r="B1041" t="n">
        <v>2.636527777777778</v>
      </c>
      <c r="C1041" t="inlineStr">
        <is>
          <t>67001-819</t>
        </is>
      </c>
    </row>
    <row r="1042">
      <c r="A1042" t="inlineStr">
        <is>
          <t>RECELL656</t>
        </is>
      </c>
      <c r="B1042" t="n">
        <v>3.562777777777781</v>
      </c>
      <c r="C1042" t="inlineStr">
        <is>
          <t>66002-516</t>
        </is>
      </c>
    </row>
    <row r="1043">
      <c r="A1043" t="inlineStr">
        <is>
          <t>RECELL657</t>
        </is>
      </c>
      <c r="B1043" t="n">
        <v>1.485902777777778</v>
      </c>
      <c r="C1043" t="inlineStr">
        <is>
          <t>22000-255E</t>
        </is>
      </c>
    </row>
    <row r="1044">
      <c r="A1044" t="inlineStr">
        <is>
          <t>RECELL658</t>
        </is>
      </c>
      <c r="B1044" t="n">
        <v>0.9530555555555549</v>
      </c>
      <c r="C1044" t="inlineStr">
        <is>
          <t>66002-524</t>
        </is>
      </c>
    </row>
    <row r="1045">
      <c r="A1045" t="inlineStr">
        <is>
          <t>RECELL659</t>
        </is>
      </c>
      <c r="B1045" t="n">
        <v>0.8463888888888882</v>
      </c>
      <c r="C1045" t="inlineStr">
        <is>
          <t>66002-522</t>
        </is>
      </c>
    </row>
    <row r="1046">
      <c r="A1046" t="inlineStr">
        <is>
          <t>RECELL660</t>
        </is>
      </c>
      <c r="B1046" t="n">
        <v>0.7455555555555556</v>
      </c>
      <c r="C1046" t="inlineStr">
        <is>
          <t>66002-517</t>
        </is>
      </c>
    </row>
    <row r="1047">
      <c r="A1047" t="inlineStr">
        <is>
          <t>RECELL661</t>
        </is>
      </c>
      <c r="B1047" t="n">
        <v>0.5466435185185184</v>
      </c>
      <c r="C1047" t="inlineStr">
        <is>
          <t>22000-299K</t>
        </is>
      </c>
    </row>
    <row r="1048">
      <c r="A1048" t="inlineStr">
        <is>
          <t>RECELL662</t>
        </is>
      </c>
      <c r="B1048" t="n">
        <v>1.894166666666668</v>
      </c>
      <c r="C1048" t="inlineStr">
        <is>
          <t>66002-521</t>
        </is>
      </c>
    </row>
    <row r="1049">
      <c r="A1049" t="inlineStr">
        <is>
          <t>RECELL663</t>
        </is>
      </c>
      <c r="B1049" t="n">
        <v>1.283055555555556</v>
      </c>
      <c r="C1049" t="inlineStr">
        <is>
          <t>66002-536</t>
        </is>
      </c>
    </row>
    <row r="1050">
      <c r="A1050" t="inlineStr">
        <is>
          <t>RECELL664</t>
        </is>
      </c>
      <c r="B1050" t="n">
        <v>1.113333333333334</v>
      </c>
      <c r="C1050" t="inlineStr">
        <is>
          <t>66003-960</t>
        </is>
      </c>
    </row>
    <row r="1051">
      <c r="A1051" t="inlineStr">
        <is>
          <t>RECELL665</t>
        </is>
      </c>
      <c r="B1051" t="n">
        <v>1.528402777777779</v>
      </c>
      <c r="C1051" t="inlineStr">
        <is>
          <t>22000-966A</t>
        </is>
      </c>
    </row>
    <row r="1052">
      <c r="A1052" t="inlineStr">
        <is>
          <t>RECELL666</t>
        </is>
      </c>
      <c r="B1052" t="n">
        <v>2.097896825396826</v>
      </c>
      <c r="C1052" t="inlineStr">
        <is>
          <t>66002-529</t>
        </is>
      </c>
    </row>
    <row r="1053">
      <c r="A1053" t="inlineStr">
        <is>
          <t>RECELL667</t>
        </is>
      </c>
      <c r="B1053" t="n">
        <v>0.8611111111111115</v>
      </c>
      <c r="C1053" t="inlineStr">
        <is>
          <t>66002-546</t>
        </is>
      </c>
    </row>
    <row r="1054">
      <c r="A1054" t="inlineStr">
        <is>
          <t>RECELL668</t>
        </is>
      </c>
      <c r="B1054" t="n">
        <v>0.6666666666666683</v>
      </c>
      <c r="C1054" t="inlineStr">
        <is>
          <t>66002-543</t>
        </is>
      </c>
    </row>
    <row r="1055">
      <c r="A1055" t="inlineStr">
        <is>
          <t>RECELL669</t>
        </is>
      </c>
      <c r="B1055" t="n">
        <v>1.042777777777777</v>
      </c>
      <c r="C1055" t="inlineStr">
        <is>
          <t>66002-552</t>
        </is>
      </c>
    </row>
    <row r="1056">
      <c r="A1056" t="inlineStr">
        <is>
          <t>RECELL670</t>
        </is>
      </c>
      <c r="B1056" t="n">
        <v>1.736666666666665</v>
      </c>
      <c r="C1056" t="inlineStr">
        <is>
          <t>66002-549</t>
        </is>
      </c>
    </row>
    <row r="1057">
      <c r="A1057" t="inlineStr">
        <is>
          <t>RECELL671</t>
        </is>
      </c>
      <c r="B1057" t="n">
        <v>2.183055555555558</v>
      </c>
      <c r="C1057" t="inlineStr">
        <is>
          <t>66002-523</t>
        </is>
      </c>
    </row>
    <row r="1058">
      <c r="A1058" t="inlineStr">
        <is>
          <t>RECELL672</t>
        </is>
      </c>
      <c r="B1058" t="n">
        <v>1.416666666666666</v>
      </c>
      <c r="C1058" t="inlineStr">
        <is>
          <t>66002-565</t>
        </is>
      </c>
    </row>
    <row r="1059">
      <c r="A1059" t="inlineStr">
        <is>
          <t>RECELL673</t>
        </is>
      </c>
      <c r="B1059" t="n">
        <v>1.201666666666668</v>
      </c>
      <c r="C1059" t="inlineStr">
        <is>
          <t>67002-574</t>
        </is>
      </c>
    </row>
    <row r="1060">
      <c r="A1060" t="inlineStr">
        <is>
          <t>RECELL674</t>
        </is>
      </c>
      <c r="B1060" t="n">
        <v>1.6</v>
      </c>
      <c r="C1060" t="inlineStr">
        <is>
          <t>22000-463D</t>
        </is>
      </c>
    </row>
    <row r="1061">
      <c r="A1061" t="inlineStr">
        <is>
          <t>RECELL675</t>
        </is>
      </c>
      <c r="B1061" t="n">
        <v>1.744722222222221</v>
      </c>
      <c r="C1061" t="inlineStr">
        <is>
          <t>66002-557</t>
        </is>
      </c>
    </row>
    <row r="1062">
      <c r="A1062" t="inlineStr">
        <is>
          <t>RECELL676</t>
        </is>
      </c>
      <c r="B1062" t="n">
        <v>1</v>
      </c>
      <c r="C1062" t="inlineStr">
        <is>
          <t>66002-573</t>
        </is>
      </c>
    </row>
    <row r="1063">
      <c r="A1063" t="inlineStr">
        <is>
          <t>RECELL677</t>
        </is>
      </c>
      <c r="B1063" t="n">
        <v>1.377638888888889</v>
      </c>
      <c r="C1063" t="inlineStr">
        <is>
          <t>66002-564</t>
        </is>
      </c>
    </row>
    <row r="1064">
      <c r="A1064" t="inlineStr">
        <is>
          <t>RECELL678</t>
        </is>
      </c>
      <c r="B1064" t="n">
        <v>2.59</v>
      </c>
      <c r="C1064" t="inlineStr">
        <is>
          <t>22000-486</t>
        </is>
      </c>
    </row>
    <row r="1065">
      <c r="A1065" t="inlineStr">
        <is>
          <t>RECELL679</t>
        </is>
      </c>
      <c r="B1065" t="n">
        <v>0.904722222222218</v>
      </c>
      <c r="C1065" t="inlineStr">
        <is>
          <t>66002-846</t>
        </is>
      </c>
    </row>
    <row r="1066">
      <c r="A1066" t="inlineStr">
        <is>
          <t>RECELL680</t>
        </is>
      </c>
      <c r="B1066" t="n">
        <v>1.016944444444446</v>
      </c>
      <c r="C1066" t="inlineStr">
        <is>
          <t>66002-947</t>
        </is>
      </c>
    </row>
    <row r="1067">
      <c r="A1067" t="inlineStr">
        <is>
          <t>RECELL681</t>
        </is>
      </c>
      <c r="B1067" t="n">
        <v>4.206944444444447</v>
      </c>
      <c r="C1067" t="inlineStr">
        <is>
          <t>66002-598</t>
        </is>
      </c>
    </row>
    <row r="1068">
      <c r="A1068" t="inlineStr">
        <is>
          <t>RECELL682</t>
        </is>
      </c>
      <c r="B1068" t="n">
        <v>1.330111111111111</v>
      </c>
      <c r="C1068" t="inlineStr">
        <is>
          <t>66002-605</t>
        </is>
      </c>
    </row>
    <row r="1069">
      <c r="A1069" t="inlineStr">
        <is>
          <t>RECELL683</t>
        </is>
      </c>
      <c r="B1069" t="n">
        <v>1.38277777777778</v>
      </c>
      <c r="C1069" t="inlineStr">
        <is>
          <t>66002-611</t>
        </is>
      </c>
    </row>
    <row r="1070">
      <c r="A1070" t="inlineStr">
        <is>
          <t>RECELL684</t>
        </is>
      </c>
      <c r="B1070" t="n">
        <v>1.757222222222224</v>
      </c>
      <c r="C1070" t="inlineStr">
        <is>
          <t>66002-608</t>
        </is>
      </c>
    </row>
    <row r="1071">
      <c r="A1071" t="inlineStr">
        <is>
          <t>RECELL685</t>
        </is>
      </c>
      <c r="B1071" t="n">
        <v>0.8638888888888889</v>
      </c>
      <c r="C1071" t="inlineStr">
        <is>
          <t>66003-953</t>
        </is>
      </c>
    </row>
    <row r="1072">
      <c r="A1072" t="inlineStr">
        <is>
          <t>RECELL686</t>
        </is>
      </c>
      <c r="B1072" t="n">
        <v>1.453333333333335</v>
      </c>
      <c r="C1072" t="inlineStr">
        <is>
          <t>66002-625</t>
        </is>
      </c>
    </row>
    <row r="1073">
      <c r="A1073" t="inlineStr">
        <is>
          <t>RECELL687</t>
        </is>
      </c>
      <c r="B1073" t="n">
        <v>1.133555555555556</v>
      </c>
      <c r="C1073" t="inlineStr">
        <is>
          <t>66002-626</t>
        </is>
      </c>
    </row>
    <row r="1074">
      <c r="A1074" t="inlineStr">
        <is>
          <t>RECELL688</t>
        </is>
      </c>
      <c r="B1074" t="n">
        <v>1.540833333333334</v>
      </c>
      <c r="C1074" t="inlineStr">
        <is>
          <t>66002-640</t>
        </is>
      </c>
    </row>
    <row r="1075">
      <c r="A1075" t="inlineStr">
        <is>
          <t>RECELL689</t>
        </is>
      </c>
      <c r="B1075" t="n">
        <v>0.506388888888889</v>
      </c>
      <c r="C1075" t="inlineStr">
        <is>
          <t>66002-637</t>
        </is>
      </c>
    </row>
    <row r="1076">
      <c r="A1076" t="inlineStr">
        <is>
          <t>RECELL690</t>
        </is>
      </c>
      <c r="B1076" t="n">
        <v>1.285370370370371</v>
      </c>
      <c r="C1076" t="inlineStr">
        <is>
          <t>66002-630</t>
        </is>
      </c>
    </row>
    <row r="1077">
      <c r="A1077" t="inlineStr">
        <is>
          <t>RECELL691</t>
        </is>
      </c>
      <c r="B1077" t="n">
        <v>2.696666666666666</v>
      </c>
      <c r="C1077" t="inlineStr">
        <is>
          <t>66002-882</t>
        </is>
      </c>
    </row>
    <row r="1078">
      <c r="A1078" t="inlineStr">
        <is>
          <t>RECELL692</t>
        </is>
      </c>
      <c r="B1078" t="n">
        <v>1.364722222222221</v>
      </c>
      <c r="C1078" t="inlineStr">
        <is>
          <t>66002-631</t>
        </is>
      </c>
    </row>
    <row r="1079">
      <c r="A1079" t="inlineStr">
        <is>
          <t>RECELL693</t>
        </is>
      </c>
      <c r="B1079" t="n">
        <v>1.70361111111111</v>
      </c>
      <c r="C1079" t="inlineStr">
        <is>
          <t>66002-639</t>
        </is>
      </c>
    </row>
    <row r="1080">
      <c r="A1080" t="inlineStr">
        <is>
          <t>RECELL694</t>
        </is>
      </c>
      <c r="B1080" t="n">
        <v>0.9005555555555556</v>
      </c>
      <c r="C1080" t="inlineStr">
        <is>
          <t>66002-655</t>
        </is>
      </c>
    </row>
    <row r="1081">
      <c r="A1081" t="inlineStr">
        <is>
          <t>RECELL695</t>
        </is>
      </c>
      <c r="B1081" t="n">
        <v>0.8013888888888898</v>
      </c>
      <c r="C1081" t="inlineStr">
        <is>
          <t>66002-653</t>
        </is>
      </c>
    </row>
    <row r="1082">
      <c r="A1082" t="inlineStr">
        <is>
          <t>RECELL696</t>
        </is>
      </c>
      <c r="B1082" t="n">
        <v>1.5</v>
      </c>
      <c r="C1082" t="inlineStr">
        <is>
          <t>30003-378</t>
        </is>
      </c>
    </row>
    <row r="1083">
      <c r="A1083" t="inlineStr">
        <is>
          <t>RECELL697</t>
        </is>
      </c>
      <c r="B1083" t="n">
        <v>0.761805555555555</v>
      </c>
      <c r="C1083" t="inlineStr">
        <is>
          <t>22000-440</t>
        </is>
      </c>
    </row>
    <row r="1084">
      <c r="A1084" t="inlineStr">
        <is>
          <t>RECELL698</t>
        </is>
      </c>
      <c r="B1084" t="n">
        <v>0.458333333333333</v>
      </c>
      <c r="C1084" t="inlineStr">
        <is>
          <t>66002-657</t>
        </is>
      </c>
    </row>
    <row r="1085">
      <c r="A1085" t="inlineStr">
        <is>
          <t>RECELL699</t>
        </is>
      </c>
      <c r="B1085" t="n">
        <v>0.7083333333333328</v>
      </c>
      <c r="C1085" t="inlineStr">
        <is>
          <t>66002-863</t>
        </is>
      </c>
    </row>
    <row r="1086">
      <c r="A1086" t="inlineStr">
        <is>
          <t>RECELL700</t>
        </is>
      </c>
      <c r="B1086" t="n">
        <v>0.7636111111111124</v>
      </c>
      <c r="C1086" t="inlineStr">
        <is>
          <t>66002-687</t>
        </is>
      </c>
    </row>
    <row r="1087">
      <c r="A1087" t="inlineStr">
        <is>
          <t>RECELL701</t>
        </is>
      </c>
      <c r="B1087" t="n">
        <v>0.726851851851852</v>
      </c>
      <c r="C1087" t="inlineStr">
        <is>
          <t>66002-686</t>
        </is>
      </c>
    </row>
    <row r="1088">
      <c r="A1088" t="inlineStr">
        <is>
          <t>RECELL702</t>
        </is>
      </c>
      <c r="B1088" t="n">
        <v>1.657083333333334</v>
      </c>
      <c r="C1088" t="inlineStr">
        <is>
          <t>66002-688</t>
        </is>
      </c>
    </row>
    <row r="1089">
      <c r="A1089" t="inlineStr">
        <is>
          <t>RECELL703</t>
        </is>
      </c>
      <c r="B1089" t="n">
        <v>0.9258333333333328</v>
      </c>
      <c r="C1089" t="inlineStr">
        <is>
          <t>66002-690</t>
        </is>
      </c>
    </row>
    <row r="1090">
      <c r="A1090" t="inlineStr">
        <is>
          <t>RECELL704</t>
        </is>
      </c>
      <c r="B1090" t="n">
        <v>1.373333333333334</v>
      </c>
      <c r="C1090" t="inlineStr">
        <is>
          <t>66002-887</t>
        </is>
      </c>
    </row>
    <row r="1091">
      <c r="A1091" t="inlineStr">
        <is>
          <t>RECELL705</t>
        </is>
      </c>
      <c r="B1091" t="n">
        <v>2.18888888888889</v>
      </c>
      <c r="C1091" t="inlineStr">
        <is>
          <t>66002-884</t>
        </is>
      </c>
    </row>
    <row r="1092">
      <c r="A1092" t="inlineStr">
        <is>
          <t>RECELL706</t>
        </is>
      </c>
      <c r="B1092" t="n">
        <v>0.6323611111111118</v>
      </c>
      <c r="C1092" t="inlineStr">
        <is>
          <t>22000-589</t>
        </is>
      </c>
    </row>
    <row r="1093">
      <c r="A1093" t="inlineStr">
        <is>
          <t>RECELL707</t>
        </is>
      </c>
      <c r="B1093" t="n">
        <v>1.566111111111111</v>
      </c>
      <c r="C1093" t="inlineStr">
        <is>
          <t>66002-881</t>
        </is>
      </c>
    </row>
    <row r="1094">
      <c r="A1094" t="inlineStr">
        <is>
          <t>RECELL708</t>
        </is>
      </c>
      <c r="B1094" t="n">
        <v>0.9605555555555554</v>
      </c>
      <c r="C1094" t="inlineStr">
        <is>
          <t>66002-895</t>
        </is>
      </c>
    </row>
    <row r="1095">
      <c r="A1095" t="inlineStr">
        <is>
          <t>RECELL709</t>
        </is>
      </c>
      <c r="B1095" t="n">
        <v>1.723257575757577</v>
      </c>
      <c r="C1095" t="inlineStr">
        <is>
          <t>22000-999C</t>
        </is>
      </c>
    </row>
    <row r="1096">
      <c r="A1096" t="inlineStr">
        <is>
          <t>RECELL710</t>
        </is>
      </c>
      <c r="B1096" t="n">
        <v>1.15</v>
      </c>
      <c r="C1096" t="inlineStr">
        <is>
          <t>66002-902</t>
        </is>
      </c>
    </row>
    <row r="1097">
      <c r="A1097" t="inlineStr">
        <is>
          <t>RECELL711</t>
        </is>
      </c>
      <c r="B1097" t="n">
        <v>4.764722222222222</v>
      </c>
      <c r="C1097" t="inlineStr">
        <is>
          <t>66002-896</t>
        </is>
      </c>
    </row>
    <row r="1098">
      <c r="A1098" t="inlineStr">
        <is>
          <t>RECELL712</t>
        </is>
      </c>
      <c r="B1098" t="n">
        <v>1.14777777777778</v>
      </c>
      <c r="C1098" t="inlineStr">
        <is>
          <t>66002-903</t>
        </is>
      </c>
    </row>
    <row r="1099">
      <c r="A1099" t="inlineStr">
        <is>
          <t>RECELL713</t>
        </is>
      </c>
      <c r="B1099" t="n">
        <v>2.790000000000001</v>
      </c>
      <c r="C1099" t="inlineStr">
        <is>
          <t>66002-469</t>
        </is>
      </c>
    </row>
    <row r="1100">
      <c r="A1100" t="inlineStr">
        <is>
          <t>RECELL714</t>
        </is>
      </c>
      <c r="B1100" t="n">
        <v>2.821250000000001</v>
      </c>
      <c r="C1100" t="inlineStr">
        <is>
          <t>30006-978YAM</t>
        </is>
      </c>
    </row>
    <row r="1101">
      <c r="A1101" t="inlineStr">
        <is>
          <t>RECELL715</t>
        </is>
      </c>
      <c r="B1101" t="n">
        <v>0.4386111111111122</v>
      </c>
      <c r="C1101" t="inlineStr">
        <is>
          <t>66002-901</t>
        </is>
      </c>
    </row>
    <row r="1102">
      <c r="A1102" t="inlineStr">
        <is>
          <t>RECELL716</t>
        </is>
      </c>
      <c r="B1102" t="n">
        <v>1.053055555555556</v>
      </c>
      <c r="C1102" t="inlineStr">
        <is>
          <t>22000-000C</t>
        </is>
      </c>
    </row>
    <row r="1103">
      <c r="A1103" t="inlineStr">
        <is>
          <t>RECELL717</t>
        </is>
      </c>
      <c r="B1103" t="n">
        <v>8.797222222222217</v>
      </c>
      <c r="C1103" t="inlineStr">
        <is>
          <t>66002-955</t>
        </is>
      </c>
    </row>
    <row r="1104">
      <c r="A1104" t="inlineStr">
        <is>
          <t>RECELL718</t>
        </is>
      </c>
      <c r="B1104" t="n">
        <v>9.637222222222222</v>
      </c>
      <c r="C1104" t="inlineStr">
        <is>
          <t>66002-889</t>
        </is>
      </c>
    </row>
    <row r="1105">
      <c r="A1105" t="inlineStr">
        <is>
          <t>RECELL719</t>
        </is>
      </c>
      <c r="B1105" t="n">
        <v>0.9424999999999981</v>
      </c>
      <c r="C1105" t="inlineStr">
        <is>
          <t>66002-954</t>
        </is>
      </c>
    </row>
    <row r="1106">
      <c r="A1106" t="inlineStr">
        <is>
          <t>RECELL720</t>
        </is>
      </c>
      <c r="B1106" t="n">
        <v>2.835</v>
      </c>
      <c r="C1106" t="inlineStr">
        <is>
          <t>66002-905</t>
        </is>
      </c>
    </row>
    <row r="1107">
      <c r="A1107" t="inlineStr">
        <is>
          <t>RECELL721</t>
        </is>
      </c>
      <c r="B1107" t="n">
        <v>1.136249999999999</v>
      </c>
      <c r="C1107" t="inlineStr">
        <is>
          <t>66002-906</t>
        </is>
      </c>
    </row>
    <row r="1108">
      <c r="A1108" t="inlineStr">
        <is>
          <t>RECELL722</t>
        </is>
      </c>
      <c r="B1108" t="n">
        <v>1.920277777777779</v>
      </c>
      <c r="C1108" t="inlineStr">
        <is>
          <t>22000-744</t>
        </is>
      </c>
    </row>
    <row r="1109">
      <c r="A1109" t="inlineStr">
        <is>
          <t>RECELL723</t>
        </is>
      </c>
      <c r="B1109" t="n">
        <v>0.7777777777777795</v>
      </c>
      <c r="C1109" t="inlineStr">
        <is>
          <t>66002-718</t>
        </is>
      </c>
    </row>
    <row r="1110">
      <c r="A1110" t="inlineStr">
        <is>
          <t>RECELL724</t>
        </is>
      </c>
      <c r="B1110" t="n">
        <v>0.7600000000000015</v>
      </c>
      <c r="C1110" t="inlineStr">
        <is>
          <t>66002-720</t>
        </is>
      </c>
    </row>
    <row r="1111">
      <c r="A1111" t="inlineStr">
        <is>
          <t>RECELL725</t>
        </is>
      </c>
      <c r="B1111" t="n">
        <v>0.5605555555555561</v>
      </c>
      <c r="C1111" t="inlineStr">
        <is>
          <t>22000-411</t>
        </is>
      </c>
    </row>
    <row r="1112">
      <c r="A1112" t="inlineStr">
        <is>
          <t>RECELL726</t>
        </is>
      </c>
      <c r="B1112" t="n">
        <v>3.297777777777778</v>
      </c>
      <c r="C1112" t="inlineStr">
        <is>
          <t>88002-630HW</t>
        </is>
      </c>
    </row>
    <row r="1113">
      <c r="A1113" t="inlineStr">
        <is>
          <t>RECELL727</t>
        </is>
      </c>
      <c r="B1113" t="n">
        <v>1.806944444444444</v>
      </c>
      <c r="C1113" t="inlineStr">
        <is>
          <t>66002-964</t>
        </is>
      </c>
    </row>
    <row r="1114">
      <c r="A1114" t="inlineStr">
        <is>
          <t>RECELL728</t>
        </is>
      </c>
      <c r="B1114" t="n">
        <v>2.227777777777777</v>
      </c>
      <c r="C1114" t="inlineStr">
        <is>
          <t>66002-973</t>
        </is>
      </c>
    </row>
    <row r="1115">
      <c r="A1115" t="inlineStr">
        <is>
          <t>RECELL729</t>
        </is>
      </c>
      <c r="B1115" t="n">
        <v>2.982222222222224</v>
      </c>
      <c r="C1115" t="inlineStr">
        <is>
          <t>66002-967</t>
        </is>
      </c>
    </row>
    <row r="1116">
      <c r="A1116" t="inlineStr">
        <is>
          <t>RECELL730</t>
        </is>
      </c>
      <c r="B1116" t="n">
        <v>1.503055555555556</v>
      </c>
      <c r="C1116" t="inlineStr">
        <is>
          <t>66002-722</t>
        </is>
      </c>
    </row>
    <row r="1117">
      <c r="A1117" t="inlineStr">
        <is>
          <t>RECELL731</t>
        </is>
      </c>
      <c r="B1117" t="n">
        <v>0.5344444444444472</v>
      </c>
      <c r="C1117" t="inlineStr">
        <is>
          <t>66002-969</t>
        </is>
      </c>
    </row>
    <row r="1118">
      <c r="A1118" t="inlineStr">
        <is>
          <t>RECELL732</t>
        </is>
      </c>
      <c r="B1118" t="n">
        <v>0.634513888888889</v>
      </c>
      <c r="C1118" t="inlineStr">
        <is>
          <t>66003-971</t>
        </is>
      </c>
    </row>
    <row r="1119">
      <c r="A1119" t="inlineStr">
        <is>
          <t>RECELL733</t>
        </is>
      </c>
      <c r="B1119" t="n">
        <v>0.38</v>
      </c>
      <c r="C1119" t="inlineStr">
        <is>
          <t>22000-729</t>
        </is>
      </c>
    </row>
    <row r="1120">
      <c r="A1120" t="inlineStr">
        <is>
          <t>RECELL734</t>
        </is>
      </c>
      <c r="B1120" t="n">
        <v>1.08861111111111</v>
      </c>
      <c r="C1120" t="inlineStr">
        <is>
          <t>66002-977</t>
        </is>
      </c>
    </row>
    <row r="1121">
      <c r="A1121" t="inlineStr">
        <is>
          <t>RECELL735</t>
        </is>
      </c>
      <c r="B1121" t="n">
        <v>4.293888888888885</v>
      </c>
      <c r="C1121" t="inlineStr">
        <is>
          <t>66002-976</t>
        </is>
      </c>
    </row>
    <row r="1122">
      <c r="A1122" t="inlineStr">
        <is>
          <t>RECELL736</t>
        </is>
      </c>
      <c r="B1122" t="n">
        <v>1.065277777777778</v>
      </c>
      <c r="C1122" t="inlineStr">
        <is>
          <t>22000-412D</t>
        </is>
      </c>
    </row>
    <row r="1123">
      <c r="A1123" t="inlineStr">
        <is>
          <t>RECELL737</t>
        </is>
      </c>
      <c r="B1123" t="n">
        <v>1.389259259259259</v>
      </c>
      <c r="C1123" t="inlineStr">
        <is>
          <t>66002-489</t>
        </is>
      </c>
    </row>
    <row r="1124">
      <c r="A1124" t="inlineStr">
        <is>
          <t>RECELL738</t>
        </is>
      </c>
      <c r="B1124" t="n">
        <v>1.310833333333334</v>
      </c>
      <c r="C1124" t="inlineStr">
        <is>
          <t>22000-090V</t>
        </is>
      </c>
    </row>
    <row r="1125">
      <c r="A1125" t="inlineStr">
        <is>
          <t>RECELL739</t>
        </is>
      </c>
      <c r="B1125" t="n">
        <v>0.5700000000000012</v>
      </c>
      <c r="C1125" t="inlineStr">
        <is>
          <t>66003-985</t>
        </is>
      </c>
    </row>
    <row r="1126">
      <c r="A1126" t="inlineStr">
        <is>
          <t>RECELL740</t>
        </is>
      </c>
      <c r="B1126" t="n">
        <v>0.9413888888888897</v>
      </c>
      <c r="C1126" t="inlineStr">
        <is>
          <t>66003-995</t>
        </is>
      </c>
    </row>
    <row r="1127">
      <c r="A1127" t="inlineStr">
        <is>
          <t>RECELL741</t>
        </is>
      </c>
      <c r="B1127" t="n">
        <v>1.703055555555554</v>
      </c>
      <c r="C1127" t="inlineStr">
        <is>
          <t>66004-000</t>
        </is>
      </c>
    </row>
    <row r="1128">
      <c r="A1128" t="inlineStr">
        <is>
          <t>RECELL742</t>
        </is>
      </c>
      <c r="B1128" t="n">
        <v>3.9285</v>
      </c>
      <c r="C1128" t="inlineStr">
        <is>
          <t>22000-377</t>
        </is>
      </c>
    </row>
    <row r="1129">
      <c r="A1129" t="inlineStr">
        <is>
          <t>RECELL743</t>
        </is>
      </c>
      <c r="B1129" t="n">
        <v>1.5</v>
      </c>
      <c r="C1129" t="inlineStr">
        <is>
          <t>66003-999</t>
        </is>
      </c>
    </row>
    <row r="1130">
      <c r="A1130" t="inlineStr">
        <is>
          <t>RECELL744</t>
        </is>
      </c>
      <c r="B1130" t="n">
        <v>1.745000000000001</v>
      </c>
      <c r="C1130" t="inlineStr">
        <is>
          <t>66001-815</t>
        </is>
      </c>
    </row>
    <row r="1131">
      <c r="A1131" t="inlineStr">
        <is>
          <t>RECELL745</t>
        </is>
      </c>
      <c r="B1131" t="n">
        <v>1.352777777777779</v>
      </c>
      <c r="C1131" t="inlineStr">
        <is>
          <t>67002-865</t>
        </is>
      </c>
    </row>
    <row r="1132">
      <c r="A1132" t="inlineStr">
        <is>
          <t>RECELL746</t>
        </is>
      </c>
      <c r="B1132" t="n">
        <v>1.94</v>
      </c>
      <c r="C1132" t="inlineStr">
        <is>
          <t>66004-006</t>
        </is>
      </c>
    </row>
    <row r="1133">
      <c r="A1133" t="inlineStr">
        <is>
          <t>RECELL747</t>
        </is>
      </c>
      <c r="B1133" t="n">
        <v>0.6791666666666649</v>
      </c>
      <c r="C1133" t="inlineStr">
        <is>
          <t>66002-783</t>
        </is>
      </c>
    </row>
    <row r="1134">
      <c r="A1134" t="inlineStr">
        <is>
          <t>RECELL748</t>
        </is>
      </c>
      <c r="B1134" t="n">
        <v>1.364444444444444</v>
      </c>
      <c r="C1134" t="inlineStr">
        <is>
          <t>66004-015</t>
        </is>
      </c>
    </row>
    <row r="1135">
      <c r="A1135" t="inlineStr">
        <is>
          <t>RECELL749</t>
        </is>
      </c>
      <c r="B1135" t="n">
        <v>1.071666666666667</v>
      </c>
      <c r="C1135" t="inlineStr">
        <is>
          <t>22000-299R</t>
        </is>
      </c>
    </row>
    <row r="1136">
      <c r="A1136" t="inlineStr">
        <is>
          <t>RECELL750</t>
        </is>
      </c>
      <c r="B1136" t="n">
        <v>1.183333333333334</v>
      </c>
      <c r="C1136" t="inlineStr">
        <is>
          <t>66004-016</t>
        </is>
      </c>
    </row>
    <row r="1137">
      <c r="A1137" t="inlineStr">
        <is>
          <t>RECELL751</t>
        </is>
      </c>
      <c r="B1137" t="n">
        <v>0.8099999999999994</v>
      </c>
      <c r="C1137" t="inlineStr">
        <is>
          <t>22000-585</t>
        </is>
      </c>
    </row>
    <row r="1138">
      <c r="A1138" t="inlineStr">
        <is>
          <t>RECELL752</t>
        </is>
      </c>
      <c r="B1138" t="n">
        <v>2.20638888888889</v>
      </c>
      <c r="C1138" t="inlineStr">
        <is>
          <t>22000-995A</t>
        </is>
      </c>
    </row>
    <row r="1139">
      <c r="A1139" t="inlineStr">
        <is>
          <t>RECELL753</t>
        </is>
      </c>
      <c r="B1139" t="n">
        <v>0.7666666666666679</v>
      </c>
      <c r="C1139" t="inlineStr">
        <is>
          <t>66002-014</t>
        </is>
      </c>
    </row>
    <row r="1140">
      <c r="A1140" t="inlineStr">
        <is>
          <t>RECELL754</t>
        </is>
      </c>
      <c r="B1140" t="n">
        <v>1.732222222222221</v>
      </c>
      <c r="C1140" t="inlineStr">
        <is>
          <t>66004-013</t>
        </is>
      </c>
    </row>
    <row r="1141">
      <c r="A1141" t="inlineStr">
        <is>
          <t>RECELL755</t>
        </is>
      </c>
      <c r="B1141" t="n">
        <v>0.7752777777777791</v>
      </c>
      <c r="C1141" t="inlineStr">
        <is>
          <t>66004-025</t>
        </is>
      </c>
    </row>
    <row r="1142">
      <c r="A1142" t="inlineStr">
        <is>
          <t>RECELL756</t>
        </is>
      </c>
      <c r="B1142" t="n">
        <v>1.15</v>
      </c>
      <c r="C1142" t="inlineStr">
        <is>
          <t>66004-022</t>
        </is>
      </c>
    </row>
    <row r="1143">
      <c r="A1143" t="inlineStr">
        <is>
          <t>RECELL757</t>
        </is>
      </c>
      <c r="B1143" t="n">
        <v>1.110277777777778</v>
      </c>
      <c r="C1143" t="inlineStr">
        <is>
          <t>22000-999E</t>
        </is>
      </c>
    </row>
    <row r="1144">
      <c r="A1144" t="inlineStr">
        <is>
          <t>RECELL758</t>
        </is>
      </c>
      <c r="B1144" t="n">
        <v>0.3777777777777787</v>
      </c>
      <c r="C1144" t="inlineStr">
        <is>
          <t>66004-023</t>
        </is>
      </c>
    </row>
    <row r="1145">
      <c r="A1145" t="inlineStr">
        <is>
          <t>RECELL759</t>
        </is>
      </c>
      <c r="B1145" t="n">
        <v>0.9184722222222215</v>
      </c>
      <c r="C1145" t="inlineStr">
        <is>
          <t>66004-024</t>
        </is>
      </c>
    </row>
    <row r="1146">
      <c r="A1146" t="inlineStr">
        <is>
          <t>RECELL760</t>
        </is>
      </c>
      <c r="B1146" t="n">
        <v>1.443611111111111</v>
      </c>
      <c r="C1146" t="inlineStr">
        <is>
          <t>66004-018</t>
        </is>
      </c>
    </row>
    <row r="1147">
      <c r="A1147" t="inlineStr">
        <is>
          <t>RECELL761</t>
        </is>
      </c>
      <c r="B1147" t="n">
        <v>4.877638888888889</v>
      </c>
      <c r="C1147" t="inlineStr">
        <is>
          <t>66002-784</t>
        </is>
      </c>
    </row>
    <row r="1148">
      <c r="A1148" t="inlineStr">
        <is>
          <t>RECELL762</t>
        </is>
      </c>
      <c r="B1148" t="n">
        <v>2.775277777777776</v>
      </c>
      <c r="C1148" t="inlineStr">
        <is>
          <t>89000-970A</t>
        </is>
      </c>
    </row>
    <row r="1149">
      <c r="A1149" t="inlineStr">
        <is>
          <t>RECELL763</t>
        </is>
      </c>
      <c r="B1149" t="n">
        <v>0.9875000000000012</v>
      </c>
      <c r="C1149" t="inlineStr">
        <is>
          <t>66004-036</t>
        </is>
      </c>
    </row>
    <row r="1150">
      <c r="A1150" t="inlineStr">
        <is>
          <t>RECELL764</t>
        </is>
      </c>
      <c r="B1150" t="n">
        <v>0.3861111111111093</v>
      </c>
      <c r="C1150" t="inlineStr">
        <is>
          <t>66004-035</t>
        </is>
      </c>
    </row>
    <row r="1151">
      <c r="A1151" t="inlineStr">
        <is>
          <t>RECELL765</t>
        </is>
      </c>
      <c r="B1151" t="n">
        <v>0.8105555555555579</v>
      </c>
      <c r="C1151" t="inlineStr">
        <is>
          <t>66004-039</t>
        </is>
      </c>
    </row>
    <row r="1152">
      <c r="A1152" t="inlineStr">
        <is>
          <t>RECELL766</t>
        </is>
      </c>
      <c r="B1152" t="n">
        <v>1.653611111111113</v>
      </c>
      <c r="C1152" t="inlineStr">
        <is>
          <t>66004-042</t>
        </is>
      </c>
    </row>
    <row r="1153">
      <c r="A1153" t="inlineStr">
        <is>
          <t>RECELL767</t>
        </is>
      </c>
      <c r="B1153" t="n">
        <v>0.4441666666666677</v>
      </c>
      <c r="C1153" t="inlineStr">
        <is>
          <t>22000-634COB</t>
        </is>
      </c>
    </row>
    <row r="1154">
      <c r="A1154" t="inlineStr">
        <is>
          <t>RECELL768</t>
        </is>
      </c>
      <c r="B1154" t="n">
        <v>0.8627777777777785</v>
      </c>
      <c r="C1154" t="inlineStr">
        <is>
          <t>66004-045</t>
        </is>
      </c>
    </row>
    <row r="1155">
      <c r="A1155" t="inlineStr">
        <is>
          <t>RECELL769</t>
        </is>
      </c>
      <c r="B1155" t="n">
        <v>1.759444444444444</v>
      </c>
      <c r="C1155" t="inlineStr">
        <is>
          <t>66004-036</t>
        </is>
      </c>
    </row>
    <row r="1156">
      <c r="A1156" t="inlineStr">
        <is>
          <t>RECELL770</t>
        </is>
      </c>
      <c r="B1156" t="n">
        <v>6.696388888888889</v>
      </c>
      <c r="C1156" t="inlineStr">
        <is>
          <t>67001-778</t>
        </is>
      </c>
    </row>
    <row r="1157">
      <c r="A1157" t="inlineStr">
        <is>
          <t>RECELL771</t>
        </is>
      </c>
      <c r="B1157" t="n">
        <v>0.4616666666666656</v>
      </c>
      <c r="C1157" t="inlineStr">
        <is>
          <t>66002-804</t>
        </is>
      </c>
    </row>
    <row r="1158">
      <c r="A1158" t="inlineStr">
        <is>
          <t>RECELL772</t>
        </is>
      </c>
      <c r="B1158" t="n">
        <v>1.32861111111111</v>
      </c>
      <c r="C1158" t="inlineStr">
        <is>
          <t>66004-057</t>
        </is>
      </c>
    </row>
    <row r="1159">
      <c r="A1159" t="inlineStr">
        <is>
          <t>RECELL773</t>
        </is>
      </c>
      <c r="B1159" t="n">
        <v>0.5544135802469136</v>
      </c>
      <c r="C1159" t="inlineStr">
        <is>
          <t>66002-809</t>
        </is>
      </c>
    </row>
    <row r="1160">
      <c r="A1160" t="inlineStr">
        <is>
          <t>RECELL774</t>
        </is>
      </c>
      <c r="B1160" t="n">
        <v>0.8452777777777771</v>
      </c>
      <c r="C1160" t="inlineStr">
        <is>
          <t>66004-058</t>
        </is>
      </c>
    </row>
    <row r="1161">
      <c r="A1161" t="inlineStr">
        <is>
          <t>RECELL775</t>
        </is>
      </c>
      <c r="B1161" t="n">
        <v>0.9250000000000007</v>
      </c>
      <c r="C1161" t="inlineStr">
        <is>
          <t>66003-052</t>
        </is>
      </c>
    </row>
    <row r="1162">
      <c r="A1162" t="inlineStr">
        <is>
          <t>RECELL776</t>
        </is>
      </c>
      <c r="B1162" t="n">
        <v>0.6849999999999987</v>
      </c>
      <c r="C1162" t="inlineStr">
        <is>
          <t>66003-051</t>
        </is>
      </c>
    </row>
    <row r="1163">
      <c r="A1163" t="inlineStr">
        <is>
          <t>RECELL777</t>
        </is>
      </c>
      <c r="B1163" t="n">
        <v>1.637916666666668</v>
      </c>
      <c r="C1163" t="inlineStr">
        <is>
          <t>22000-506H</t>
        </is>
      </c>
    </row>
    <row r="1164">
      <c r="A1164" t="inlineStr">
        <is>
          <t>RECELL778</t>
        </is>
      </c>
      <c r="B1164" t="n">
        <v>0.4916666666666663</v>
      </c>
      <c r="C1164" t="inlineStr">
        <is>
          <t>66002-912</t>
        </is>
      </c>
    </row>
    <row r="1165">
      <c r="A1165" t="inlineStr">
        <is>
          <t>RECELL779</t>
        </is>
      </c>
      <c r="B1165" t="n">
        <v>1.68638888888889</v>
      </c>
      <c r="C1165" t="inlineStr">
        <is>
          <t>66004-065</t>
        </is>
      </c>
    </row>
    <row r="1166">
      <c r="A1166" t="inlineStr">
        <is>
          <t>RECELL780</t>
        </is>
      </c>
      <c r="B1166" t="n">
        <v>2</v>
      </c>
      <c r="C1166" t="inlineStr">
        <is>
          <t>66004-062</t>
        </is>
      </c>
    </row>
    <row r="1167">
      <c r="A1167" t="inlineStr">
        <is>
          <t>RECELL781</t>
        </is>
      </c>
      <c r="B1167" t="n">
        <v>0.8461111111111119</v>
      </c>
      <c r="C1167" t="inlineStr">
        <is>
          <t>66004-072</t>
        </is>
      </c>
    </row>
    <row r="1168">
      <c r="A1168" t="inlineStr">
        <is>
          <t>RECELL782</t>
        </is>
      </c>
      <c r="B1168" t="n">
        <v>2.077222222222221</v>
      </c>
      <c r="C1168" t="inlineStr">
        <is>
          <t>66004-069</t>
        </is>
      </c>
    </row>
    <row r="1169">
      <c r="A1169" t="inlineStr">
        <is>
          <t>RECELL783</t>
        </is>
      </c>
      <c r="B1169" t="n">
        <v>1.304722222222225</v>
      </c>
      <c r="C1169" t="inlineStr">
        <is>
          <t>66004-064</t>
        </is>
      </c>
    </row>
    <row r="1170">
      <c r="A1170" t="inlineStr">
        <is>
          <t>RECELL784</t>
        </is>
      </c>
      <c r="B1170" t="n">
        <v>2.249166666666667</v>
      </c>
      <c r="C1170" t="inlineStr">
        <is>
          <t>66004-066</t>
        </is>
      </c>
    </row>
    <row r="1171">
      <c r="A1171" t="inlineStr">
        <is>
          <t>RECELL785</t>
        </is>
      </c>
      <c r="B1171" t="n">
        <v>0.8872222222222205</v>
      </c>
      <c r="C1171" t="inlineStr">
        <is>
          <t>66004-067</t>
        </is>
      </c>
    </row>
    <row r="1172">
      <c r="A1172" t="inlineStr">
        <is>
          <t>RECELL786</t>
        </is>
      </c>
      <c r="B1172" t="n">
        <v>0.6352777777777776</v>
      </c>
      <c r="C1172" t="inlineStr">
        <is>
          <t>30003-474FLT</t>
        </is>
      </c>
    </row>
    <row r="1173">
      <c r="A1173" t="inlineStr">
        <is>
          <t>RECELL787</t>
        </is>
      </c>
      <c r="B1173" t="n">
        <v>1.4</v>
      </c>
      <c r="C1173" t="inlineStr">
        <is>
          <t>66002-500B</t>
        </is>
      </c>
    </row>
    <row r="1174">
      <c r="A1174" t="inlineStr">
        <is>
          <t>RECELL788</t>
        </is>
      </c>
      <c r="B1174" t="n">
        <v>0.506388888888889</v>
      </c>
      <c r="C1174" t="inlineStr">
        <is>
          <t>66002-845</t>
        </is>
      </c>
    </row>
    <row r="1175">
      <c r="A1175" t="inlineStr">
        <is>
          <t>RECELL789</t>
        </is>
      </c>
      <c r="B1175" t="n">
        <v>1.163888888888889</v>
      </c>
      <c r="C1175" t="inlineStr">
        <is>
          <t>30003-870SAFA</t>
        </is>
      </c>
    </row>
    <row r="1176">
      <c r="A1176" t="inlineStr">
        <is>
          <t>RECELL790</t>
        </is>
      </c>
      <c r="B1176" t="n">
        <v>3.621296296296296</v>
      </c>
      <c r="C1176" t="inlineStr">
        <is>
          <t>66004-046</t>
        </is>
      </c>
    </row>
    <row r="1177">
      <c r="A1177" t="inlineStr">
        <is>
          <t>RECELL791</t>
        </is>
      </c>
      <c r="B1177" t="n">
        <v>1.976388888888889</v>
      </c>
      <c r="C1177" t="inlineStr">
        <is>
          <t>66004-074</t>
        </is>
      </c>
    </row>
    <row r="1178">
      <c r="A1178" t="inlineStr">
        <is>
          <t>RECELL792</t>
        </is>
      </c>
      <c r="B1178" t="n">
        <v>0.9777777777777777</v>
      </c>
      <c r="C1178" t="inlineStr">
        <is>
          <t>66004-076</t>
        </is>
      </c>
    </row>
    <row r="1179">
      <c r="A1179" t="inlineStr">
        <is>
          <t>RECELL793</t>
        </is>
      </c>
      <c r="B1179" t="n">
        <v>1.618333333333336</v>
      </c>
      <c r="C1179" t="inlineStr">
        <is>
          <t>66000-951</t>
        </is>
      </c>
    </row>
    <row r="1180">
      <c r="A1180" t="inlineStr">
        <is>
          <t>RECELL794</t>
        </is>
      </c>
      <c r="B1180" t="n">
        <v>1.3</v>
      </c>
      <c r="C1180" t="inlineStr">
        <is>
          <t>66004-086</t>
        </is>
      </c>
    </row>
    <row r="1181">
      <c r="A1181" t="inlineStr">
        <is>
          <t>RECELL795</t>
        </is>
      </c>
      <c r="B1181" t="n">
        <v>1.11</v>
      </c>
      <c r="C1181" t="inlineStr">
        <is>
          <t>66004-085</t>
        </is>
      </c>
    </row>
    <row r="1182">
      <c r="A1182" t="inlineStr">
        <is>
          <t>RECELL796</t>
        </is>
      </c>
      <c r="B1182" t="n">
        <v>1.47</v>
      </c>
      <c r="C1182" t="inlineStr">
        <is>
          <t>66002-529A</t>
        </is>
      </c>
    </row>
    <row r="1183">
      <c r="A1183" t="inlineStr">
        <is>
          <t>RECELL797</t>
        </is>
      </c>
      <c r="B1183" t="n">
        <v>2.42</v>
      </c>
      <c r="C1183" t="inlineStr">
        <is>
          <t>66004-093</t>
        </is>
      </c>
    </row>
    <row r="1184">
      <c r="A1184" t="inlineStr">
        <is>
          <t>RECELL798</t>
        </is>
      </c>
      <c r="B1184" t="n">
        <v>3.29</v>
      </c>
      <c r="C1184" t="inlineStr">
        <is>
          <t>66004-082</t>
        </is>
      </c>
    </row>
    <row r="1185">
      <c r="A1185" t="inlineStr">
        <is>
          <t>RECELL799</t>
        </is>
      </c>
      <c r="B1185" t="n">
        <v>1</v>
      </c>
      <c r="C1185" t="inlineStr">
        <is>
          <t>66004-092</t>
        </is>
      </c>
    </row>
    <row r="1186">
      <c r="A1186" t="inlineStr">
        <is>
          <t>RECELL800</t>
        </is>
      </c>
      <c r="B1186" t="n">
        <v>1</v>
      </c>
      <c r="C1186" t="inlineStr">
        <is>
          <t>66001-870</t>
        </is>
      </c>
    </row>
    <row r="1187">
      <c r="A1187" t="inlineStr">
        <is>
          <t>RECELL801</t>
        </is>
      </c>
      <c r="B1187" t="n">
        <v>0.73</v>
      </c>
      <c r="C1187" t="inlineStr">
        <is>
          <t>66004-089</t>
        </is>
      </c>
    </row>
    <row r="1188">
      <c r="A1188" t="inlineStr">
        <is>
          <t>RECELL802</t>
        </is>
      </c>
      <c r="B1188" t="n">
        <v>0.9167857142857146</v>
      </c>
      <c r="C1188" t="inlineStr">
        <is>
          <t>22000-966C</t>
        </is>
      </c>
    </row>
    <row r="1189">
      <c r="A1189" t="inlineStr">
        <is>
          <t>RECELL803</t>
        </is>
      </c>
      <c r="B1189" t="n">
        <v>0.61</v>
      </c>
      <c r="C1189" t="inlineStr">
        <is>
          <t>66004-100</t>
        </is>
      </c>
    </row>
    <row r="1190">
      <c r="A1190" t="inlineStr">
        <is>
          <t>RECELL804</t>
        </is>
      </c>
      <c r="B1190" t="n">
        <v>0.78</v>
      </c>
      <c r="C1190" t="inlineStr">
        <is>
          <t>22000-570E</t>
        </is>
      </c>
    </row>
    <row r="1191">
      <c r="A1191" t="inlineStr">
        <is>
          <t>RECELL805</t>
        </is>
      </c>
      <c r="B1191" t="n">
        <v>1.31</v>
      </c>
      <c r="C1191" t="inlineStr">
        <is>
          <t>22000-465</t>
        </is>
      </c>
    </row>
    <row r="1192">
      <c r="A1192" t="inlineStr">
        <is>
          <t>RECELL806</t>
        </is>
      </c>
      <c r="B1192" t="n">
        <v>0.8</v>
      </c>
      <c r="C1192" t="inlineStr">
        <is>
          <t>66004-104</t>
        </is>
      </c>
    </row>
    <row r="1193">
      <c r="A1193" t="inlineStr">
        <is>
          <t>RECELL807</t>
        </is>
      </c>
      <c r="B1193" t="n">
        <v>1.21</v>
      </c>
      <c r="C1193" t="inlineStr">
        <is>
          <t>66004-107</t>
        </is>
      </c>
    </row>
    <row r="1194">
      <c r="A1194" t="inlineStr">
        <is>
          <t>RECELL808</t>
        </is>
      </c>
      <c r="B1194" t="n">
        <v>0</v>
      </c>
      <c r="C1194" t="inlineStr">
        <is>
          <t>66004-105</t>
        </is>
      </c>
    </row>
    <row r="1195">
      <c r="A1195" t="inlineStr">
        <is>
          <t>RECELL809</t>
        </is>
      </c>
      <c r="B1195" t="n">
        <v>1.294166666666666</v>
      </c>
      <c r="C1195" t="inlineStr">
        <is>
          <t>66002-814</t>
        </is>
      </c>
    </row>
    <row r="1196">
      <c r="A1196" t="inlineStr">
        <is>
          <t>RECELL810</t>
        </is>
      </c>
      <c r="B1196" t="n">
        <v>1.549444444444443</v>
      </c>
      <c r="C1196" t="inlineStr">
        <is>
          <t>66004-106</t>
        </is>
      </c>
    </row>
    <row r="1197">
      <c r="A1197" t="inlineStr">
        <is>
          <t>RECELL811</t>
        </is>
      </c>
      <c r="B1197" t="n">
        <v>3.06</v>
      </c>
      <c r="C1197" t="inlineStr">
        <is>
          <t>22000-436LI</t>
        </is>
      </c>
    </row>
    <row r="1198">
      <c r="A1198" t="inlineStr">
        <is>
          <t>RECELL812</t>
        </is>
      </c>
      <c r="B1198" t="n">
        <v>0.87</v>
      </c>
      <c r="C1198" t="inlineStr">
        <is>
          <t>66002-930</t>
        </is>
      </c>
    </row>
    <row r="1199">
      <c r="A1199" t="inlineStr">
        <is>
          <t>RECELL813</t>
        </is>
      </c>
      <c r="B1199" t="n">
        <v>1.326666666666669</v>
      </c>
      <c r="C1199" t="inlineStr">
        <is>
          <t>66004-079</t>
        </is>
      </c>
    </row>
    <row r="1200">
      <c r="A1200" t="inlineStr">
        <is>
          <t>RECELL814</t>
        </is>
      </c>
      <c r="B1200" t="n">
        <v>1.31</v>
      </c>
      <c r="C1200" t="inlineStr">
        <is>
          <t>64004-030</t>
        </is>
      </c>
    </row>
    <row r="1201">
      <c r="A1201" t="inlineStr">
        <is>
          <t>RECELL815</t>
        </is>
      </c>
      <c r="B1201" t="n">
        <v>0.76</v>
      </c>
      <c r="C1201" t="inlineStr">
        <is>
          <t>66004-091</t>
        </is>
      </c>
    </row>
    <row r="1202">
      <c r="A1202" t="inlineStr">
        <is>
          <t>RECELL816</t>
        </is>
      </c>
      <c r="B1202" t="n">
        <v>0.29</v>
      </c>
      <c r="C1202" t="inlineStr">
        <is>
          <t>66004-103</t>
        </is>
      </c>
    </row>
    <row r="1203">
      <c r="A1203" t="inlineStr">
        <is>
          <t>RECELL817</t>
        </is>
      </c>
      <c r="B1203" t="n">
        <v>1</v>
      </c>
      <c r="C1203" t="inlineStr">
        <is>
          <t>22000-994C</t>
        </is>
      </c>
    </row>
    <row r="1204">
      <c r="A1204" t="inlineStr">
        <is>
          <t>RECELL818</t>
        </is>
      </c>
      <c r="B1204" t="n">
        <v>0.83</v>
      </c>
      <c r="C1204" t="inlineStr">
        <is>
          <t>66004-115</t>
        </is>
      </c>
    </row>
    <row r="1205">
      <c r="A1205" t="inlineStr">
        <is>
          <t>RECELL819</t>
        </is>
      </c>
      <c r="B1205" t="n">
        <v>0.3955555555555548</v>
      </c>
      <c r="C1205" t="inlineStr">
        <is>
          <t>22000-1015</t>
        </is>
      </c>
    </row>
    <row r="1206">
      <c r="A1206" t="inlineStr">
        <is>
          <t>RECELL820</t>
        </is>
      </c>
      <c r="B1206" t="n">
        <v>1.455555555555555</v>
      </c>
      <c r="C1206" t="inlineStr">
        <is>
          <t>66001-870</t>
        </is>
      </c>
    </row>
    <row r="1207">
      <c r="A1207" t="inlineStr">
        <is>
          <t>RECELL821</t>
        </is>
      </c>
      <c r="B1207" t="n">
        <v>2.256944444444444</v>
      </c>
      <c r="C1207" t="inlineStr">
        <is>
          <t>22000-446J</t>
        </is>
      </c>
    </row>
    <row r="1208">
      <c r="A1208" t="inlineStr">
        <is>
          <t>RECELL822</t>
        </is>
      </c>
      <c r="B1208" t="n">
        <v>3.24</v>
      </c>
      <c r="C1208" t="inlineStr">
        <is>
          <t>66003-119</t>
        </is>
      </c>
    </row>
    <row r="1209">
      <c r="A1209" t="inlineStr">
        <is>
          <t>RECELL823</t>
        </is>
      </c>
      <c r="B1209" t="n">
        <v>2.53</v>
      </c>
      <c r="C1209" t="inlineStr">
        <is>
          <t>66004-122</t>
        </is>
      </c>
    </row>
    <row r="1210">
      <c r="A1210" t="inlineStr">
        <is>
          <t>RECELL824</t>
        </is>
      </c>
      <c r="B1210" t="n">
        <v>2.527638888888887</v>
      </c>
      <c r="C1210" t="inlineStr">
        <is>
          <t>66004-127</t>
        </is>
      </c>
    </row>
    <row r="1211">
      <c r="A1211" t="inlineStr">
        <is>
          <t>RECELL825</t>
        </is>
      </c>
      <c r="B1211" t="n">
        <v>1.22</v>
      </c>
      <c r="C1211" t="inlineStr">
        <is>
          <t>66004-133</t>
        </is>
      </c>
    </row>
    <row r="1212">
      <c r="A1212" t="inlineStr">
        <is>
          <t>RECELL826</t>
        </is>
      </c>
      <c r="B1212" t="n">
        <v>1.42</v>
      </c>
      <c r="C1212" t="inlineStr">
        <is>
          <t>66004-135</t>
        </is>
      </c>
    </row>
    <row r="1213">
      <c r="A1213" t="inlineStr">
        <is>
          <t>RECELL827</t>
        </is>
      </c>
      <c r="B1213" t="n">
        <v>10.67</v>
      </c>
      <c r="C1213" t="inlineStr">
        <is>
          <t>66004-134</t>
        </is>
      </c>
    </row>
    <row r="1214">
      <c r="A1214" t="inlineStr">
        <is>
          <t>RECELL828</t>
        </is>
      </c>
      <c r="B1214" t="n">
        <v>0.11</v>
      </c>
      <c r="C1214" t="inlineStr">
        <is>
          <t>66004-136</t>
        </is>
      </c>
    </row>
    <row r="1215">
      <c r="A1215" t="inlineStr">
        <is>
          <t>RECELL829</t>
        </is>
      </c>
      <c r="B1215" t="n">
        <v>1.78</v>
      </c>
      <c r="C1215" t="inlineStr">
        <is>
          <t>66004-137</t>
        </is>
      </c>
    </row>
    <row r="1216">
      <c r="A1216" t="inlineStr">
        <is>
          <t>RECELL830</t>
        </is>
      </c>
      <c r="B1216" t="n">
        <v>1.71</v>
      </c>
      <c r="C1216" t="inlineStr">
        <is>
          <t>88002-630RXA</t>
        </is>
      </c>
    </row>
    <row r="1217">
      <c r="A1217" t="inlineStr">
        <is>
          <t>RECELL831</t>
        </is>
      </c>
      <c r="B1217" t="n">
        <v>1.06</v>
      </c>
      <c r="C1217" t="inlineStr">
        <is>
          <t>66004-122</t>
        </is>
      </c>
    </row>
    <row r="1218">
      <c r="A1218" t="inlineStr">
        <is>
          <t>RECELL832</t>
        </is>
      </c>
      <c r="B1218" t="n">
        <v>1</v>
      </c>
      <c r="C1218" t="inlineStr">
        <is>
          <t>22000-454</t>
        </is>
      </c>
    </row>
    <row r="1219">
      <c r="A1219" t="inlineStr">
        <is>
          <t>RECELL833</t>
        </is>
      </c>
      <c r="B1219" t="n">
        <v>1.98</v>
      </c>
      <c r="C1219" t="inlineStr">
        <is>
          <t>66004-145</t>
        </is>
      </c>
    </row>
    <row r="1220">
      <c r="A1220" t="inlineStr">
        <is>
          <t>RECELL834</t>
        </is>
      </c>
      <c r="B1220" t="n">
        <v>0.5</v>
      </c>
      <c r="C1220" t="inlineStr">
        <is>
          <t>66004-151</t>
        </is>
      </c>
    </row>
    <row r="1221">
      <c r="A1221" t="inlineStr">
        <is>
          <t>RECELL835</t>
        </is>
      </c>
      <c r="B1221" t="n">
        <v>0.7579861111111111</v>
      </c>
      <c r="C1221" t="inlineStr">
        <is>
          <t>22000-449BA</t>
        </is>
      </c>
    </row>
    <row r="1222">
      <c r="A1222" t="inlineStr">
        <is>
          <t>RECELL836</t>
        </is>
      </c>
      <c r="B1222" t="n">
        <v>0.71</v>
      </c>
      <c r="C1222" t="inlineStr">
        <is>
          <t>66004-175</t>
        </is>
      </c>
    </row>
    <row r="1223">
      <c r="A1223" t="inlineStr">
        <is>
          <t>RECELL837</t>
        </is>
      </c>
      <c r="B1223" t="n">
        <v>2.411111111111114</v>
      </c>
      <c r="C1223" t="inlineStr">
        <is>
          <t>66004-177</t>
        </is>
      </c>
    </row>
    <row r="1224">
      <c r="A1224" t="inlineStr">
        <is>
          <t>RECELL838</t>
        </is>
      </c>
      <c r="B1224" t="n">
        <v>1.2</v>
      </c>
      <c r="C1224" t="inlineStr">
        <is>
          <t>66004-178</t>
        </is>
      </c>
    </row>
    <row r="1225">
      <c r="A1225" t="inlineStr">
        <is>
          <t>RECELL839</t>
        </is>
      </c>
      <c r="B1225" t="n">
        <v>1.62</v>
      </c>
      <c r="C1225" t="inlineStr">
        <is>
          <t>66003-056</t>
        </is>
      </c>
    </row>
    <row r="1226">
      <c r="A1226" t="inlineStr">
        <is>
          <t>RECELL840</t>
        </is>
      </c>
      <c r="B1226" t="n">
        <v>0.99</v>
      </c>
      <c r="C1226" t="inlineStr">
        <is>
          <t>66003-160</t>
        </is>
      </c>
    </row>
    <row r="1227">
      <c r="A1227" t="inlineStr">
        <is>
          <t>RECELL841</t>
        </is>
      </c>
      <c r="B1227" t="n">
        <v>0.62</v>
      </c>
      <c r="C1227" t="inlineStr">
        <is>
          <t>66003-163</t>
        </is>
      </c>
    </row>
    <row r="1228">
      <c r="A1228" t="inlineStr">
        <is>
          <t>RECELL842</t>
        </is>
      </c>
      <c r="B1228" t="n">
        <v>2.403981481481482</v>
      </c>
      <c r="C1228" t="inlineStr">
        <is>
          <t>22000-780</t>
        </is>
      </c>
    </row>
    <row r="1229">
      <c r="A1229" t="inlineStr">
        <is>
          <t>RECELL843</t>
        </is>
      </c>
      <c r="B1229" t="n">
        <v>0.25</v>
      </c>
      <c r="C1229" t="inlineStr">
        <is>
          <t>66003-168</t>
        </is>
      </c>
    </row>
    <row r="1230">
      <c r="A1230" t="inlineStr">
        <is>
          <t>RECELL844</t>
        </is>
      </c>
      <c r="B1230" t="n">
        <v>1.15</v>
      </c>
      <c r="C1230" t="inlineStr">
        <is>
          <t>66003-169</t>
        </is>
      </c>
    </row>
    <row r="1231">
      <c r="A1231" t="inlineStr">
        <is>
          <t>RECELL845</t>
        </is>
      </c>
      <c r="B1231" t="n">
        <v>0.35</v>
      </c>
      <c r="C1231" t="inlineStr">
        <is>
          <t>66004-189</t>
        </is>
      </c>
    </row>
    <row r="1232">
      <c r="A1232" t="inlineStr">
        <is>
          <t>RECELL846</t>
        </is>
      </c>
      <c r="B1232" t="n">
        <v>0.57</v>
      </c>
      <c r="C1232" t="inlineStr">
        <is>
          <t>66003-173</t>
        </is>
      </c>
    </row>
    <row r="1233">
      <c r="A1233" t="inlineStr">
        <is>
          <t>RECELL847</t>
        </is>
      </c>
      <c r="B1233" t="n">
        <v>1.61</v>
      </c>
      <c r="C1233" t="inlineStr">
        <is>
          <t>66004-195</t>
        </is>
      </c>
    </row>
    <row r="1234">
      <c r="A1234" t="inlineStr">
        <is>
          <t>RECELL848</t>
        </is>
      </c>
      <c r="B1234" t="n">
        <v>1.13</v>
      </c>
      <c r="C1234" t="inlineStr">
        <is>
          <t>66004-200</t>
        </is>
      </c>
    </row>
    <row r="1235">
      <c r="A1235" t="inlineStr">
        <is>
          <t>RECELL849</t>
        </is>
      </c>
      <c r="B1235" t="n">
        <v>2.61</v>
      </c>
      <c r="C1235" t="inlineStr">
        <is>
          <t>22000-446S</t>
        </is>
      </c>
    </row>
    <row r="1236">
      <c r="A1236" t="inlineStr">
        <is>
          <t>RECELL850</t>
        </is>
      </c>
      <c r="B1236" t="n">
        <v>0.2</v>
      </c>
      <c r="C1236" t="inlineStr">
        <is>
          <t>66004-202</t>
        </is>
      </c>
    </row>
    <row r="1237">
      <c r="A1237" t="inlineStr">
        <is>
          <t>RECELL851</t>
        </is>
      </c>
      <c r="B1237" t="n">
        <v>0.18</v>
      </c>
      <c r="C1237" t="inlineStr">
        <is>
          <t>66004-212</t>
        </is>
      </c>
    </row>
    <row r="1238">
      <c r="A1238" t="inlineStr">
        <is>
          <t>RECELL852</t>
        </is>
      </c>
      <c r="B1238" t="n">
        <v>2.28</v>
      </c>
      <c r="C1238" t="inlineStr">
        <is>
          <t>66004-205</t>
        </is>
      </c>
    </row>
    <row r="1239">
      <c r="A1239" t="inlineStr">
        <is>
          <t>RECELL853</t>
        </is>
      </c>
      <c r="B1239" t="n">
        <v>0.68</v>
      </c>
      <c r="C1239" t="inlineStr">
        <is>
          <t>66004-206</t>
        </is>
      </c>
    </row>
    <row r="1240">
      <c r="A1240" t="inlineStr">
        <is>
          <t>RECELL854</t>
        </is>
      </c>
      <c r="B1240" t="n">
        <v>1.47</v>
      </c>
      <c r="C1240" t="inlineStr">
        <is>
          <t>66004-211</t>
        </is>
      </c>
    </row>
    <row r="1241">
      <c r="A1241" t="inlineStr">
        <is>
          <t>RECELL855</t>
        </is>
      </c>
      <c r="B1241" t="n">
        <v>0.98</v>
      </c>
      <c r="C1241" t="inlineStr">
        <is>
          <t>22000-424</t>
        </is>
      </c>
    </row>
    <row r="1242">
      <c r="A1242" t="inlineStr">
        <is>
          <t>RECELL856</t>
        </is>
      </c>
      <c r="B1242" t="n">
        <v>3.898194444444444</v>
      </c>
      <c r="C1242" t="inlineStr">
        <is>
          <t>66004-188</t>
        </is>
      </c>
    </row>
    <row r="1243">
      <c r="A1243" t="inlineStr">
        <is>
          <t>RECELL857</t>
        </is>
      </c>
      <c r="B1243" t="n">
        <v>1.720000000000001</v>
      </c>
      <c r="C1243" t="inlineStr">
        <is>
          <t>66004-214</t>
        </is>
      </c>
    </row>
    <row r="1244">
      <c r="A1244" t="inlineStr">
        <is>
          <t>RECELL858</t>
        </is>
      </c>
      <c r="B1244" t="n">
        <v>0.35</v>
      </c>
      <c r="C1244" t="inlineStr">
        <is>
          <t>66004-203</t>
        </is>
      </c>
    </row>
    <row r="1245">
      <c r="A1245" t="inlineStr">
        <is>
          <t>RECELL859</t>
        </is>
      </c>
      <c r="B1245" t="n">
        <v>2.510527777777778</v>
      </c>
      <c r="C1245" t="inlineStr">
        <is>
          <t>66004-213</t>
        </is>
      </c>
    </row>
    <row r="1246">
      <c r="A1246" t="inlineStr">
        <is>
          <t>RECELL860</t>
        </is>
      </c>
      <c r="B1246" t="n">
        <v>0.22</v>
      </c>
      <c r="C1246" t="inlineStr">
        <is>
          <t>66004-218</t>
        </is>
      </c>
    </row>
    <row r="1247">
      <c r="A1247" t="inlineStr">
        <is>
          <t>RECELL861</t>
        </is>
      </c>
      <c r="B1247" t="n">
        <v>1.02</v>
      </c>
      <c r="C1247" t="inlineStr">
        <is>
          <t>66004-219</t>
        </is>
      </c>
    </row>
    <row r="1248">
      <c r="A1248" t="inlineStr">
        <is>
          <t>RECELL862</t>
        </is>
      </c>
      <c r="B1248" t="n">
        <v>2.23</v>
      </c>
      <c r="C1248" t="inlineStr">
        <is>
          <t>66003-914</t>
        </is>
      </c>
    </row>
    <row r="1249">
      <c r="A1249" t="inlineStr">
        <is>
          <t>RECELL863</t>
        </is>
      </c>
      <c r="B1249" t="n">
        <v>2.38</v>
      </c>
      <c r="C1249" t="inlineStr">
        <is>
          <t>66003-915</t>
        </is>
      </c>
    </row>
    <row r="1250">
      <c r="A1250" t="inlineStr">
        <is>
          <t>RECELL864</t>
        </is>
      </c>
      <c r="B1250" t="n">
        <v>0.61</v>
      </c>
      <c r="C1250" t="inlineStr">
        <is>
          <t>66003-197</t>
        </is>
      </c>
    </row>
    <row r="1251">
      <c r="A1251" t="inlineStr">
        <is>
          <t>RECELL865</t>
        </is>
      </c>
      <c r="B1251" t="n">
        <v>1.32</v>
      </c>
      <c r="C1251" t="inlineStr">
        <is>
          <t>66003-622</t>
        </is>
      </c>
    </row>
    <row r="1252">
      <c r="A1252" t="inlineStr">
        <is>
          <t>RECELL866</t>
        </is>
      </c>
      <c r="B1252" t="n">
        <v>2.01</v>
      </c>
      <c r="C1252" t="inlineStr">
        <is>
          <t>66003-206</t>
        </is>
      </c>
    </row>
    <row r="1253">
      <c r="A1253" t="inlineStr">
        <is>
          <t>RECELL867</t>
        </is>
      </c>
      <c r="B1253" t="n">
        <v>1</v>
      </c>
      <c r="C1253" t="inlineStr">
        <is>
          <t>66003-213</t>
        </is>
      </c>
    </row>
    <row r="1254">
      <c r="A1254" t="inlineStr">
        <is>
          <t>RECELL868</t>
        </is>
      </c>
      <c r="B1254" t="n">
        <v>0.32</v>
      </c>
      <c r="C1254" t="inlineStr">
        <is>
          <t>66003-215</t>
        </is>
      </c>
    </row>
    <row r="1255">
      <c r="A1255" t="inlineStr">
        <is>
          <t>RECELL869</t>
        </is>
      </c>
      <c r="B1255" t="n">
        <v>2.52</v>
      </c>
      <c r="C1255" t="inlineStr">
        <is>
          <t>66004-223</t>
        </is>
      </c>
    </row>
    <row r="1256">
      <c r="A1256" t="inlineStr">
        <is>
          <t>RECELL870</t>
        </is>
      </c>
      <c r="B1256" t="n">
        <v>0.22</v>
      </c>
      <c r="C1256" t="inlineStr">
        <is>
          <t>22000-440B</t>
        </is>
      </c>
    </row>
    <row r="1257">
      <c r="A1257" t="inlineStr">
        <is>
          <t>RECELL871</t>
        </is>
      </c>
      <c r="B1257" t="n">
        <v>0.8687500000000006</v>
      </c>
      <c r="C1257" t="inlineStr">
        <is>
          <t>22000-577</t>
        </is>
      </c>
    </row>
    <row r="1258">
      <c r="A1258" t="inlineStr">
        <is>
          <t>RECELL872</t>
        </is>
      </c>
      <c r="B1258" t="n">
        <v>1.31</v>
      </c>
      <c r="C1258" t="inlineStr">
        <is>
          <t>22000-437D</t>
        </is>
      </c>
    </row>
    <row r="1259">
      <c r="A1259" t="inlineStr">
        <is>
          <t>RECELL873</t>
        </is>
      </c>
      <c r="B1259" t="n">
        <v>0.76</v>
      </c>
      <c r="C1259" t="inlineStr">
        <is>
          <t>66003-217</t>
        </is>
      </c>
    </row>
    <row r="1260">
      <c r="A1260" t="inlineStr">
        <is>
          <t>RECELL874</t>
        </is>
      </c>
      <c r="B1260" t="n">
        <v>0.44</v>
      </c>
      <c r="C1260" t="inlineStr">
        <is>
          <t>66003-219</t>
        </is>
      </c>
    </row>
    <row r="1261">
      <c r="A1261" t="inlineStr">
        <is>
          <t>RECELL875</t>
        </is>
      </c>
      <c r="B1261" t="n">
        <v>0.37</v>
      </c>
      <c r="C1261" t="inlineStr">
        <is>
          <t>66004-024</t>
        </is>
      </c>
    </row>
    <row r="1262">
      <c r="A1262" t="inlineStr">
        <is>
          <t>RECELL876</t>
        </is>
      </c>
      <c r="B1262" t="n">
        <v>1.67</v>
      </c>
      <c r="C1262" t="inlineStr">
        <is>
          <t>66003-823</t>
        </is>
      </c>
    </row>
    <row r="1263">
      <c r="A1263" t="inlineStr">
        <is>
          <t>RECELL877</t>
        </is>
      </c>
      <c r="B1263" t="n">
        <v>1.03</v>
      </c>
      <c r="C1263" t="inlineStr">
        <is>
          <t>66003-220</t>
        </is>
      </c>
    </row>
    <row r="1264">
      <c r="A1264" t="inlineStr">
        <is>
          <t>RECELL878</t>
        </is>
      </c>
      <c r="B1264" t="n">
        <v>0.7158333333333333</v>
      </c>
      <c r="C1264" t="inlineStr">
        <is>
          <t>66003-891</t>
        </is>
      </c>
    </row>
    <row r="1265">
      <c r="A1265" t="inlineStr">
        <is>
          <t>RECELL879</t>
        </is>
      </c>
      <c r="B1265" t="n">
        <v>0.79</v>
      </c>
      <c r="C1265" t="inlineStr">
        <is>
          <t>22000-624A</t>
        </is>
      </c>
    </row>
    <row r="1266">
      <c r="A1266" t="inlineStr">
        <is>
          <t>RECELL880</t>
        </is>
      </c>
      <c r="B1266" t="n">
        <v>1.58</v>
      </c>
      <c r="C1266" t="inlineStr">
        <is>
          <t>67001-971</t>
        </is>
      </c>
    </row>
    <row r="1267">
      <c r="A1267" t="inlineStr">
        <is>
          <t>RECELL881</t>
        </is>
      </c>
      <c r="B1267" t="n">
        <v>0.85388888888889</v>
      </c>
      <c r="C1267" t="inlineStr">
        <is>
          <t>66001-769</t>
        </is>
      </c>
    </row>
    <row r="1268">
      <c r="A1268" t="inlineStr">
        <is>
          <t>RECELL882</t>
        </is>
      </c>
      <c r="B1268" t="n">
        <v>0.97</v>
      </c>
      <c r="C1268" t="inlineStr">
        <is>
          <t>66003-231</t>
        </is>
      </c>
    </row>
    <row r="1269">
      <c r="A1269" t="inlineStr">
        <is>
          <t>RECELL883</t>
        </is>
      </c>
      <c r="B1269" t="n">
        <v>1.18</v>
      </c>
      <c r="C1269" t="inlineStr">
        <is>
          <t>66003-227</t>
        </is>
      </c>
    </row>
    <row r="1270">
      <c r="A1270" t="inlineStr">
        <is>
          <t>RECELL884</t>
        </is>
      </c>
      <c r="B1270" t="n">
        <v>1.7</v>
      </c>
      <c r="C1270" t="inlineStr">
        <is>
          <t>66003-232</t>
        </is>
      </c>
    </row>
    <row r="1271">
      <c r="A1271" t="inlineStr">
        <is>
          <t>RECELL885</t>
        </is>
      </c>
      <c r="B1271" t="n">
        <v>0.96</v>
      </c>
      <c r="C1271" t="inlineStr">
        <is>
          <t>22000-446V</t>
        </is>
      </c>
    </row>
    <row r="1272">
      <c r="A1272" t="inlineStr">
        <is>
          <t>RECELL886</t>
        </is>
      </c>
      <c r="B1272" t="n">
        <v>1.81</v>
      </c>
      <c r="C1272" t="inlineStr">
        <is>
          <t>66003-230</t>
        </is>
      </c>
    </row>
    <row r="1273">
      <c r="A1273" t="inlineStr">
        <is>
          <t>RECELL887</t>
        </is>
      </c>
      <c r="B1273" t="n">
        <v>2.83</v>
      </c>
      <c r="C1273" t="inlineStr">
        <is>
          <t>66003-237</t>
        </is>
      </c>
    </row>
    <row r="1274">
      <c r="A1274" t="inlineStr">
        <is>
          <t>RECELL888</t>
        </is>
      </c>
      <c r="B1274" t="n">
        <v>0.99</v>
      </c>
      <c r="C1274" t="inlineStr">
        <is>
          <t>66003-598</t>
        </is>
      </c>
    </row>
    <row r="1275">
      <c r="A1275" t="inlineStr">
        <is>
          <t>RECELL889</t>
        </is>
      </c>
      <c r="B1275" t="n">
        <v>1.3</v>
      </c>
      <c r="C1275" t="inlineStr">
        <is>
          <t>66003-623</t>
        </is>
      </c>
    </row>
    <row r="1276">
      <c r="A1276" t="inlineStr">
        <is>
          <t>RECELL890</t>
        </is>
      </c>
      <c r="B1276" t="n">
        <v>1.577777777777777</v>
      </c>
      <c r="C1276" t="inlineStr">
        <is>
          <t>66003-625</t>
        </is>
      </c>
    </row>
    <row r="1277">
      <c r="A1277" t="inlineStr">
        <is>
          <t>RECELL891</t>
        </is>
      </c>
      <c r="B1277" t="n">
        <v>1.01</v>
      </c>
      <c r="C1277" t="inlineStr">
        <is>
          <t>66003-599</t>
        </is>
      </c>
    </row>
    <row r="1278">
      <c r="A1278" t="inlineStr">
        <is>
          <t>RECELL892</t>
        </is>
      </c>
      <c r="B1278" t="n">
        <v>1.15</v>
      </c>
      <c r="C1278" t="inlineStr">
        <is>
          <t>22000-443A</t>
        </is>
      </c>
    </row>
    <row r="1279">
      <c r="A1279" t="inlineStr">
        <is>
          <t>RECELL893</t>
        </is>
      </c>
      <c r="B1279" t="n">
        <v>0.61</v>
      </c>
      <c r="C1279" t="inlineStr">
        <is>
          <t>66003-253</t>
        </is>
      </c>
    </row>
    <row r="1280">
      <c r="A1280" t="inlineStr">
        <is>
          <t>RECELL894</t>
        </is>
      </c>
      <c r="B1280" t="n">
        <v>0.7452777777777775</v>
      </c>
      <c r="C1280" t="inlineStr">
        <is>
          <t>35008-025F</t>
        </is>
      </c>
    </row>
    <row r="1281">
      <c r="A1281" t="inlineStr">
        <is>
          <t>RECELL895</t>
        </is>
      </c>
      <c r="B1281" t="n">
        <v>0.8705555555555557</v>
      </c>
      <c r="C1281" t="inlineStr">
        <is>
          <t>30004-508</t>
        </is>
      </c>
    </row>
    <row r="1282">
      <c r="A1282" t="inlineStr">
        <is>
          <t>RECELL896</t>
        </is>
      </c>
      <c r="B1282" t="n">
        <v>2.06</v>
      </c>
      <c r="C1282" t="inlineStr">
        <is>
          <t>66000-846</t>
        </is>
      </c>
    </row>
    <row r="1283">
      <c r="A1283" t="inlineStr">
        <is>
          <t>RECELL897</t>
        </is>
      </c>
      <c r="B1283" t="n">
        <v>1.372777777777776</v>
      </c>
      <c r="C1283" t="inlineStr">
        <is>
          <t>35008-020D</t>
        </is>
      </c>
    </row>
    <row r="1284">
      <c r="A1284" t="inlineStr">
        <is>
          <t>RECELL898</t>
        </is>
      </c>
      <c r="B1284" t="n">
        <v>1.713611111111109</v>
      </c>
      <c r="C1284" t="inlineStr">
        <is>
          <t>35008-075</t>
        </is>
      </c>
    </row>
    <row r="1285">
      <c r="A1285" t="inlineStr">
        <is>
          <t>RECELL899</t>
        </is>
      </c>
      <c r="B1285" t="n">
        <v>0.8194444444444438</v>
      </c>
      <c r="C1285" t="inlineStr">
        <is>
          <t>66000-849</t>
        </is>
      </c>
    </row>
    <row r="1286">
      <c r="A1286" t="inlineStr">
        <is>
          <t>RECELL900</t>
        </is>
      </c>
      <c r="B1286" t="n">
        <v>1.234722222222222</v>
      </c>
      <c r="C1286" t="inlineStr">
        <is>
          <t>35008-014H</t>
        </is>
      </c>
    </row>
    <row r="1287">
      <c r="A1287" t="inlineStr">
        <is>
          <t>RECELL901</t>
        </is>
      </c>
      <c r="B1287" t="n">
        <v>1.578888888888888</v>
      </c>
      <c r="C1287" t="inlineStr">
        <is>
          <t>66000-850</t>
        </is>
      </c>
    </row>
    <row r="1288">
      <c r="A1288" t="inlineStr">
        <is>
          <t>RECELL902</t>
        </is>
      </c>
      <c r="B1288" t="n">
        <v>1.31</v>
      </c>
      <c r="C1288" t="inlineStr">
        <is>
          <t>30006-538</t>
        </is>
      </c>
    </row>
    <row r="1289">
      <c r="A1289" t="inlineStr">
        <is>
          <t>RECELL903</t>
        </is>
      </c>
      <c r="B1289" t="n">
        <v>1.115555555555558</v>
      </c>
      <c r="C1289" t="inlineStr">
        <is>
          <t>67001-189</t>
        </is>
      </c>
    </row>
    <row r="1290">
      <c r="A1290" t="inlineStr">
        <is>
          <t>RECELL904</t>
        </is>
      </c>
      <c r="B1290" t="n">
        <v>0.7552777777777777</v>
      </c>
      <c r="C1290" t="inlineStr">
        <is>
          <t>30003-107</t>
        </is>
      </c>
    </row>
    <row r="1291">
      <c r="A1291" t="inlineStr">
        <is>
          <t>RECELL905</t>
        </is>
      </c>
      <c r="B1291" t="n">
        <v>0.9300000000000002</v>
      </c>
      <c r="C1291" t="inlineStr">
        <is>
          <t>35007-204SPADE</t>
        </is>
      </c>
    </row>
    <row r="1292">
      <c r="A1292" t="inlineStr">
        <is>
          <t>RECELL906</t>
        </is>
      </c>
      <c r="B1292" t="n">
        <v>1.307083333333334</v>
      </c>
      <c r="C1292" t="inlineStr">
        <is>
          <t>30008-143RFB</t>
        </is>
      </c>
    </row>
    <row r="1293">
      <c r="A1293" t="inlineStr">
        <is>
          <t>RECELL907</t>
        </is>
      </c>
      <c r="B1293" t="n">
        <v>0.3967708333333334</v>
      </c>
      <c r="C1293" t="inlineStr">
        <is>
          <t>20003-984B</t>
        </is>
      </c>
    </row>
    <row r="1294">
      <c r="A1294" t="inlineStr">
        <is>
          <t>RECELL908</t>
        </is>
      </c>
      <c r="B1294" t="n">
        <v>1.002222222222223</v>
      </c>
      <c r="C1294" t="inlineStr">
        <is>
          <t>46005-510</t>
        </is>
      </c>
    </row>
    <row r="1295">
      <c r="A1295" t="inlineStr">
        <is>
          <t>RECELL909</t>
        </is>
      </c>
      <c r="B1295" t="n">
        <v>0.1346666666666667</v>
      </c>
      <c r="C1295" t="inlineStr">
        <is>
          <t>50000-007C</t>
        </is>
      </c>
    </row>
    <row r="1296">
      <c r="A1296" t="inlineStr">
        <is>
          <t>RECELL910</t>
        </is>
      </c>
      <c r="B1296" t="n">
        <v>0.7955555555555556</v>
      </c>
      <c r="C1296" t="inlineStr">
        <is>
          <t>59001-194</t>
        </is>
      </c>
    </row>
    <row r="1297">
      <c r="A1297" t="inlineStr">
        <is>
          <t>RECELL911</t>
        </is>
      </c>
      <c r="B1297" t="n">
        <v>0.4448888888888889</v>
      </c>
      <c r="C1297" t="inlineStr">
        <is>
          <t>30006-235</t>
        </is>
      </c>
    </row>
    <row r="1298">
      <c r="A1298" t="inlineStr">
        <is>
          <t>RECELL912</t>
        </is>
      </c>
      <c r="B1298" t="n">
        <v>0.6486111111111086</v>
      </c>
      <c r="C1298" t="inlineStr">
        <is>
          <t>30002-713</t>
        </is>
      </c>
    </row>
    <row r="1299">
      <c r="A1299" t="inlineStr">
        <is>
          <t>RECELL913</t>
        </is>
      </c>
      <c r="B1299" t="n">
        <v>0.5692361111111118</v>
      </c>
      <c r="C1299" t="inlineStr">
        <is>
          <t>30008-101</t>
        </is>
      </c>
    </row>
    <row r="1300">
      <c r="A1300" t="inlineStr">
        <is>
          <t>RECELL914</t>
        </is>
      </c>
      <c r="B1300" t="n">
        <v>0.3190277777777781</v>
      </c>
      <c r="C1300" t="inlineStr">
        <is>
          <t>66001-345</t>
        </is>
      </c>
    </row>
    <row r="1301">
      <c r="A1301" t="inlineStr">
        <is>
          <t>RECELL915</t>
        </is>
      </c>
      <c r="B1301" t="n">
        <v>0.5990277777777785</v>
      </c>
      <c r="C1301" t="inlineStr">
        <is>
          <t>30006-886T</t>
        </is>
      </c>
    </row>
    <row r="1302">
      <c r="A1302" t="inlineStr">
        <is>
          <t>RECELL916</t>
        </is>
      </c>
      <c r="B1302" t="n">
        <v>1.337777777777778</v>
      </c>
      <c r="C1302" t="inlineStr">
        <is>
          <t>66000-663</t>
        </is>
      </c>
    </row>
    <row r="1303">
      <c r="A1303" t="inlineStr">
        <is>
          <t>RECELL917</t>
        </is>
      </c>
      <c r="B1303" t="n">
        <v>0.9070370370370363</v>
      </c>
      <c r="C1303" t="inlineStr">
        <is>
          <t>30003-855A</t>
        </is>
      </c>
    </row>
    <row r="1304">
      <c r="A1304" t="inlineStr">
        <is>
          <t>RECELL918</t>
        </is>
      </c>
      <c r="B1304" t="n">
        <v>0.7197916666666669</v>
      </c>
      <c r="C1304" t="inlineStr">
        <is>
          <t>22000-310</t>
        </is>
      </c>
    </row>
    <row r="1305">
      <c r="A1305" t="inlineStr">
        <is>
          <t>RECELL919</t>
        </is>
      </c>
      <c r="B1305" t="n">
        <v>1.43277777777778</v>
      </c>
      <c r="C1305" t="inlineStr">
        <is>
          <t>66000-888</t>
        </is>
      </c>
    </row>
    <row r="1306">
      <c r="A1306" t="inlineStr">
        <is>
          <t>RECELL920</t>
        </is>
      </c>
      <c r="B1306" t="n">
        <v>1.320972222222222</v>
      </c>
      <c r="C1306" t="inlineStr">
        <is>
          <t>30006-263A</t>
        </is>
      </c>
    </row>
    <row r="1307">
      <c r="A1307" t="inlineStr">
        <is>
          <t>RECELL921</t>
        </is>
      </c>
      <c r="B1307" t="n">
        <v>1.26824074074074</v>
      </c>
      <c r="C1307" t="inlineStr">
        <is>
          <t>35008-120</t>
        </is>
      </c>
    </row>
    <row r="1308">
      <c r="A1308" t="inlineStr">
        <is>
          <t>RECELL922</t>
        </is>
      </c>
      <c r="B1308" t="n">
        <v>2.031944444444444</v>
      </c>
      <c r="C1308" t="inlineStr">
        <is>
          <t>30004-515</t>
        </is>
      </c>
    </row>
    <row r="1309">
      <c r="A1309" t="inlineStr">
        <is>
          <t>RECELL923</t>
        </is>
      </c>
      <c r="B1309" t="n">
        <v>1.400555555555557</v>
      </c>
      <c r="C1309" t="inlineStr">
        <is>
          <t>30008-103REFURB</t>
        </is>
      </c>
    </row>
    <row r="1310">
      <c r="A1310" t="inlineStr">
        <is>
          <t>RECELL924</t>
        </is>
      </c>
      <c r="B1310" t="n">
        <v>0.5102777777777778</v>
      </c>
      <c r="C1310" t="inlineStr">
        <is>
          <t>35008-017E</t>
        </is>
      </c>
    </row>
    <row r="1311">
      <c r="A1311" t="inlineStr">
        <is>
          <t>RECELL925</t>
        </is>
      </c>
      <c r="B1311" t="n">
        <v>1.448333333333333</v>
      </c>
      <c r="C1311" t="inlineStr">
        <is>
          <t>66000-907</t>
        </is>
      </c>
    </row>
    <row r="1312">
      <c r="A1312" t="inlineStr">
        <is>
          <t>RECELL926</t>
        </is>
      </c>
      <c r="B1312" t="n">
        <v>1.911388888888887</v>
      </c>
      <c r="C1312" t="inlineStr">
        <is>
          <t>66000-903</t>
        </is>
      </c>
    </row>
    <row r="1313">
      <c r="A1313" t="inlineStr">
        <is>
          <t>RECELL927</t>
        </is>
      </c>
      <c r="B1313" t="n">
        <v>0.5079012345679011</v>
      </c>
      <c r="C1313" t="inlineStr">
        <is>
          <t>66000-919</t>
        </is>
      </c>
    </row>
    <row r="1314">
      <c r="A1314" t="inlineStr">
        <is>
          <t>RECELL928</t>
        </is>
      </c>
      <c r="B1314" t="n">
        <v>0.4747222222222226</v>
      </c>
      <c r="C1314" t="inlineStr">
        <is>
          <t>20003-963</t>
        </is>
      </c>
    </row>
    <row r="1315">
      <c r="A1315" t="inlineStr">
        <is>
          <t>RECELL929</t>
        </is>
      </c>
      <c r="B1315" t="n">
        <v>0.6622222222222225</v>
      </c>
      <c r="C1315" t="inlineStr">
        <is>
          <t>30006-887A</t>
        </is>
      </c>
    </row>
    <row r="1316">
      <c r="A1316" t="inlineStr">
        <is>
          <t>RECELL930</t>
        </is>
      </c>
      <c r="B1316" t="n">
        <v>0.7528472222222221</v>
      </c>
      <c r="C1316" t="inlineStr">
        <is>
          <t>35008-114G</t>
        </is>
      </c>
    </row>
    <row r="1317">
      <c r="A1317" t="inlineStr">
        <is>
          <t>RECELL931</t>
        </is>
      </c>
      <c r="B1317" t="n">
        <v>1.740625</v>
      </c>
      <c r="C1317" t="inlineStr">
        <is>
          <t>66000-924</t>
        </is>
      </c>
    </row>
    <row r="1318">
      <c r="A1318" t="inlineStr">
        <is>
          <t>RECELL932</t>
        </is>
      </c>
      <c r="B1318" t="n">
        <v>1.441055555555555</v>
      </c>
      <c r="C1318" t="inlineStr">
        <is>
          <t>66000-925</t>
        </is>
      </c>
    </row>
    <row r="1319">
      <c r="A1319" t="inlineStr">
        <is>
          <t>RECELL933</t>
        </is>
      </c>
      <c r="B1319" t="n">
        <v>1.199166666666666</v>
      </c>
      <c r="C1319" t="inlineStr">
        <is>
          <t>30006-536</t>
        </is>
      </c>
    </row>
    <row r="1320">
      <c r="A1320" t="inlineStr">
        <is>
          <t>RECELL934</t>
        </is>
      </c>
      <c r="B1320" t="n">
        <v>0.5791666666666666</v>
      </c>
      <c r="C1320" t="inlineStr">
        <is>
          <t>66000-783</t>
        </is>
      </c>
    </row>
    <row r="1321">
      <c r="A1321" t="inlineStr">
        <is>
          <t>RECELL935</t>
        </is>
      </c>
      <c r="B1321" t="n">
        <v>0.3536597222222223</v>
      </c>
      <c r="C1321" t="inlineStr">
        <is>
          <t>59001-106SC6</t>
        </is>
      </c>
    </row>
    <row r="1322">
      <c r="A1322" t="inlineStr">
        <is>
          <t>RECELL936</t>
        </is>
      </c>
      <c r="B1322" t="n">
        <v>1.136666666666667</v>
      </c>
      <c r="C1322" t="inlineStr">
        <is>
          <t>66000-674B</t>
        </is>
      </c>
    </row>
    <row r="1323">
      <c r="A1323" t="inlineStr">
        <is>
          <t>RECELL937</t>
        </is>
      </c>
      <c r="B1323" t="n">
        <v>0.8859722222222217</v>
      </c>
      <c r="C1323" t="inlineStr">
        <is>
          <t>35008-014J</t>
        </is>
      </c>
    </row>
    <row r="1324">
      <c r="A1324" t="inlineStr">
        <is>
          <t>RECELL938</t>
        </is>
      </c>
      <c r="B1324" t="n">
        <v>0.8433333333333332</v>
      </c>
      <c r="C1324" t="inlineStr">
        <is>
          <t>59001-117</t>
        </is>
      </c>
    </row>
    <row r="1325">
      <c r="A1325" t="inlineStr">
        <is>
          <t>RECELL939</t>
        </is>
      </c>
      <c r="B1325" t="n">
        <v>0.5758333333333341</v>
      </c>
      <c r="C1325" t="inlineStr">
        <is>
          <t>59001-203</t>
        </is>
      </c>
    </row>
    <row r="1326">
      <c r="A1326" t="inlineStr">
        <is>
          <t>RECELL940</t>
        </is>
      </c>
      <c r="B1326" t="n">
        <v>0.3437499999999991</v>
      </c>
      <c r="C1326" t="inlineStr">
        <is>
          <t>30002-173</t>
        </is>
      </c>
    </row>
    <row r="1327">
      <c r="A1327" t="inlineStr">
        <is>
          <t>RECELL941</t>
        </is>
      </c>
      <c r="B1327" t="n">
        <v>0.67444444444445</v>
      </c>
      <c r="C1327" t="inlineStr">
        <is>
          <t>30008-102A</t>
        </is>
      </c>
    </row>
    <row r="1328">
      <c r="A1328" t="inlineStr">
        <is>
          <t>RECELL942</t>
        </is>
      </c>
      <c r="B1328" t="n">
        <v>0.5208333333333341</v>
      </c>
      <c r="C1328" t="inlineStr">
        <is>
          <t>60000-013ROBO</t>
        </is>
      </c>
    </row>
    <row r="1329">
      <c r="A1329" t="inlineStr">
        <is>
          <t>RECELL943</t>
        </is>
      </c>
      <c r="B1329" t="n">
        <v>1.063611111111111</v>
      </c>
      <c r="C1329" t="inlineStr">
        <is>
          <t>66000-933</t>
        </is>
      </c>
    </row>
    <row r="1330">
      <c r="A1330" t="inlineStr">
        <is>
          <t>RECELL944</t>
        </is>
      </c>
      <c r="B1330" t="n">
        <v>1.502777777777777</v>
      </c>
      <c r="C1330" t="inlineStr">
        <is>
          <t>35007-998D</t>
        </is>
      </c>
    </row>
    <row r="1331">
      <c r="A1331" t="inlineStr">
        <is>
          <t>RECELL945</t>
        </is>
      </c>
      <c r="B1331" t="n">
        <v>1.667500000000001</v>
      </c>
      <c r="C1331" t="inlineStr">
        <is>
          <t>66000-948</t>
        </is>
      </c>
    </row>
    <row r="1332">
      <c r="A1332" t="inlineStr">
        <is>
          <t>RECELL946</t>
        </is>
      </c>
      <c r="B1332" t="n">
        <v>1.605972222222221</v>
      </c>
      <c r="C1332" t="inlineStr">
        <is>
          <t>67001-266</t>
        </is>
      </c>
    </row>
    <row r="1333">
      <c r="A1333" t="inlineStr">
        <is>
          <t>RECELL947</t>
        </is>
      </c>
      <c r="B1333" t="n">
        <v>0.5599999999999996</v>
      </c>
      <c r="C1333" t="inlineStr">
        <is>
          <t>67001-270</t>
        </is>
      </c>
    </row>
    <row r="1334">
      <c r="A1334" t="inlineStr">
        <is>
          <t>RECELL948</t>
        </is>
      </c>
      <c r="B1334" t="n">
        <v>0.2486111111111118</v>
      </c>
      <c r="C1334" t="inlineStr">
        <is>
          <t>59001-002J</t>
        </is>
      </c>
    </row>
    <row r="1335">
      <c r="A1335" t="inlineStr">
        <is>
          <t>RECELL949</t>
        </is>
      </c>
      <c r="B1335" t="n">
        <v>0.7605555555555562</v>
      </c>
      <c r="C1335" t="inlineStr">
        <is>
          <t>30003-376</t>
        </is>
      </c>
    </row>
    <row r="1336">
      <c r="A1336" t="inlineStr">
        <is>
          <t>RECELL950</t>
        </is>
      </c>
      <c r="B1336" t="n">
        <v>0.7811111111111098</v>
      </c>
      <c r="C1336" t="inlineStr">
        <is>
          <t>30002-148</t>
        </is>
      </c>
    </row>
    <row r="1337">
      <c r="A1337" t="inlineStr">
        <is>
          <t>RECELL951</t>
        </is>
      </c>
      <c r="B1337" t="n">
        <v>0.7477777777777783</v>
      </c>
      <c r="C1337" t="inlineStr">
        <is>
          <t>66000-955</t>
        </is>
      </c>
    </row>
    <row r="1338">
      <c r="A1338" t="inlineStr">
        <is>
          <t>RECELL952</t>
        </is>
      </c>
      <c r="B1338" t="n">
        <v>0.7933333333333339</v>
      </c>
      <c r="C1338" t="inlineStr">
        <is>
          <t>66000-959</t>
        </is>
      </c>
    </row>
    <row r="1339">
      <c r="A1339" t="inlineStr">
        <is>
          <t>RECELL953</t>
        </is>
      </c>
      <c r="B1339" t="n">
        <v>0.4869444444444424</v>
      </c>
      <c r="C1339" t="inlineStr">
        <is>
          <t>35008-074</t>
        </is>
      </c>
    </row>
    <row r="1340">
      <c r="A1340" t="inlineStr">
        <is>
          <t>RECELL954</t>
        </is>
      </c>
      <c r="B1340" t="n">
        <v>1.531666666666666</v>
      </c>
      <c r="C1340" t="inlineStr">
        <is>
          <t>67001-285</t>
        </is>
      </c>
    </row>
    <row r="1341">
      <c r="A1341" t="inlineStr">
        <is>
          <t>RECELL955</t>
        </is>
      </c>
      <c r="B1341" t="n">
        <v>0.2922222222222208</v>
      </c>
      <c r="C1341" t="inlineStr">
        <is>
          <t>66000-965</t>
        </is>
      </c>
    </row>
    <row r="1342">
      <c r="A1342" t="inlineStr">
        <is>
          <t>RECELL956</t>
        </is>
      </c>
      <c r="B1342" t="n">
        <v>0.9583333333333313</v>
      </c>
      <c r="C1342" t="inlineStr">
        <is>
          <t>66000-955A</t>
        </is>
      </c>
    </row>
    <row r="1343">
      <c r="A1343" t="inlineStr">
        <is>
          <t>RECELL957</t>
        </is>
      </c>
      <c r="B1343" t="n">
        <v>2.298055555555555</v>
      </c>
      <c r="C1343" t="inlineStr">
        <is>
          <t>67001-289</t>
        </is>
      </c>
    </row>
    <row r="1344">
      <c r="A1344" t="inlineStr">
        <is>
          <t>RECELL958</t>
        </is>
      </c>
      <c r="B1344" t="n">
        <v>0.7361111111111134</v>
      </c>
      <c r="C1344" t="inlineStr">
        <is>
          <t>46001-025</t>
        </is>
      </c>
    </row>
    <row r="1345">
      <c r="A1345" t="inlineStr">
        <is>
          <t>RECELL959</t>
        </is>
      </c>
      <c r="B1345" t="n">
        <v>1.480138888888889</v>
      </c>
      <c r="C1345" t="inlineStr">
        <is>
          <t>66000-967</t>
        </is>
      </c>
    </row>
    <row r="1346">
      <c r="A1346" t="inlineStr">
        <is>
          <t>RECELL960</t>
        </is>
      </c>
      <c r="B1346" t="n">
        <v>0.9147222222222222</v>
      </c>
      <c r="C1346" t="inlineStr">
        <is>
          <t>66000-972</t>
        </is>
      </c>
    </row>
    <row r="1347">
      <c r="A1347" t="inlineStr">
        <is>
          <t>RECELL961</t>
        </is>
      </c>
      <c r="B1347" t="n">
        <v>0.6068749999999998</v>
      </c>
      <c r="C1347" t="inlineStr">
        <is>
          <t>66000-970</t>
        </is>
      </c>
    </row>
    <row r="1348">
      <c r="A1348" t="inlineStr">
        <is>
          <t>RECELL962</t>
        </is>
      </c>
      <c r="B1348" t="n">
        <v>0.3654166666666671</v>
      </c>
      <c r="C1348" t="inlineStr">
        <is>
          <t>67000-296</t>
        </is>
      </c>
    </row>
    <row r="1349">
      <c r="A1349" t="inlineStr">
        <is>
          <t>RECELL963</t>
        </is>
      </c>
      <c r="B1349" t="n">
        <v>0.3654166666666671</v>
      </c>
      <c r="C1349" t="inlineStr">
        <is>
          <t>66000-977</t>
        </is>
      </c>
    </row>
    <row r="1350">
      <c r="A1350" t="inlineStr">
        <is>
          <t>RECELL964</t>
        </is>
      </c>
      <c r="B1350" t="n">
        <v>0.3654166666666671</v>
      </c>
      <c r="C1350" t="inlineStr">
        <is>
          <t>38000-403B</t>
        </is>
      </c>
    </row>
    <row r="1351">
      <c r="A1351" t="inlineStr">
        <is>
          <t>RECELL965</t>
        </is>
      </c>
      <c r="B1351" t="n">
        <v>0.9450000000000012</v>
      </c>
      <c r="C1351" t="inlineStr">
        <is>
          <t>30000-316</t>
        </is>
      </c>
    </row>
    <row r="1352">
      <c r="A1352" t="inlineStr">
        <is>
          <t>RECELL966</t>
        </is>
      </c>
      <c r="B1352" t="n">
        <v>1.582037037037036</v>
      </c>
      <c r="C1352" t="inlineStr">
        <is>
          <t>35009-027</t>
        </is>
      </c>
    </row>
    <row r="1353">
      <c r="A1353" t="inlineStr">
        <is>
          <t>RECELL967</t>
        </is>
      </c>
      <c r="B1353" t="n">
        <v>1.566666666666666</v>
      </c>
      <c r="C1353" t="inlineStr">
        <is>
          <t>66000-986</t>
        </is>
      </c>
    </row>
    <row r="1354">
      <c r="A1354" t="inlineStr">
        <is>
          <t>RECELL968</t>
        </is>
      </c>
      <c r="B1354" t="n">
        <v>0.6666666666666643</v>
      </c>
      <c r="C1354" t="inlineStr">
        <is>
          <t>66000-989</t>
        </is>
      </c>
    </row>
    <row r="1355">
      <c r="A1355" t="inlineStr">
        <is>
          <t>RECELL969</t>
        </is>
      </c>
      <c r="B1355" t="n">
        <v>0.9422222222222225</v>
      </c>
      <c r="C1355" t="inlineStr">
        <is>
          <t>35008-620</t>
        </is>
      </c>
    </row>
    <row r="1356">
      <c r="A1356" t="inlineStr">
        <is>
          <t>RECELL970</t>
        </is>
      </c>
      <c r="B1356" t="n">
        <v>0.2466666666666666</v>
      </c>
      <c r="C1356" t="inlineStr">
        <is>
          <t>20003-964A</t>
        </is>
      </c>
    </row>
    <row r="1357">
      <c r="A1357" t="inlineStr">
        <is>
          <t>RECELL971</t>
        </is>
      </c>
      <c r="B1357" t="n">
        <v>1.258333333333334</v>
      </c>
      <c r="C1357" t="inlineStr">
        <is>
          <t>30008-104RFURB</t>
        </is>
      </c>
    </row>
    <row r="1358">
      <c r="A1358" t="inlineStr">
        <is>
          <t>RECELL972</t>
        </is>
      </c>
      <c r="B1358" t="n">
        <v>1.454409722222223</v>
      </c>
      <c r="C1358" t="inlineStr">
        <is>
          <t>67001-304</t>
        </is>
      </c>
    </row>
    <row r="1359">
      <c r="A1359" t="inlineStr">
        <is>
          <t>RECELL973</t>
        </is>
      </c>
      <c r="B1359" t="n">
        <v>1.17388888888889</v>
      </c>
      <c r="C1359" t="inlineStr">
        <is>
          <t>66000-994</t>
        </is>
      </c>
    </row>
    <row r="1360">
      <c r="A1360" t="inlineStr">
        <is>
          <t>RECELL974</t>
        </is>
      </c>
      <c r="B1360" t="n">
        <v>0.6085555555555562</v>
      </c>
      <c r="C1360" t="inlineStr">
        <is>
          <t>67001-310</t>
        </is>
      </c>
    </row>
    <row r="1361">
      <c r="A1361" t="inlineStr">
        <is>
          <t>RECELL975</t>
        </is>
      </c>
      <c r="B1361" t="n">
        <v>0.9924074074074065</v>
      </c>
      <c r="C1361" t="inlineStr">
        <is>
          <t>66001-002</t>
        </is>
      </c>
    </row>
    <row r="1362">
      <c r="A1362" t="inlineStr">
        <is>
          <t>RECELL976</t>
        </is>
      </c>
      <c r="B1362" t="n">
        <v>1.503888888888888</v>
      </c>
      <c r="C1362" t="inlineStr">
        <is>
          <t>66001-004</t>
        </is>
      </c>
    </row>
    <row r="1363">
      <c r="A1363" t="inlineStr">
        <is>
          <t>RECELL977</t>
        </is>
      </c>
      <c r="B1363" t="n">
        <v>0.8050925925925925</v>
      </c>
      <c r="C1363" t="inlineStr">
        <is>
          <t>66001-007</t>
        </is>
      </c>
    </row>
    <row r="1364">
      <c r="A1364" t="inlineStr">
        <is>
          <t>RECELL978</t>
        </is>
      </c>
      <c r="B1364" t="n">
        <v>0.5000000000000009</v>
      </c>
      <c r="C1364" t="inlineStr">
        <is>
          <t>30008-117REFURB</t>
        </is>
      </c>
    </row>
    <row r="1365">
      <c r="A1365" t="inlineStr">
        <is>
          <t>RECELL979</t>
        </is>
      </c>
      <c r="B1365" t="n">
        <v>0.5372222222222218</v>
      </c>
      <c r="C1365" t="inlineStr">
        <is>
          <t>66001-013</t>
        </is>
      </c>
    </row>
    <row r="1366">
      <c r="A1366" t="inlineStr">
        <is>
          <t>RECELL980</t>
        </is>
      </c>
      <c r="B1366" t="n">
        <v>0.6877777777777778</v>
      </c>
      <c r="C1366" t="inlineStr">
        <is>
          <t>30008-101A</t>
        </is>
      </c>
    </row>
    <row r="1367">
      <c r="A1367" t="inlineStr">
        <is>
          <t>RECELL981</t>
        </is>
      </c>
      <c r="B1367" t="n">
        <v>0.7569444444444433</v>
      </c>
      <c r="C1367" t="inlineStr">
        <is>
          <t>66001-010</t>
        </is>
      </c>
    </row>
    <row r="1368">
      <c r="A1368" t="inlineStr">
        <is>
          <t>RECELL982</t>
        </is>
      </c>
      <c r="B1368" t="n">
        <v>0.2718888888888889</v>
      </c>
      <c r="C1368" t="inlineStr">
        <is>
          <t>66001-009</t>
        </is>
      </c>
    </row>
    <row r="1369">
      <c r="A1369" t="inlineStr">
        <is>
          <t>RECELL983</t>
        </is>
      </c>
      <c r="B1369" t="n">
        <v>0.3156944444444436</v>
      </c>
      <c r="C1369" t="inlineStr">
        <is>
          <t>66001-015</t>
        </is>
      </c>
    </row>
    <row r="1370">
      <c r="A1370" t="inlineStr">
        <is>
          <t>RECELL984</t>
        </is>
      </c>
      <c r="B1370" t="n">
        <v>0.7400000000000011</v>
      </c>
      <c r="C1370" t="inlineStr">
        <is>
          <t>67001-323</t>
        </is>
      </c>
    </row>
    <row r="1371">
      <c r="A1371" t="inlineStr">
        <is>
          <t>RECELL985</t>
        </is>
      </c>
      <c r="B1371" t="n">
        <v>2.170555555555552</v>
      </c>
      <c r="C1371" t="inlineStr">
        <is>
          <t>30008-142REF</t>
        </is>
      </c>
    </row>
    <row r="1372">
      <c r="A1372" t="inlineStr">
        <is>
          <t>RECELL986</t>
        </is>
      </c>
      <c r="B1372" t="n">
        <v>1.595138888888889</v>
      </c>
      <c r="C1372" t="inlineStr">
        <is>
          <t>30008-104RFB</t>
        </is>
      </c>
    </row>
    <row r="1373">
      <c r="A1373" t="inlineStr">
        <is>
          <t>RECELL987</t>
        </is>
      </c>
      <c r="B1373" t="n">
        <v>0.4472222222222224</v>
      </c>
      <c r="C1373" t="inlineStr">
        <is>
          <t>67001-337</t>
        </is>
      </c>
    </row>
    <row r="1374">
      <c r="A1374" t="inlineStr">
        <is>
          <t>RECELL988</t>
        </is>
      </c>
      <c r="B1374" t="n">
        <v>0.3936111111111118</v>
      </c>
      <c r="C1374" t="inlineStr">
        <is>
          <t>66001-019</t>
        </is>
      </c>
    </row>
    <row r="1375">
      <c r="A1375" t="inlineStr">
        <is>
          <t>RECELL989</t>
        </is>
      </c>
      <c r="B1375" t="n">
        <v>0.7524999999999991</v>
      </c>
      <c r="C1375" t="inlineStr">
        <is>
          <t>30003-293PT</t>
        </is>
      </c>
    </row>
    <row r="1376">
      <c r="A1376" t="inlineStr">
        <is>
          <t>RECELL990</t>
        </is>
      </c>
      <c r="B1376" t="n">
        <v>1.338055555555555</v>
      </c>
      <c r="C1376" t="inlineStr">
        <is>
          <t>59002-213</t>
        </is>
      </c>
    </row>
    <row r="1377">
      <c r="A1377" t="inlineStr">
        <is>
          <t>RECELL991</t>
        </is>
      </c>
      <c r="B1377" t="n">
        <v>1.689166666666667</v>
      </c>
      <c r="C1377" t="inlineStr">
        <is>
          <t>66001-023</t>
        </is>
      </c>
    </row>
    <row r="1378">
      <c r="A1378" t="inlineStr">
        <is>
          <t>RECELL992</t>
        </is>
      </c>
      <c r="B1378" t="n">
        <v>0.7527777777777784</v>
      </c>
      <c r="C1378" t="inlineStr">
        <is>
          <t>67001-346</t>
        </is>
      </c>
    </row>
    <row r="1379">
      <c r="A1379" t="inlineStr">
        <is>
          <t>RECELL993</t>
        </is>
      </c>
      <c r="B1379" t="n">
        <v>0.7449999999999992</v>
      </c>
      <c r="C1379" t="inlineStr">
        <is>
          <t>66001-734</t>
        </is>
      </c>
    </row>
    <row r="1380">
      <c r="A1380" t="inlineStr">
        <is>
          <t>RECELL994</t>
        </is>
      </c>
      <c r="B1380" t="n">
        <v>0.21</v>
      </c>
      <c r="C1380" t="inlineStr">
        <is>
          <t>66001-026</t>
        </is>
      </c>
    </row>
    <row r="1381">
      <c r="A1381" t="inlineStr">
        <is>
          <t>RECELL995</t>
        </is>
      </c>
      <c r="B1381" t="n">
        <v>0.5218888888888883</v>
      </c>
      <c r="C1381" t="inlineStr">
        <is>
          <t>66001-029</t>
        </is>
      </c>
    </row>
    <row r="1382">
      <c r="A1382" t="inlineStr">
        <is>
          <t>RECELL996</t>
        </is>
      </c>
      <c r="B1382" t="n">
        <v>1.06861111111111</v>
      </c>
      <c r="C1382" t="inlineStr">
        <is>
          <t>66001-031</t>
        </is>
      </c>
    </row>
    <row r="1383">
      <c r="A1383" t="inlineStr">
        <is>
          <t>RECELL997</t>
        </is>
      </c>
      <c r="B1383" t="n">
        <v>0.8600000000000012</v>
      </c>
      <c r="C1383" t="inlineStr">
        <is>
          <t>66001-028</t>
        </is>
      </c>
    </row>
    <row r="1384">
      <c r="A1384" t="inlineStr">
        <is>
          <t>RECELL998</t>
        </is>
      </c>
      <c r="B1384" t="n">
        <v>0.1528690476190476</v>
      </c>
      <c r="C1384" t="inlineStr">
        <is>
          <t>66001-040</t>
        </is>
      </c>
    </row>
    <row r="1385">
      <c r="A1385" t="inlineStr">
        <is>
          <t>RECELL999</t>
        </is>
      </c>
      <c r="B1385" t="n">
        <v>0.1633333333333321</v>
      </c>
      <c r="C1385" t="inlineStr">
        <is>
          <t>30008-091SHB37</t>
        </is>
      </c>
    </row>
    <row r="1386">
      <c r="A1386" t="inlineStr">
        <is>
          <t>RECELL1000</t>
        </is>
      </c>
      <c r="B1386" t="n">
        <v>0.7063888888888882</v>
      </c>
      <c r="C1386" t="inlineStr">
        <is>
          <t>66001-347</t>
        </is>
      </c>
    </row>
    <row r="1387">
      <c r="A1387" t="inlineStr">
        <is>
          <t>RECELL1001</t>
        </is>
      </c>
      <c r="B1387" t="n">
        <v>1.865595238095238</v>
      </c>
      <c r="C1387" t="inlineStr">
        <is>
          <t>66001-039</t>
        </is>
      </c>
    </row>
    <row r="1388">
      <c r="A1388" t="inlineStr">
        <is>
          <t>RECELL1002</t>
        </is>
      </c>
      <c r="B1388" t="n">
        <v>1.433611111111111</v>
      </c>
      <c r="C1388" t="inlineStr">
        <is>
          <t>66001-045</t>
        </is>
      </c>
    </row>
    <row r="1389">
      <c r="A1389" t="inlineStr">
        <is>
          <t>RECELL1003</t>
        </is>
      </c>
      <c r="B1389" t="n">
        <v>0.9866666666666689</v>
      </c>
      <c r="C1389" t="inlineStr">
        <is>
          <t>35008-615</t>
        </is>
      </c>
    </row>
    <row r="1390">
      <c r="A1390" t="inlineStr">
        <is>
          <t>RECELL1004</t>
        </is>
      </c>
      <c r="B1390" t="n">
        <v>1.054907407407408</v>
      </c>
      <c r="C1390" t="inlineStr">
        <is>
          <t>32010-090</t>
        </is>
      </c>
    </row>
    <row r="1391">
      <c r="A1391" t="inlineStr">
        <is>
          <t>RECELL1005</t>
        </is>
      </c>
      <c r="B1391" t="n">
        <v>0.8708333333333336</v>
      </c>
      <c r="C1391" t="inlineStr">
        <is>
          <t>66001-059</t>
        </is>
      </c>
    </row>
    <row r="1392">
      <c r="A1392" t="inlineStr">
        <is>
          <t>RECELL1006</t>
        </is>
      </c>
      <c r="B1392" t="n">
        <v>1.582500000000001</v>
      </c>
      <c r="C1392" t="inlineStr">
        <is>
          <t>30006-538A</t>
        </is>
      </c>
    </row>
    <row r="1393">
      <c r="A1393" t="inlineStr">
        <is>
          <t>RECELL1007</t>
        </is>
      </c>
      <c r="B1393" t="n">
        <v>2.35513888888889</v>
      </c>
      <c r="C1393" t="inlineStr">
        <is>
          <t>65001-040</t>
        </is>
      </c>
    </row>
    <row r="1394">
      <c r="A1394" t="inlineStr">
        <is>
          <t>RECELL1008</t>
        </is>
      </c>
      <c r="B1394" t="n">
        <v>0.9047222222222207</v>
      </c>
      <c r="C1394" t="inlineStr">
        <is>
          <t>35008-008L</t>
        </is>
      </c>
    </row>
    <row r="1395">
      <c r="A1395" t="inlineStr">
        <is>
          <t>RECELL1009</t>
        </is>
      </c>
      <c r="B1395" t="n">
        <v>0.7411111111111111</v>
      </c>
      <c r="C1395" t="inlineStr">
        <is>
          <t>66001-049</t>
        </is>
      </c>
    </row>
    <row r="1396">
      <c r="A1396" t="inlineStr">
        <is>
          <t>RECELL1010</t>
        </is>
      </c>
      <c r="B1396" t="n">
        <v>0.4427777777777768</v>
      </c>
      <c r="C1396" t="inlineStr">
        <is>
          <t>66001-071</t>
        </is>
      </c>
    </row>
    <row r="1397">
      <c r="A1397" t="inlineStr">
        <is>
          <t>RECELL1011</t>
        </is>
      </c>
      <c r="B1397" t="n">
        <v>0.4966666666666696</v>
      </c>
      <c r="C1397" t="inlineStr">
        <is>
          <t>35008-616</t>
        </is>
      </c>
    </row>
    <row r="1398">
      <c r="A1398" t="inlineStr">
        <is>
          <t>RECELL1012</t>
        </is>
      </c>
      <c r="B1398" t="n">
        <v>0.9768055555555566</v>
      </c>
      <c r="C1398" t="inlineStr">
        <is>
          <t>66001-075</t>
        </is>
      </c>
    </row>
    <row r="1399">
      <c r="A1399" t="inlineStr">
        <is>
          <t>RECELL1013</t>
        </is>
      </c>
      <c r="B1399" t="n">
        <v>1.08</v>
      </c>
      <c r="C1399" t="inlineStr">
        <is>
          <t>66000-989A</t>
        </is>
      </c>
    </row>
    <row r="1400">
      <c r="A1400" t="inlineStr">
        <is>
          <t>RECELL1014</t>
        </is>
      </c>
      <c r="B1400" t="n">
        <v>2.283055555555556</v>
      </c>
      <c r="C1400" t="inlineStr">
        <is>
          <t>66001-081</t>
        </is>
      </c>
    </row>
    <row r="1401">
      <c r="A1401" t="inlineStr">
        <is>
          <t>RECELL1015</t>
        </is>
      </c>
      <c r="B1401" t="n">
        <v>1.064166666666665</v>
      </c>
      <c r="C1401" t="inlineStr">
        <is>
          <t>30008-140RFBF</t>
        </is>
      </c>
    </row>
    <row r="1402">
      <c r="A1402" t="inlineStr">
        <is>
          <t>RECELL1016</t>
        </is>
      </c>
      <c r="B1402" t="n">
        <v>0.948333333333335</v>
      </c>
      <c r="C1402" t="inlineStr">
        <is>
          <t>30002-053F</t>
        </is>
      </c>
    </row>
    <row r="1403">
      <c r="A1403" t="inlineStr">
        <is>
          <t>RECELL1017</t>
        </is>
      </c>
      <c r="B1403" t="n">
        <v>1.3175</v>
      </c>
      <c r="C1403" t="inlineStr">
        <is>
          <t>67001-391</t>
        </is>
      </c>
    </row>
    <row r="1404">
      <c r="A1404" t="inlineStr">
        <is>
          <t>RECELL1018</t>
        </is>
      </c>
      <c r="B1404" t="n">
        <v>1.490277777777778</v>
      </c>
      <c r="C1404" t="inlineStr">
        <is>
          <t>66001-091</t>
        </is>
      </c>
    </row>
    <row r="1405">
      <c r="A1405" t="inlineStr">
        <is>
          <t>RECELL1019</t>
        </is>
      </c>
      <c r="B1405" t="n">
        <v>0.9433333333333337</v>
      </c>
      <c r="C1405" t="inlineStr">
        <is>
          <t>30008-140RFB</t>
        </is>
      </c>
    </row>
    <row r="1406">
      <c r="A1406" t="inlineStr">
        <is>
          <t>RECELL1020</t>
        </is>
      </c>
      <c r="B1406" t="n">
        <v>0.5899999999999999</v>
      </c>
      <c r="C1406" t="inlineStr">
        <is>
          <t>66001-094</t>
        </is>
      </c>
    </row>
    <row r="1407">
      <c r="A1407" t="inlineStr">
        <is>
          <t>RECELL1021</t>
        </is>
      </c>
      <c r="B1407" t="n">
        <v>0.7202777777777776</v>
      </c>
      <c r="C1407" t="inlineStr">
        <is>
          <t>66001-098</t>
        </is>
      </c>
    </row>
    <row r="1408">
      <c r="A1408" t="inlineStr">
        <is>
          <t>RECELL1022</t>
        </is>
      </c>
      <c r="B1408" t="n">
        <v>0.637777777777778</v>
      </c>
      <c r="C1408" t="inlineStr">
        <is>
          <t>66001-097</t>
        </is>
      </c>
    </row>
    <row r="1409">
      <c r="A1409" t="inlineStr">
        <is>
          <t>RECELL1023</t>
        </is>
      </c>
      <c r="B1409" t="n">
        <v>0.2791666666666677</v>
      </c>
      <c r="C1409" t="inlineStr">
        <is>
          <t>67001-407HFE</t>
        </is>
      </c>
    </row>
    <row r="1410">
      <c r="A1410" t="inlineStr">
        <is>
          <t>RECELL1024</t>
        </is>
      </c>
      <c r="B1410" t="n">
        <v>0.6330555555555555</v>
      </c>
      <c r="C1410" t="inlineStr">
        <is>
          <t>30003-293CL-OT</t>
        </is>
      </c>
    </row>
    <row r="1411">
      <c r="A1411" t="inlineStr">
        <is>
          <t>RECELL1025</t>
        </is>
      </c>
      <c r="B1411" t="n">
        <v>0.6258333333333338</v>
      </c>
      <c r="C1411" t="inlineStr">
        <is>
          <t>66001-106</t>
        </is>
      </c>
    </row>
    <row r="1412">
      <c r="A1412" t="inlineStr">
        <is>
          <t>RECELL1026</t>
        </is>
      </c>
      <c r="B1412" t="n">
        <v>0.979722222222223</v>
      </c>
      <c r="C1412" t="inlineStr">
        <is>
          <t>66001-119</t>
        </is>
      </c>
    </row>
    <row r="1413">
      <c r="A1413" t="inlineStr">
        <is>
          <t>RECELL1027</t>
        </is>
      </c>
      <c r="B1413" t="n">
        <v>1.992222222222222</v>
      </c>
      <c r="C1413" t="inlineStr">
        <is>
          <t>66001-116</t>
        </is>
      </c>
    </row>
    <row r="1414">
      <c r="A1414" t="inlineStr">
        <is>
          <t>RECELL1028</t>
        </is>
      </c>
      <c r="B1414" t="n">
        <v>0.723055555555556</v>
      </c>
      <c r="C1414" t="inlineStr">
        <is>
          <t>66001-129</t>
        </is>
      </c>
    </row>
    <row r="1415">
      <c r="A1415" t="inlineStr">
        <is>
          <t>RECELL1029</t>
        </is>
      </c>
      <c r="B1415" t="n">
        <v>0.7822222222222255</v>
      </c>
      <c r="C1415" t="inlineStr">
        <is>
          <t>66001-131</t>
        </is>
      </c>
    </row>
    <row r="1416">
      <c r="A1416" t="inlineStr">
        <is>
          <t>RECELL1030</t>
        </is>
      </c>
      <c r="B1416" t="n">
        <v>0.5786111111111117</v>
      </c>
      <c r="C1416" t="inlineStr">
        <is>
          <t>66001-130</t>
        </is>
      </c>
    </row>
    <row r="1417">
      <c r="A1417" t="inlineStr">
        <is>
          <t>RECELL1031</t>
        </is>
      </c>
      <c r="B1417" t="n">
        <v>0.5</v>
      </c>
      <c r="C1417" t="inlineStr">
        <is>
          <t>66001-130A</t>
        </is>
      </c>
    </row>
    <row r="1418">
      <c r="A1418" t="inlineStr">
        <is>
          <t>RECELL1032</t>
        </is>
      </c>
      <c r="B1418" t="n">
        <v>0.7322222222222229</v>
      </c>
      <c r="C1418" t="inlineStr">
        <is>
          <t>66001-136</t>
        </is>
      </c>
    </row>
    <row r="1419">
      <c r="A1419" t="inlineStr">
        <is>
          <t>RECELL1033</t>
        </is>
      </c>
      <c r="B1419" t="n">
        <v>1.683425925925925</v>
      </c>
      <c r="C1419" t="inlineStr">
        <is>
          <t>66001-134</t>
        </is>
      </c>
    </row>
    <row r="1420">
      <c r="A1420" t="inlineStr">
        <is>
          <t>RECELL1034</t>
        </is>
      </c>
      <c r="B1420" t="n">
        <v>0.9630555555555551</v>
      </c>
      <c r="C1420" t="inlineStr">
        <is>
          <t>66001-135</t>
        </is>
      </c>
    </row>
    <row r="1421">
      <c r="A1421" t="inlineStr">
        <is>
          <t>RECELL1035</t>
        </is>
      </c>
      <c r="B1421" t="n">
        <v>0.5946666666666671</v>
      </c>
      <c r="C1421" t="inlineStr">
        <is>
          <t>66001-476</t>
        </is>
      </c>
    </row>
    <row r="1422">
      <c r="A1422" t="inlineStr">
        <is>
          <t>RECELL1036</t>
        </is>
      </c>
      <c r="B1422" t="n">
        <v>0.8608333333333347</v>
      </c>
      <c r="C1422" t="inlineStr">
        <is>
          <t>66001-137</t>
        </is>
      </c>
    </row>
    <row r="1423">
      <c r="A1423" t="inlineStr">
        <is>
          <t>RECELL1037</t>
        </is>
      </c>
      <c r="B1423" t="n">
        <v>0.8645370370370351</v>
      </c>
      <c r="C1423" t="inlineStr">
        <is>
          <t>66001-147</t>
        </is>
      </c>
    </row>
    <row r="1424">
      <c r="A1424" t="inlineStr">
        <is>
          <t>RECELL1038</t>
        </is>
      </c>
      <c r="B1424" t="n">
        <v>1.383611111111112</v>
      </c>
      <c r="C1424" t="inlineStr">
        <is>
          <t>66001-143</t>
        </is>
      </c>
    </row>
    <row r="1425">
      <c r="A1425" t="inlineStr">
        <is>
          <t>RECELL1039</t>
        </is>
      </c>
      <c r="B1425" t="n">
        <v>1.102222222222222</v>
      </c>
      <c r="C1425" t="inlineStr">
        <is>
          <t>66001-160</t>
        </is>
      </c>
    </row>
    <row r="1426">
      <c r="A1426" t="inlineStr">
        <is>
          <t>RECELL1040</t>
        </is>
      </c>
      <c r="B1426" t="n">
        <v>0.9594444444444417</v>
      </c>
      <c r="C1426" t="inlineStr">
        <is>
          <t>66001-156</t>
        </is>
      </c>
    </row>
    <row r="1427">
      <c r="A1427" t="inlineStr">
        <is>
          <t>RECELL1041</t>
        </is>
      </c>
      <c r="B1427" t="n">
        <v>0.7406944444444448</v>
      </c>
      <c r="C1427" t="inlineStr">
        <is>
          <t>66001-157</t>
        </is>
      </c>
    </row>
    <row r="1428">
      <c r="A1428" t="inlineStr">
        <is>
          <t>RECELL1042</t>
        </is>
      </c>
      <c r="B1428" t="n">
        <v>1.21</v>
      </c>
      <c r="C1428" t="inlineStr">
        <is>
          <t>66001-158</t>
        </is>
      </c>
    </row>
    <row r="1429">
      <c r="A1429" t="inlineStr">
        <is>
          <t>RECELL1043</t>
        </is>
      </c>
      <c r="B1429" t="n">
        <v>0.6109722222222226</v>
      </c>
      <c r="C1429" t="inlineStr">
        <is>
          <t>66001-162</t>
        </is>
      </c>
    </row>
    <row r="1430">
      <c r="A1430" t="inlineStr">
        <is>
          <t>RECELL1044</t>
        </is>
      </c>
      <c r="B1430" t="n">
        <v>0.9930555555555554</v>
      </c>
      <c r="C1430" t="inlineStr">
        <is>
          <t>30003-378HV</t>
        </is>
      </c>
    </row>
    <row r="1431">
      <c r="A1431" t="inlineStr">
        <is>
          <t>RECELL1045</t>
        </is>
      </c>
      <c r="B1431" t="n">
        <v>1.220055555555556</v>
      </c>
      <c r="C1431" t="inlineStr">
        <is>
          <t>66001-164</t>
        </is>
      </c>
    </row>
    <row r="1432">
      <c r="A1432" t="inlineStr">
        <is>
          <t>RECELL1046</t>
        </is>
      </c>
      <c r="B1432" t="n">
        <v>0.5270833333333338</v>
      </c>
      <c r="C1432" t="inlineStr">
        <is>
          <t>66001-163</t>
        </is>
      </c>
    </row>
    <row r="1433">
      <c r="A1433" t="inlineStr">
        <is>
          <t>RECELL1047</t>
        </is>
      </c>
      <c r="B1433" t="n">
        <v>1.0075</v>
      </c>
      <c r="C1433" t="inlineStr">
        <is>
          <t>66001-169</t>
        </is>
      </c>
    </row>
    <row r="1434">
      <c r="A1434" t="inlineStr">
        <is>
          <t>RECELL1048</t>
        </is>
      </c>
      <c r="B1434" t="n">
        <v>1.122055555555555</v>
      </c>
      <c r="C1434" t="inlineStr">
        <is>
          <t>66001-167</t>
        </is>
      </c>
    </row>
    <row r="1435">
      <c r="A1435" t="inlineStr">
        <is>
          <t>RECELL1049</t>
        </is>
      </c>
      <c r="B1435" t="n">
        <v>0.8861111111111102</v>
      </c>
      <c r="C1435" t="inlineStr">
        <is>
          <t>66001-171</t>
        </is>
      </c>
    </row>
    <row r="1436">
      <c r="A1436" t="inlineStr">
        <is>
          <t>RECELL1050</t>
        </is>
      </c>
      <c r="B1436" t="n">
        <v>0.9827777777777773</v>
      </c>
      <c r="C1436" t="inlineStr">
        <is>
          <t>30008-103RP</t>
        </is>
      </c>
    </row>
    <row r="1437">
      <c r="A1437" t="inlineStr">
        <is>
          <t>RECELL1051</t>
        </is>
      </c>
      <c r="B1437" t="n">
        <v>0.7972222222222212</v>
      </c>
      <c r="C1437" t="inlineStr">
        <is>
          <t>66001-175</t>
        </is>
      </c>
    </row>
    <row r="1438">
      <c r="A1438" t="inlineStr">
        <is>
          <t>RECELL1052</t>
        </is>
      </c>
      <c r="B1438" t="n">
        <v>0.6366666666666676</v>
      </c>
      <c r="C1438" t="inlineStr">
        <is>
          <t>20003-943B</t>
        </is>
      </c>
    </row>
    <row r="1439">
      <c r="A1439" t="inlineStr">
        <is>
          <t>RECELL1053</t>
        </is>
      </c>
      <c r="B1439" t="n">
        <v>0.794999999999999</v>
      </c>
      <c r="C1439" t="inlineStr">
        <is>
          <t>66001-176</t>
        </is>
      </c>
    </row>
    <row r="1440">
      <c r="A1440" t="inlineStr">
        <is>
          <t>RECELL1054</t>
        </is>
      </c>
      <c r="B1440" t="n">
        <v>0.6680555555555542</v>
      </c>
      <c r="C1440" t="inlineStr">
        <is>
          <t>66001-177</t>
        </is>
      </c>
    </row>
    <row r="1441">
      <c r="A1441" t="inlineStr">
        <is>
          <t>RECELL1055</t>
        </is>
      </c>
      <c r="B1441" t="n">
        <v>1.064166666666665</v>
      </c>
      <c r="C1441" t="inlineStr">
        <is>
          <t>67001-442</t>
        </is>
      </c>
    </row>
    <row r="1442">
      <c r="A1442" t="inlineStr">
        <is>
          <t>RECELL1056</t>
        </is>
      </c>
      <c r="B1442" t="n">
        <v>1.559722222222223</v>
      </c>
      <c r="C1442" t="inlineStr">
        <is>
          <t>66001-193</t>
        </is>
      </c>
    </row>
    <row r="1443">
      <c r="A1443" t="inlineStr">
        <is>
          <t>RECELL1057</t>
        </is>
      </c>
      <c r="B1443" t="n">
        <v>0.6694444444444443</v>
      </c>
      <c r="C1443" t="inlineStr">
        <is>
          <t>66001-191</t>
        </is>
      </c>
    </row>
    <row r="1444">
      <c r="A1444" t="inlineStr">
        <is>
          <t>RECELL1058</t>
        </is>
      </c>
      <c r="B1444" t="n">
        <v>0.4968055555555546</v>
      </c>
      <c r="C1444" t="inlineStr">
        <is>
          <t>66001-188</t>
        </is>
      </c>
    </row>
    <row r="1445">
      <c r="A1445" t="inlineStr">
        <is>
          <t>RECELL1059</t>
        </is>
      </c>
      <c r="B1445" t="n">
        <v>2.072500000000002</v>
      </c>
      <c r="C1445" t="inlineStr">
        <is>
          <t>66001-178</t>
        </is>
      </c>
    </row>
    <row r="1446">
      <c r="A1446" t="inlineStr">
        <is>
          <t>RECELL1060</t>
        </is>
      </c>
      <c r="B1446" t="n">
        <v>0.3741666666666674</v>
      </c>
      <c r="C1446" t="inlineStr">
        <is>
          <t>66001-195</t>
        </is>
      </c>
    </row>
    <row r="1447">
      <c r="A1447" t="inlineStr">
        <is>
          <t>RECELL1061</t>
        </is>
      </c>
      <c r="B1447" t="n">
        <v>1.285092592592593</v>
      </c>
      <c r="C1447" t="inlineStr">
        <is>
          <t>66001-206</t>
        </is>
      </c>
    </row>
    <row r="1448">
      <c r="A1448" t="inlineStr">
        <is>
          <t>RECELL1062</t>
        </is>
      </c>
      <c r="B1448" t="n">
        <v>0.7066666666666652</v>
      </c>
      <c r="C1448" t="inlineStr">
        <is>
          <t>66001-207</t>
        </is>
      </c>
    </row>
    <row r="1449">
      <c r="A1449" t="inlineStr">
        <is>
          <t>RECELL1063</t>
        </is>
      </c>
      <c r="B1449" t="n">
        <v>0.5308333333333336</v>
      </c>
      <c r="C1449" t="inlineStr">
        <is>
          <t>66001-220</t>
        </is>
      </c>
    </row>
    <row r="1450">
      <c r="A1450" t="inlineStr">
        <is>
          <t>RECELL1064</t>
        </is>
      </c>
      <c r="B1450" t="n">
        <v>0.7966666666666666</v>
      </c>
      <c r="C1450" t="inlineStr">
        <is>
          <t>66001-213</t>
        </is>
      </c>
    </row>
    <row r="1451">
      <c r="A1451" t="inlineStr">
        <is>
          <t>RECELL1065</t>
        </is>
      </c>
      <c r="B1451" t="n">
        <v>0.8766666666666687</v>
      </c>
      <c r="C1451" t="inlineStr">
        <is>
          <t>66001-210</t>
        </is>
      </c>
    </row>
    <row r="1452">
      <c r="A1452" t="inlineStr">
        <is>
          <t>RECELL1066</t>
        </is>
      </c>
      <c r="B1452" t="n">
        <v>1.336388888888888</v>
      </c>
      <c r="C1452" t="inlineStr">
        <is>
          <t>66001-217</t>
        </is>
      </c>
    </row>
    <row r="1453">
      <c r="A1453" t="inlineStr">
        <is>
          <t>RECELL1067</t>
        </is>
      </c>
      <c r="B1453" t="n">
        <v>0.4830555555555547</v>
      </c>
      <c r="C1453" t="inlineStr">
        <is>
          <t>66001-218</t>
        </is>
      </c>
    </row>
    <row r="1454">
      <c r="A1454" t="inlineStr">
        <is>
          <t>RECELL1068</t>
        </is>
      </c>
      <c r="B1454" t="n">
        <v>1.32787037037037</v>
      </c>
      <c r="C1454" t="inlineStr">
        <is>
          <t>66001-216</t>
        </is>
      </c>
    </row>
    <row r="1455">
      <c r="A1455" t="inlineStr">
        <is>
          <t>RECELL1069</t>
        </is>
      </c>
      <c r="B1455" t="n">
        <v>0.5727777777777785</v>
      </c>
      <c r="C1455" t="inlineStr">
        <is>
          <t>66001-227</t>
        </is>
      </c>
    </row>
    <row r="1456">
      <c r="A1456" t="inlineStr">
        <is>
          <t>RECELL1070</t>
        </is>
      </c>
      <c r="B1456" t="n">
        <v>1.008611111111111</v>
      </c>
      <c r="C1456" t="inlineStr">
        <is>
          <t>66001-233</t>
        </is>
      </c>
    </row>
    <row r="1457">
      <c r="A1457" t="inlineStr">
        <is>
          <t>RECELL1071</t>
        </is>
      </c>
      <c r="B1457" t="n">
        <v>1.834444444444445</v>
      </c>
      <c r="C1457" t="inlineStr">
        <is>
          <t>66001-235</t>
        </is>
      </c>
    </row>
    <row r="1458">
      <c r="A1458" t="inlineStr">
        <is>
          <t>RECELL1072</t>
        </is>
      </c>
      <c r="B1458" t="n">
        <v>2.989166666666666</v>
      </c>
      <c r="C1458" t="inlineStr">
        <is>
          <t>67001-458</t>
        </is>
      </c>
    </row>
    <row r="1459">
      <c r="A1459" t="inlineStr">
        <is>
          <t>RECELL1073</t>
        </is>
      </c>
      <c r="B1459" t="n">
        <v>0.8266666666666679</v>
      </c>
      <c r="C1459" t="inlineStr">
        <is>
          <t>66001-234</t>
        </is>
      </c>
    </row>
    <row r="1460">
      <c r="A1460" t="inlineStr">
        <is>
          <t>RECELL1074</t>
        </is>
      </c>
      <c r="B1460" t="n">
        <v>0.1214722222222224</v>
      </c>
      <c r="C1460" t="inlineStr">
        <is>
          <t>66001-250</t>
        </is>
      </c>
    </row>
    <row r="1461">
      <c r="A1461" t="inlineStr">
        <is>
          <t>RECELL1075</t>
        </is>
      </c>
      <c r="B1461" t="n">
        <v>0.6284722222222241</v>
      </c>
      <c r="C1461" t="inlineStr">
        <is>
          <t>66001-246</t>
        </is>
      </c>
    </row>
    <row r="1462">
      <c r="A1462" t="inlineStr">
        <is>
          <t>RECELL1076</t>
        </is>
      </c>
      <c r="B1462" t="n">
        <v>0.5261111111111099</v>
      </c>
      <c r="C1462" t="inlineStr">
        <is>
          <t>66001-249</t>
        </is>
      </c>
    </row>
    <row r="1463">
      <c r="A1463" t="inlineStr">
        <is>
          <t>RECELL1077</t>
        </is>
      </c>
      <c r="B1463" t="n">
        <v>0.670555555555556</v>
      </c>
      <c r="C1463" t="inlineStr">
        <is>
          <t>66001-257</t>
        </is>
      </c>
    </row>
    <row r="1464">
      <c r="A1464" t="inlineStr">
        <is>
          <t>RECELL1078</t>
        </is>
      </c>
      <c r="B1464" t="n">
        <v>1.758333333333334</v>
      </c>
      <c r="C1464" t="inlineStr">
        <is>
          <t>22000-376A</t>
        </is>
      </c>
    </row>
    <row r="1465">
      <c r="A1465" t="inlineStr">
        <is>
          <t>RECELL1079</t>
        </is>
      </c>
      <c r="B1465" t="n">
        <v>0.4233333333333329</v>
      </c>
      <c r="C1465" t="inlineStr">
        <is>
          <t>66001-260</t>
        </is>
      </c>
    </row>
    <row r="1466">
      <c r="A1466" t="inlineStr">
        <is>
          <t>RECELL1080</t>
        </is>
      </c>
      <c r="B1466" t="n">
        <v>0.8554166666666669</v>
      </c>
      <c r="C1466" t="inlineStr">
        <is>
          <t>22000-404</t>
        </is>
      </c>
    </row>
    <row r="1467">
      <c r="A1467" t="inlineStr">
        <is>
          <t>RECELL1081</t>
        </is>
      </c>
      <c r="B1467" t="n">
        <v>0.754166666666666</v>
      </c>
      <c r="C1467" t="inlineStr">
        <is>
          <t>66001-284</t>
        </is>
      </c>
    </row>
    <row r="1468">
      <c r="A1468" t="inlineStr">
        <is>
          <t>RECELL1082</t>
        </is>
      </c>
      <c r="B1468" t="n">
        <v>0.6280555555555547</v>
      </c>
      <c r="C1468" t="inlineStr">
        <is>
          <t>66001-266</t>
        </is>
      </c>
    </row>
    <row r="1469">
      <c r="A1469" t="inlineStr">
        <is>
          <t>RECELL1083</t>
        </is>
      </c>
      <c r="B1469" t="n">
        <v>1.723055555555555</v>
      </c>
      <c r="C1469" t="inlineStr">
        <is>
          <t>66001-267</t>
        </is>
      </c>
    </row>
    <row r="1470">
      <c r="A1470" t="inlineStr">
        <is>
          <t>RECELL1084</t>
        </is>
      </c>
      <c r="B1470" t="n">
        <v>0.2908796296296301</v>
      </c>
      <c r="C1470" t="inlineStr">
        <is>
          <t>66001-255</t>
        </is>
      </c>
    </row>
    <row r="1471">
      <c r="A1471" t="inlineStr">
        <is>
          <t>RECELL1085</t>
        </is>
      </c>
      <c r="B1471" t="n">
        <v>0.7906944444444453</v>
      </c>
      <c r="C1471" t="inlineStr">
        <is>
          <t>66001-274</t>
        </is>
      </c>
    </row>
    <row r="1472">
      <c r="A1472" t="inlineStr">
        <is>
          <t>RECELL1086</t>
        </is>
      </c>
      <c r="B1472" t="n">
        <v>0.4737499999999992</v>
      </c>
      <c r="C1472" t="inlineStr">
        <is>
          <t>66001-280</t>
        </is>
      </c>
    </row>
    <row r="1473">
      <c r="A1473" t="inlineStr">
        <is>
          <t>RECELL1087</t>
        </is>
      </c>
      <c r="B1473" t="n">
        <v>0.850277777777779</v>
      </c>
      <c r="C1473" t="inlineStr">
        <is>
          <t>66001-277</t>
        </is>
      </c>
    </row>
    <row r="1474">
      <c r="A1474" t="inlineStr">
        <is>
          <t>RECELL1088</t>
        </is>
      </c>
      <c r="B1474" t="n">
        <v>0.7659722222222203</v>
      </c>
      <c r="C1474" t="inlineStr">
        <is>
          <t>66001-278</t>
        </is>
      </c>
    </row>
    <row r="1475">
      <c r="A1475" t="inlineStr">
        <is>
          <t>RECELL1089</t>
        </is>
      </c>
      <c r="B1475" t="n">
        <v>1.527222222222222</v>
      </c>
      <c r="C1475" t="inlineStr">
        <is>
          <t>30008-115NOLAN</t>
        </is>
      </c>
    </row>
    <row r="1476">
      <c r="A1476" t="inlineStr">
        <is>
          <t>RECELL1090</t>
        </is>
      </c>
      <c r="B1476" t="n">
        <v>0.4027083333333333</v>
      </c>
      <c r="C1476" t="inlineStr">
        <is>
          <t>66001-286</t>
        </is>
      </c>
    </row>
    <row r="1477">
      <c r="A1477" t="inlineStr">
        <is>
          <t>RECELL1091</t>
        </is>
      </c>
      <c r="B1477" t="n">
        <v>2.087777777777777</v>
      </c>
      <c r="C1477" t="inlineStr">
        <is>
          <t>66001-289</t>
        </is>
      </c>
    </row>
    <row r="1478">
      <c r="A1478" t="inlineStr">
        <is>
          <t>RECELL1092</t>
        </is>
      </c>
      <c r="B1478" t="n">
        <v>0.6508333333333325</v>
      </c>
      <c r="C1478" t="inlineStr">
        <is>
          <t>66001-300</t>
        </is>
      </c>
    </row>
    <row r="1479">
      <c r="A1479" t="inlineStr">
        <is>
          <t>RECELL1093</t>
        </is>
      </c>
      <c r="B1479" t="n">
        <v>0.4719444444444454</v>
      </c>
      <c r="C1479" t="inlineStr">
        <is>
          <t>30003-294</t>
        </is>
      </c>
    </row>
    <row r="1480">
      <c r="A1480" t="inlineStr">
        <is>
          <t>RECELL1094</t>
        </is>
      </c>
      <c r="B1480" t="n">
        <v>0.492222222222221</v>
      </c>
      <c r="C1480" t="inlineStr">
        <is>
          <t>66001-299</t>
        </is>
      </c>
    </row>
    <row r="1481">
      <c r="A1481" t="inlineStr">
        <is>
          <t>RECELL1095</t>
        </is>
      </c>
      <c r="B1481" t="n">
        <v>2.12611111111111</v>
      </c>
      <c r="C1481" t="inlineStr">
        <is>
          <t>20001-989A</t>
        </is>
      </c>
    </row>
    <row r="1482">
      <c r="A1482" t="inlineStr">
        <is>
          <t>RECELL1096</t>
        </is>
      </c>
      <c r="B1482" t="n">
        <v>0.4918055555555557</v>
      </c>
      <c r="C1482" t="inlineStr">
        <is>
          <t>66001-310</t>
        </is>
      </c>
    </row>
    <row r="1483">
      <c r="A1483" t="inlineStr">
        <is>
          <t>RECELL1097</t>
        </is>
      </c>
      <c r="B1483" t="n">
        <v>0.4836111111111112</v>
      </c>
      <c r="C1483" t="inlineStr">
        <is>
          <t>30003-377</t>
        </is>
      </c>
    </row>
    <row r="1484">
      <c r="A1484" t="inlineStr">
        <is>
          <t>RECELL1098</t>
        </is>
      </c>
      <c r="B1484" t="n">
        <v>0.4703703703703699</v>
      </c>
      <c r="C1484" t="inlineStr">
        <is>
          <t>20003-943B</t>
        </is>
      </c>
    </row>
    <row r="1485">
      <c r="A1485" t="inlineStr">
        <is>
          <t>RECELL1099</t>
        </is>
      </c>
      <c r="B1485" t="n">
        <v>1.334222222222222</v>
      </c>
      <c r="C1485" t="inlineStr">
        <is>
          <t>66001-330</t>
        </is>
      </c>
    </row>
    <row r="1486">
      <c r="A1486" t="inlineStr">
        <is>
          <t>RECELL1100</t>
        </is>
      </c>
      <c r="B1486" t="n">
        <v>0.68</v>
      </c>
      <c r="C1486" t="inlineStr">
        <is>
          <t>66001-331</t>
        </is>
      </c>
    </row>
    <row r="1487">
      <c r="A1487" t="inlineStr">
        <is>
          <t>RECELL1101</t>
        </is>
      </c>
      <c r="B1487" t="n">
        <v>0.3716666666666675</v>
      </c>
      <c r="C1487" t="inlineStr">
        <is>
          <t>66001-324</t>
        </is>
      </c>
    </row>
    <row r="1488">
      <c r="A1488" t="inlineStr">
        <is>
          <t>RECELL1102</t>
        </is>
      </c>
      <c r="B1488" t="n">
        <v>0.3394444444444442</v>
      </c>
      <c r="C1488" t="inlineStr">
        <is>
          <t>66001-325</t>
        </is>
      </c>
    </row>
    <row r="1489">
      <c r="A1489" t="inlineStr">
        <is>
          <t>RECELL1103</t>
        </is>
      </c>
      <c r="B1489" t="n">
        <v>0.7925793650793652</v>
      </c>
      <c r="C1489" t="inlineStr">
        <is>
          <t>66001-344</t>
        </is>
      </c>
    </row>
    <row r="1490">
      <c r="A1490" t="inlineStr">
        <is>
          <t>RECELL1104</t>
        </is>
      </c>
      <c r="B1490" t="n">
        <v>0.3530138888888891</v>
      </c>
      <c r="C1490" t="inlineStr">
        <is>
          <t>30004-326EMG</t>
        </is>
      </c>
    </row>
    <row r="1491">
      <c r="A1491" t="inlineStr">
        <is>
          <t>RECELL1105</t>
        </is>
      </c>
      <c r="B1491" t="n">
        <v>1.160277777777777</v>
      </c>
      <c r="C1491" t="inlineStr">
        <is>
          <t>67001-508</t>
        </is>
      </c>
    </row>
    <row r="1492">
      <c r="A1492" t="inlineStr">
        <is>
          <t>RECELL1106</t>
        </is>
      </c>
      <c r="B1492" t="n">
        <v>0.5</v>
      </c>
      <c r="C1492" t="inlineStr">
        <is>
          <t>66001-350</t>
        </is>
      </c>
    </row>
    <row r="1493">
      <c r="A1493" t="inlineStr">
        <is>
          <t>RECELL1107</t>
        </is>
      </c>
      <c r="B1493" t="n">
        <v>1.3</v>
      </c>
      <c r="C1493" t="inlineStr">
        <is>
          <t>66001-349</t>
        </is>
      </c>
    </row>
    <row r="1494">
      <c r="A1494" t="inlineStr">
        <is>
          <t>RECELL1108</t>
        </is>
      </c>
      <c r="B1494" t="n">
        <v>1.3</v>
      </c>
      <c r="C1494" t="inlineStr">
        <is>
          <t>22000-991</t>
        </is>
      </c>
    </row>
    <row r="1495">
      <c r="A1495" t="inlineStr">
        <is>
          <t>RECELL1109</t>
        </is>
      </c>
      <c r="B1495" t="n">
        <v>0.78</v>
      </c>
      <c r="C1495" t="inlineStr">
        <is>
          <t>30006-882</t>
        </is>
      </c>
    </row>
    <row r="1496">
      <c r="A1496" t="inlineStr">
        <is>
          <t>RECELL1110</t>
        </is>
      </c>
      <c r="B1496" t="n">
        <v>1.335833333333334</v>
      </c>
      <c r="C1496" t="inlineStr">
        <is>
          <t>66001-357</t>
        </is>
      </c>
    </row>
    <row r="1497">
      <c r="A1497" t="inlineStr">
        <is>
          <t>RECELL1111</t>
        </is>
      </c>
      <c r="B1497" t="n">
        <v>0.6</v>
      </c>
      <c r="C1497" t="inlineStr">
        <is>
          <t>66001-364</t>
        </is>
      </c>
    </row>
    <row r="1498">
      <c r="A1498" t="inlineStr">
        <is>
          <t>RECELL1112</t>
        </is>
      </c>
      <c r="B1498" t="n">
        <v>0.55</v>
      </c>
      <c r="C1498" t="inlineStr">
        <is>
          <t>67001-516</t>
        </is>
      </c>
    </row>
    <row r="1499">
      <c r="A1499" t="inlineStr">
        <is>
          <t>RECELL1113</t>
        </is>
      </c>
      <c r="B1499" t="n">
        <v>0.7093518518518517</v>
      </c>
      <c r="C1499" t="inlineStr">
        <is>
          <t>66001-385</t>
        </is>
      </c>
    </row>
    <row r="1500">
      <c r="A1500" t="inlineStr">
        <is>
          <t>RECELL1114</t>
        </is>
      </c>
      <c r="B1500" t="n">
        <v>0.87</v>
      </c>
      <c r="C1500" t="inlineStr">
        <is>
          <t>66001-371</t>
        </is>
      </c>
    </row>
    <row r="1501">
      <c r="A1501" t="inlineStr">
        <is>
          <t>RECELL1115</t>
        </is>
      </c>
      <c r="B1501" t="n">
        <v>0.7566666666666668</v>
      </c>
      <c r="C1501" t="inlineStr">
        <is>
          <t>66001-370</t>
        </is>
      </c>
    </row>
    <row r="1502">
      <c r="A1502" t="inlineStr">
        <is>
          <t>RECELL1116</t>
        </is>
      </c>
      <c r="B1502" t="n">
        <v>1.638472222222221</v>
      </c>
      <c r="C1502" t="inlineStr">
        <is>
          <t>66001-367</t>
        </is>
      </c>
    </row>
    <row r="1503">
      <c r="A1503" t="inlineStr">
        <is>
          <t>RECELL1117</t>
        </is>
      </c>
      <c r="B1503" t="n">
        <v>1.02</v>
      </c>
      <c r="C1503" t="inlineStr">
        <is>
          <t>66001-374</t>
        </is>
      </c>
    </row>
    <row r="1504">
      <c r="A1504" t="inlineStr">
        <is>
          <t>RECELL1118</t>
        </is>
      </c>
      <c r="B1504" t="n">
        <v>0.7843055555555538</v>
      </c>
      <c r="C1504" t="inlineStr">
        <is>
          <t>66001-368</t>
        </is>
      </c>
    </row>
    <row r="1505">
      <c r="A1505" t="inlineStr">
        <is>
          <t>RECELL1119</t>
        </is>
      </c>
      <c r="B1505" t="n">
        <v>0.5</v>
      </c>
      <c r="C1505" t="inlineStr">
        <is>
          <t>66001-369</t>
        </is>
      </c>
    </row>
    <row r="1506">
      <c r="A1506" t="inlineStr">
        <is>
          <t>RECELL1120</t>
        </is>
      </c>
      <c r="B1506" t="n">
        <v>1.02</v>
      </c>
      <c r="C1506" t="inlineStr">
        <is>
          <t>30009-115</t>
        </is>
      </c>
    </row>
    <row r="1507">
      <c r="A1507" t="inlineStr">
        <is>
          <t>RECELL1121</t>
        </is>
      </c>
      <c r="B1507" t="n">
        <v>1.412314814814815</v>
      </c>
      <c r="C1507" t="inlineStr">
        <is>
          <t>66001-386</t>
        </is>
      </c>
    </row>
    <row r="1508">
      <c r="A1508" t="inlineStr">
        <is>
          <t>RECELL1122</t>
        </is>
      </c>
      <c r="B1508" t="n">
        <v>0.52</v>
      </c>
      <c r="C1508" t="inlineStr">
        <is>
          <t>30009-116</t>
        </is>
      </c>
    </row>
    <row r="1509">
      <c r="A1509" t="inlineStr">
        <is>
          <t>RECELL1123</t>
        </is>
      </c>
      <c r="B1509" t="n">
        <v>0.76</v>
      </c>
      <c r="C1509" t="inlineStr">
        <is>
          <t>79001-108</t>
        </is>
      </c>
    </row>
    <row r="1510">
      <c r="A1510" t="inlineStr">
        <is>
          <t>RECELL1124</t>
        </is>
      </c>
      <c r="B1510" t="n">
        <v>1.85</v>
      </c>
      <c r="C1510" t="inlineStr">
        <is>
          <t>66001-377A</t>
        </is>
      </c>
    </row>
    <row r="1511">
      <c r="A1511" t="inlineStr">
        <is>
          <t>RECELL1125</t>
        </is>
      </c>
      <c r="B1511" t="n">
        <v>0.71</v>
      </c>
      <c r="C1511" t="inlineStr">
        <is>
          <t>66001-388</t>
        </is>
      </c>
    </row>
    <row r="1512">
      <c r="A1512" t="inlineStr">
        <is>
          <t>RECELL1126</t>
        </is>
      </c>
      <c r="B1512" t="n">
        <v>1.32888888888889</v>
      </c>
      <c r="C1512" t="inlineStr">
        <is>
          <t>66001-398</t>
        </is>
      </c>
    </row>
    <row r="1513">
      <c r="A1513" t="inlineStr">
        <is>
          <t>RECELL1127</t>
        </is>
      </c>
      <c r="B1513" t="n">
        <v>0.89</v>
      </c>
      <c r="C1513" t="inlineStr">
        <is>
          <t>66001-390</t>
        </is>
      </c>
    </row>
    <row r="1514">
      <c r="A1514" t="inlineStr">
        <is>
          <t>RECELL1128</t>
        </is>
      </c>
      <c r="B1514" t="n">
        <v>0.86</v>
      </c>
      <c r="C1514" t="inlineStr">
        <is>
          <t>66001-405</t>
        </is>
      </c>
    </row>
    <row r="1515">
      <c r="A1515" t="inlineStr">
        <is>
          <t>RECELL1129</t>
        </is>
      </c>
      <c r="B1515" t="n">
        <v>1.113333333333333</v>
      </c>
      <c r="C1515" t="inlineStr">
        <is>
          <t>66001-409</t>
        </is>
      </c>
    </row>
    <row r="1516">
      <c r="A1516" t="inlineStr">
        <is>
          <t>RECELL1130</t>
        </is>
      </c>
      <c r="B1516" t="n">
        <v>1.98</v>
      </c>
      <c r="C1516" t="inlineStr">
        <is>
          <t>66001-418</t>
        </is>
      </c>
    </row>
    <row r="1517">
      <c r="A1517" t="inlineStr">
        <is>
          <t>RECELL1131</t>
        </is>
      </c>
      <c r="B1517" t="n">
        <v>1.12</v>
      </c>
      <c r="C1517" t="inlineStr">
        <is>
          <t>66001-410</t>
        </is>
      </c>
    </row>
    <row r="1518">
      <c r="A1518" t="inlineStr">
        <is>
          <t>RECELL1132</t>
        </is>
      </c>
      <c r="B1518" t="n">
        <v>2.3</v>
      </c>
      <c r="C1518" t="inlineStr">
        <is>
          <t>66001-430</t>
        </is>
      </c>
    </row>
    <row r="1519">
      <c r="A1519" t="inlineStr">
        <is>
          <t>RECELL1133</t>
        </is>
      </c>
      <c r="B1519" t="n">
        <v>2.3</v>
      </c>
      <c r="C1519" t="inlineStr">
        <is>
          <t>66001-426</t>
        </is>
      </c>
    </row>
    <row r="1520">
      <c r="A1520" t="inlineStr">
        <is>
          <t>RECELL1134</t>
        </is>
      </c>
      <c r="B1520" t="n">
        <v>0.59</v>
      </c>
      <c r="C1520" t="inlineStr">
        <is>
          <t>66001-431</t>
        </is>
      </c>
    </row>
    <row r="1521">
      <c r="A1521" t="inlineStr">
        <is>
          <t>RECELL1135</t>
        </is>
      </c>
      <c r="B1521" t="n">
        <v>0.92</v>
      </c>
      <c r="C1521" t="inlineStr">
        <is>
          <t>66001-429</t>
        </is>
      </c>
    </row>
    <row r="1522">
      <c r="A1522" t="inlineStr">
        <is>
          <t>RECELL1136</t>
        </is>
      </c>
      <c r="B1522" t="n">
        <v>1.75</v>
      </c>
      <c r="C1522" t="inlineStr">
        <is>
          <t>66001-435</t>
        </is>
      </c>
    </row>
    <row r="1523">
      <c r="A1523" t="inlineStr">
        <is>
          <t>RECELL1137</t>
        </is>
      </c>
      <c r="B1523" t="n">
        <v>0.8100000000000001</v>
      </c>
      <c r="C1523" t="inlineStr">
        <is>
          <t>66001-437</t>
        </is>
      </c>
    </row>
    <row r="1524">
      <c r="A1524" t="inlineStr">
        <is>
          <t>RECELL1138</t>
        </is>
      </c>
      <c r="B1524" t="n">
        <v>0.62</v>
      </c>
      <c r="C1524" t="inlineStr">
        <is>
          <t>66001-442</t>
        </is>
      </c>
    </row>
    <row r="1525">
      <c r="A1525" t="inlineStr">
        <is>
          <t>RECELL1139</t>
        </is>
      </c>
      <c r="B1525" t="n">
        <v>0.8199537037037045</v>
      </c>
      <c r="C1525" t="inlineStr">
        <is>
          <t>66001-439</t>
        </is>
      </c>
    </row>
    <row r="1526">
      <c r="A1526" t="inlineStr">
        <is>
          <t>RECELL1140</t>
        </is>
      </c>
      <c r="B1526" t="n">
        <v>0.45</v>
      </c>
      <c r="C1526" t="inlineStr">
        <is>
          <t>66001-432</t>
        </is>
      </c>
    </row>
    <row r="1527">
      <c r="A1527" t="inlineStr">
        <is>
          <t>RECELL1141</t>
        </is>
      </c>
      <c r="B1527" t="n">
        <v>0.92</v>
      </c>
      <c r="C1527" t="inlineStr">
        <is>
          <t>66001-440</t>
        </is>
      </c>
    </row>
    <row r="1528">
      <c r="A1528" t="inlineStr">
        <is>
          <t>RECELL1142</t>
        </is>
      </c>
      <c r="B1528" t="n">
        <v>0.77</v>
      </c>
      <c r="C1528" t="inlineStr">
        <is>
          <t>30008-115GRFB</t>
        </is>
      </c>
    </row>
    <row r="1529">
      <c r="A1529" t="inlineStr">
        <is>
          <t>RECELL1143</t>
        </is>
      </c>
      <c r="B1529" t="n">
        <v>0.8757598039215685</v>
      </c>
      <c r="C1529" t="inlineStr">
        <is>
          <t>66001-449</t>
        </is>
      </c>
    </row>
    <row r="1530">
      <c r="A1530" t="inlineStr">
        <is>
          <t>RECELL1144</t>
        </is>
      </c>
      <c r="B1530" t="n">
        <v>0.9399999999999999</v>
      </c>
      <c r="C1530" t="inlineStr">
        <is>
          <t>30002-148</t>
        </is>
      </c>
    </row>
    <row r="1531">
      <c r="A1531" t="inlineStr">
        <is>
          <t>RECELL1145</t>
        </is>
      </c>
      <c r="B1531" t="n">
        <v>1.57</v>
      </c>
      <c r="C1531" t="inlineStr">
        <is>
          <t>66001-457</t>
        </is>
      </c>
    </row>
    <row r="1532">
      <c r="A1532" t="inlineStr">
        <is>
          <t>RECELL1146</t>
        </is>
      </c>
      <c r="B1532" t="n">
        <v>0.76</v>
      </c>
      <c r="C1532" t="inlineStr">
        <is>
          <t>67001-577</t>
        </is>
      </c>
    </row>
    <row r="1533">
      <c r="A1533" t="inlineStr">
        <is>
          <t>RECELL1147</t>
        </is>
      </c>
      <c r="B1533" t="n">
        <v>0.97</v>
      </c>
      <c r="C1533" t="inlineStr">
        <is>
          <t>67001-578</t>
        </is>
      </c>
    </row>
    <row r="1534">
      <c r="A1534" t="inlineStr">
        <is>
          <t>RECELL1148</t>
        </is>
      </c>
      <c r="B1534" t="n">
        <v>0.73</v>
      </c>
      <c r="C1534" t="inlineStr">
        <is>
          <t>67001-581</t>
        </is>
      </c>
    </row>
    <row r="1535">
      <c r="A1535" t="inlineStr">
        <is>
          <t>RECELL1149</t>
        </is>
      </c>
      <c r="B1535" t="n">
        <v>1.12</v>
      </c>
      <c r="C1535" t="inlineStr">
        <is>
          <t>66001-466</t>
        </is>
      </c>
    </row>
    <row r="1536">
      <c r="A1536" t="inlineStr">
        <is>
          <t>RECELL1150</t>
        </is>
      </c>
      <c r="B1536" t="n">
        <v>1.98</v>
      </c>
      <c r="C1536" t="inlineStr">
        <is>
          <t>66001-452</t>
        </is>
      </c>
    </row>
    <row r="1537">
      <c r="A1537" t="inlineStr">
        <is>
          <t>RECELL1151</t>
        </is>
      </c>
      <c r="B1537" t="n">
        <v>0.2539068100358424</v>
      </c>
      <c r="C1537" t="inlineStr">
        <is>
          <t>59002-161CED</t>
        </is>
      </c>
    </row>
    <row r="1538">
      <c r="A1538" t="inlineStr">
        <is>
          <t>RECELL1152</t>
        </is>
      </c>
      <c r="B1538" t="n">
        <v>0.47</v>
      </c>
      <c r="C1538" t="inlineStr">
        <is>
          <t>66001-468</t>
        </is>
      </c>
    </row>
    <row r="1539">
      <c r="A1539" t="inlineStr">
        <is>
          <t>RECELL1153</t>
        </is>
      </c>
      <c r="B1539" t="n">
        <v>1.28</v>
      </c>
      <c r="C1539" t="inlineStr">
        <is>
          <t>66001-470</t>
        </is>
      </c>
    </row>
    <row r="1540">
      <c r="A1540" t="inlineStr">
        <is>
          <t>RECELL1154</t>
        </is>
      </c>
      <c r="B1540" t="n">
        <v>0.5879166666666662</v>
      </c>
      <c r="C1540" t="inlineStr">
        <is>
          <t>66001-467</t>
        </is>
      </c>
    </row>
    <row r="1541">
      <c r="A1541" t="inlineStr">
        <is>
          <t>RECELL1155</t>
        </is>
      </c>
      <c r="B1541" t="n">
        <v>0.84</v>
      </c>
      <c r="C1541" t="inlineStr">
        <is>
          <t>66001-471</t>
        </is>
      </c>
    </row>
    <row r="1542">
      <c r="A1542" t="inlineStr">
        <is>
          <t>RECELL1156</t>
        </is>
      </c>
      <c r="B1542" t="n">
        <v>0.8</v>
      </c>
      <c r="C1542" t="inlineStr">
        <is>
          <t>58000-525CE-H</t>
        </is>
      </c>
    </row>
    <row r="1543">
      <c r="A1543" t="inlineStr">
        <is>
          <t>RECELL1157</t>
        </is>
      </c>
      <c r="B1543" t="n">
        <v>0.44</v>
      </c>
      <c r="C1543" t="inlineStr">
        <is>
          <t>66001-481</t>
        </is>
      </c>
    </row>
    <row r="1544">
      <c r="A1544" t="inlineStr">
        <is>
          <t>RECELL1158</t>
        </is>
      </c>
      <c r="B1544" t="n">
        <v>3.23</v>
      </c>
      <c r="C1544" t="inlineStr">
        <is>
          <t>66001-480</t>
        </is>
      </c>
    </row>
    <row r="1545">
      <c r="A1545" t="inlineStr">
        <is>
          <t>RECELL1159</t>
        </is>
      </c>
      <c r="B1545" t="n">
        <v>0.71</v>
      </c>
      <c r="C1545" t="inlineStr">
        <is>
          <t>66001-508</t>
        </is>
      </c>
    </row>
    <row r="1546">
      <c r="A1546" t="inlineStr">
        <is>
          <t>RECELL1160</t>
        </is>
      </c>
      <c r="B1546" t="n">
        <v>1.22</v>
      </c>
      <c r="C1546" t="inlineStr">
        <is>
          <t>66001-498</t>
        </is>
      </c>
    </row>
    <row r="1547">
      <c r="A1547" t="inlineStr">
        <is>
          <t>RECELL1161</t>
        </is>
      </c>
      <c r="B1547" t="n">
        <v>1.07</v>
      </c>
      <c r="C1547" t="inlineStr">
        <is>
          <t>30007-402</t>
        </is>
      </c>
    </row>
    <row r="1548">
      <c r="A1548" t="inlineStr">
        <is>
          <t>RECELL1162</t>
        </is>
      </c>
      <c r="B1548" t="n">
        <v>0.87</v>
      </c>
      <c r="C1548" t="inlineStr">
        <is>
          <t>66001-511</t>
        </is>
      </c>
    </row>
    <row r="1549">
      <c r="A1549" t="inlineStr">
        <is>
          <t>RECELL1163</t>
        </is>
      </c>
      <c r="B1549" t="n">
        <v>3.75</v>
      </c>
      <c r="C1549" t="inlineStr">
        <is>
          <t>67001-602</t>
        </is>
      </c>
    </row>
    <row r="1550">
      <c r="A1550" t="inlineStr">
        <is>
          <t>RECELL1164</t>
        </is>
      </c>
      <c r="B1550" t="n">
        <v>0.33</v>
      </c>
      <c r="C1550" t="inlineStr">
        <is>
          <t>66001-522</t>
        </is>
      </c>
    </row>
    <row r="1551">
      <c r="A1551" t="inlineStr">
        <is>
          <t>RECELL1165</t>
        </is>
      </c>
      <c r="B1551" t="n">
        <v>0.75</v>
      </c>
      <c r="C1551" t="inlineStr">
        <is>
          <t>66001-521</t>
        </is>
      </c>
    </row>
    <row r="1552">
      <c r="A1552" t="inlineStr">
        <is>
          <t>RECELL1166</t>
        </is>
      </c>
      <c r="B1552" t="n">
        <v>2.33</v>
      </c>
      <c r="C1552" t="inlineStr">
        <is>
          <t>66001-519</t>
        </is>
      </c>
    </row>
    <row r="1553">
      <c r="A1553" t="inlineStr">
        <is>
          <t>RECELL1167</t>
        </is>
      </c>
      <c r="B1553" t="n">
        <v>1.27</v>
      </c>
      <c r="C1553" t="inlineStr">
        <is>
          <t>66001-527</t>
        </is>
      </c>
    </row>
    <row r="1554">
      <c r="A1554" t="inlineStr">
        <is>
          <t>RECELL1168</t>
        </is>
      </c>
      <c r="B1554" t="n">
        <v>0.88</v>
      </c>
      <c r="C1554" t="inlineStr">
        <is>
          <t>30008-121REFURB</t>
        </is>
      </c>
    </row>
    <row r="1555">
      <c r="A1555" t="inlineStr">
        <is>
          <t>RECELL1169</t>
        </is>
      </c>
      <c r="B1555" t="n">
        <v>1.08</v>
      </c>
      <c r="C1555" t="inlineStr">
        <is>
          <t>66001-523</t>
        </is>
      </c>
    </row>
    <row r="1556">
      <c r="A1556" t="inlineStr">
        <is>
          <t>RECELL1170</t>
        </is>
      </c>
      <c r="B1556" t="n">
        <v>0.5</v>
      </c>
      <c r="C1556" t="inlineStr">
        <is>
          <t>66001-544</t>
        </is>
      </c>
    </row>
    <row r="1557">
      <c r="A1557" t="inlineStr">
        <is>
          <t>RECELL1171</t>
        </is>
      </c>
      <c r="B1557" t="n">
        <v>0.68</v>
      </c>
      <c r="C1557" t="inlineStr">
        <is>
          <t>66001-535</t>
        </is>
      </c>
    </row>
    <row r="1558">
      <c r="A1558" t="inlineStr">
        <is>
          <t>RECELL1172</t>
        </is>
      </c>
      <c r="B1558" t="n">
        <v>1.67</v>
      </c>
      <c r="C1558" t="inlineStr">
        <is>
          <t>66001-542</t>
        </is>
      </c>
    </row>
    <row r="1559">
      <c r="A1559" t="inlineStr">
        <is>
          <t>RECELL1173</t>
        </is>
      </c>
      <c r="B1559" t="n">
        <v>0.44</v>
      </c>
      <c r="C1559" t="inlineStr">
        <is>
          <t>30007-090SHB34</t>
        </is>
      </c>
    </row>
    <row r="1560">
      <c r="A1560" t="inlineStr">
        <is>
          <t>RECELL1174</t>
        </is>
      </c>
      <c r="B1560" t="n">
        <v>0.77</v>
      </c>
      <c r="C1560" t="inlineStr">
        <is>
          <t>66001-540</t>
        </is>
      </c>
    </row>
    <row r="1561">
      <c r="A1561" t="inlineStr">
        <is>
          <t>RECELL1175</t>
        </is>
      </c>
      <c r="B1561" t="n">
        <v>1.33</v>
      </c>
      <c r="C1561" t="inlineStr">
        <is>
          <t>66001-549</t>
        </is>
      </c>
    </row>
    <row r="1562">
      <c r="A1562" t="inlineStr">
        <is>
          <t>RECELL1176</t>
        </is>
      </c>
      <c r="B1562" t="n">
        <v>1.25</v>
      </c>
      <c r="C1562" t="inlineStr">
        <is>
          <t>66001-551</t>
        </is>
      </c>
    </row>
    <row r="1563">
      <c r="A1563" t="inlineStr">
        <is>
          <t>RECELL1177</t>
        </is>
      </c>
      <c r="B1563" t="n">
        <v>0.36</v>
      </c>
      <c r="C1563" t="inlineStr">
        <is>
          <t>66001-553</t>
        </is>
      </c>
    </row>
    <row r="1564">
      <c r="A1564" t="inlineStr">
        <is>
          <t>RECELL1178</t>
        </is>
      </c>
      <c r="B1564" t="n">
        <v>0.49</v>
      </c>
      <c r="C1564" t="inlineStr">
        <is>
          <t>66001-566</t>
        </is>
      </c>
    </row>
    <row r="1565">
      <c r="A1565" t="inlineStr">
        <is>
          <t>RECELL1179</t>
        </is>
      </c>
      <c r="B1565" t="n">
        <v>2.04</v>
      </c>
      <c r="C1565" t="inlineStr">
        <is>
          <t>30003-940</t>
        </is>
      </c>
    </row>
    <row r="1566">
      <c r="A1566" t="inlineStr">
        <is>
          <t>RECELL1180</t>
        </is>
      </c>
      <c r="B1566" t="n">
        <v>0.9399999999999999</v>
      </c>
      <c r="C1566" t="inlineStr">
        <is>
          <t>66001-556</t>
        </is>
      </c>
    </row>
    <row r="1567">
      <c r="A1567" t="inlineStr">
        <is>
          <t>RECELL1181</t>
        </is>
      </c>
      <c r="B1567" t="n">
        <v>0.8477083333333333</v>
      </c>
      <c r="C1567" t="inlineStr">
        <is>
          <t>66001-383</t>
        </is>
      </c>
    </row>
    <row r="1568">
      <c r="A1568" t="inlineStr">
        <is>
          <t>RECELL1182</t>
        </is>
      </c>
      <c r="B1568" t="n">
        <v>0.5928703703703705</v>
      </c>
      <c r="C1568" t="inlineStr">
        <is>
          <t>20003-963B</t>
        </is>
      </c>
    </row>
    <row r="1569">
      <c r="A1569" t="inlineStr">
        <is>
          <t>RECELL1183</t>
        </is>
      </c>
      <c r="B1569" t="n">
        <v>1.48</v>
      </c>
      <c r="C1569" t="inlineStr">
        <is>
          <t>66001-575</t>
        </is>
      </c>
    </row>
    <row r="1570">
      <c r="A1570" t="inlineStr">
        <is>
          <t>RECELL1184</t>
        </is>
      </c>
      <c r="B1570" t="n">
        <v>4.44</v>
      </c>
      <c r="C1570" t="inlineStr">
        <is>
          <t>66001-573</t>
        </is>
      </c>
    </row>
    <row r="1571">
      <c r="A1571" t="inlineStr">
        <is>
          <t>RECELL1185</t>
        </is>
      </c>
      <c r="B1571" t="n">
        <v>0.86</v>
      </c>
      <c r="C1571" t="inlineStr">
        <is>
          <t>66001-584</t>
        </is>
      </c>
    </row>
    <row r="1572">
      <c r="A1572" t="inlineStr">
        <is>
          <t>RECELL1186</t>
        </is>
      </c>
      <c r="C1572" t="inlineStr">
        <is>
          <t>66001-582</t>
        </is>
      </c>
    </row>
    <row r="1573">
      <c r="A1573" t="inlineStr">
        <is>
          <t>RECELL1187</t>
        </is>
      </c>
      <c r="C1573" t="inlineStr">
        <is>
          <t>66001-590</t>
        </is>
      </c>
    </row>
    <row r="1574">
      <c r="A1574" t="inlineStr">
        <is>
          <t>RECELL1188</t>
        </is>
      </c>
      <c r="C1574" t="inlineStr">
        <is>
          <t>66001-598</t>
        </is>
      </c>
    </row>
    <row r="1575">
      <c r="A1575" t="inlineStr">
        <is>
          <t>RECELL1189</t>
        </is>
      </c>
      <c r="B1575" t="n">
        <v>0.488611111111112</v>
      </c>
      <c r="C1575" t="inlineStr">
        <is>
          <t>66001-607</t>
        </is>
      </c>
    </row>
    <row r="1576">
      <c r="A1576" t="inlineStr">
        <is>
          <t>RECELL1190</t>
        </is>
      </c>
      <c r="B1576" t="n">
        <v>0.6813888888888884</v>
      </c>
      <c r="C1576" t="inlineStr">
        <is>
          <t>20003-983B</t>
        </is>
      </c>
    </row>
    <row r="1577">
      <c r="A1577" t="inlineStr">
        <is>
          <t>RECELL1191</t>
        </is>
      </c>
      <c r="B1577" t="n">
        <v>1.046944444444445</v>
      </c>
      <c r="C1577" t="inlineStr">
        <is>
          <t>66001-605</t>
        </is>
      </c>
    </row>
    <row r="1578">
      <c r="A1578" t="inlineStr">
        <is>
          <t>RECELL1192</t>
        </is>
      </c>
      <c r="B1578" t="n">
        <v>1.275555555555555</v>
      </c>
      <c r="C1578" t="inlineStr">
        <is>
          <t>66001-604</t>
        </is>
      </c>
    </row>
    <row r="1579">
      <c r="A1579" t="inlineStr">
        <is>
          <t>RECELL1193</t>
        </is>
      </c>
      <c r="B1579" t="n">
        <v>0.8752777777777778</v>
      </c>
      <c r="C1579" t="inlineStr">
        <is>
          <t>66001-616</t>
        </is>
      </c>
    </row>
    <row r="1580">
      <c r="A1580" t="inlineStr">
        <is>
          <t>RECELL1194</t>
        </is>
      </c>
      <c r="B1580" t="n">
        <v>0.4395833333333334</v>
      </c>
      <c r="C1580" t="inlineStr">
        <is>
          <t>66001-615</t>
        </is>
      </c>
    </row>
    <row r="1581">
      <c r="A1581" t="inlineStr">
        <is>
          <t>RECELL1195</t>
        </is>
      </c>
      <c r="B1581" t="n">
        <v>0.4880555555555541</v>
      </c>
      <c r="C1581" t="inlineStr">
        <is>
          <t>66001-617</t>
        </is>
      </c>
    </row>
    <row r="1582">
      <c r="A1582" t="inlineStr">
        <is>
          <t>RECELL1196</t>
        </is>
      </c>
      <c r="B1582" t="n">
        <v>0.1863888888888896</v>
      </c>
      <c r="C1582" t="inlineStr">
        <is>
          <t>32007-903CL</t>
        </is>
      </c>
    </row>
    <row r="1583">
      <c r="A1583" t="inlineStr">
        <is>
          <t>RECELL1197</t>
        </is>
      </c>
      <c r="B1583" t="n">
        <v>1.086111111111112</v>
      </c>
      <c r="C1583" t="inlineStr">
        <is>
          <t>66001-631</t>
        </is>
      </c>
    </row>
    <row r="1584">
      <c r="A1584" t="inlineStr">
        <is>
          <t>RECELL1198</t>
        </is>
      </c>
      <c r="B1584" t="n">
        <v>2.424166666666668</v>
      </c>
      <c r="C1584" t="inlineStr">
        <is>
          <t>66001-614</t>
        </is>
      </c>
    </row>
    <row r="1585">
      <c r="A1585" t="inlineStr">
        <is>
          <t>RECELL1199</t>
        </is>
      </c>
      <c r="B1585" t="n">
        <v>1.08</v>
      </c>
      <c r="C1585" t="inlineStr">
        <is>
          <t>66001-636</t>
        </is>
      </c>
    </row>
    <row r="1586">
      <c r="A1586" t="inlineStr">
        <is>
          <t>RECELL1200</t>
        </is>
      </c>
      <c r="B1586" t="n">
        <v>0.5000000000000002</v>
      </c>
      <c r="C1586" t="inlineStr">
        <is>
          <t>66001-638</t>
        </is>
      </c>
    </row>
    <row r="1587">
      <c r="A1587" t="inlineStr">
        <is>
          <t>RECELL1201</t>
        </is>
      </c>
      <c r="B1587" t="n">
        <v>0.9324999999999991</v>
      </c>
      <c r="C1587" t="inlineStr">
        <is>
          <t>66001-637</t>
        </is>
      </c>
    </row>
    <row r="1588">
      <c r="A1588" t="inlineStr">
        <is>
          <t>RECELL1202</t>
        </is>
      </c>
      <c r="B1588" t="n">
        <v>0.1666666666666661</v>
      </c>
      <c r="C1588" t="inlineStr">
        <is>
          <t>66001-648</t>
        </is>
      </c>
    </row>
    <row r="1589">
      <c r="A1589" t="inlineStr">
        <is>
          <t>RECELL1203</t>
        </is>
      </c>
      <c r="B1589" t="n">
        <v>0.4166666666666679</v>
      </c>
      <c r="C1589" t="inlineStr">
        <is>
          <t>66001-655</t>
        </is>
      </c>
    </row>
    <row r="1590">
      <c r="A1590" t="inlineStr">
        <is>
          <t>RECELL1204</t>
        </is>
      </c>
      <c r="B1590" t="n">
        <v>0.1633333333333321</v>
      </c>
      <c r="C1590" t="inlineStr">
        <is>
          <t>66001-639</t>
        </is>
      </c>
    </row>
    <row r="1591">
      <c r="A1591" t="inlineStr">
        <is>
          <t>RECELL1205</t>
        </is>
      </c>
      <c r="B1591" t="n">
        <v>1.249305555555555</v>
      </c>
      <c r="C1591" t="inlineStr">
        <is>
          <t>66001-644</t>
        </is>
      </c>
    </row>
    <row r="1592">
      <c r="A1592" t="inlineStr">
        <is>
          <t>RECELL1206</t>
        </is>
      </c>
      <c r="B1592" t="n">
        <v>0.4663888888888881</v>
      </c>
      <c r="C1592" t="inlineStr">
        <is>
          <t>66001-651</t>
        </is>
      </c>
    </row>
    <row r="1593">
      <c r="A1593" t="inlineStr">
        <is>
          <t>RECELL1207</t>
        </is>
      </c>
      <c r="B1593" t="n">
        <v>0.9288888888888884</v>
      </c>
      <c r="C1593" t="inlineStr">
        <is>
          <t>66001-645</t>
        </is>
      </c>
    </row>
    <row r="1594">
      <c r="A1594" t="inlineStr">
        <is>
          <t>RECELL1208</t>
        </is>
      </c>
      <c r="B1594" t="n">
        <v>0.4999999999999982</v>
      </c>
      <c r="C1594" t="inlineStr">
        <is>
          <t>66001-657</t>
        </is>
      </c>
    </row>
    <row r="1595">
      <c r="A1595" t="inlineStr">
        <is>
          <t>RECELL1209</t>
        </is>
      </c>
      <c r="B1595" t="n">
        <v>1.125763888888889</v>
      </c>
      <c r="C1595" t="inlineStr">
        <is>
          <t>66001-658</t>
        </is>
      </c>
    </row>
    <row r="1596">
      <c r="A1596" t="inlineStr">
        <is>
          <t>RECELL1210</t>
        </is>
      </c>
      <c r="B1596" t="n">
        <v>0.7269444444444453</v>
      </c>
      <c r="C1596" t="inlineStr">
        <is>
          <t>66001-656</t>
        </is>
      </c>
    </row>
    <row r="1597">
      <c r="A1597" t="inlineStr">
        <is>
          <t>RECELL1211</t>
        </is>
      </c>
      <c r="B1597" t="n">
        <v>0.3149999999999986</v>
      </c>
      <c r="C1597" t="inlineStr">
        <is>
          <t>66001-664</t>
        </is>
      </c>
    </row>
    <row r="1598">
      <c r="A1598" t="inlineStr">
        <is>
          <t>RECELL1212</t>
        </is>
      </c>
      <c r="B1598" t="n">
        <v>0.4794444444444466</v>
      </c>
      <c r="C1598" t="inlineStr">
        <is>
          <t>66001-675</t>
        </is>
      </c>
    </row>
    <row r="1599">
      <c r="A1599" t="inlineStr">
        <is>
          <t>RECELL1213</t>
        </is>
      </c>
      <c r="B1599" t="n">
        <v>1.156458333333333</v>
      </c>
      <c r="C1599" t="inlineStr">
        <is>
          <t>66001-671</t>
        </is>
      </c>
    </row>
    <row r="1600">
      <c r="A1600" t="inlineStr">
        <is>
          <t>RECELL1214</t>
        </is>
      </c>
      <c r="B1600" t="n">
        <v>0.151250000000001</v>
      </c>
      <c r="C1600" t="inlineStr">
        <is>
          <t>66001-668</t>
        </is>
      </c>
    </row>
    <row r="1601">
      <c r="A1601" t="inlineStr">
        <is>
          <t>RECELL1215</t>
        </is>
      </c>
      <c r="B1601" t="n">
        <v>2.29</v>
      </c>
      <c r="C1601" t="inlineStr">
        <is>
          <t>66001-669</t>
        </is>
      </c>
    </row>
    <row r="1602">
      <c r="A1602" t="inlineStr">
        <is>
          <t>RECELL1216</t>
        </is>
      </c>
      <c r="B1602" t="n">
        <v>0.5492222222222225</v>
      </c>
      <c r="C1602" t="inlineStr">
        <is>
          <t>66001-684</t>
        </is>
      </c>
    </row>
    <row r="1603">
      <c r="A1603" t="inlineStr">
        <is>
          <t>RECELL1217</t>
        </is>
      </c>
      <c r="B1603" t="n">
        <v>0.5436111111111126</v>
      </c>
      <c r="C1603" t="inlineStr">
        <is>
          <t>66001-689</t>
        </is>
      </c>
    </row>
    <row r="1604">
      <c r="A1604" t="inlineStr">
        <is>
          <t>RECELL1218</t>
        </is>
      </c>
      <c r="B1604" t="n">
        <v>1.043611111111112</v>
      </c>
      <c r="C1604" t="inlineStr">
        <is>
          <t>30008-103AYRFB</t>
        </is>
      </c>
    </row>
    <row r="1605">
      <c r="A1605" t="inlineStr">
        <is>
          <t>RECELL1219</t>
        </is>
      </c>
      <c r="B1605" t="n">
        <v>0.3869444444444454</v>
      </c>
      <c r="C1605" t="inlineStr">
        <is>
          <t>66001-693</t>
        </is>
      </c>
    </row>
    <row r="1606">
      <c r="A1606" t="inlineStr">
        <is>
          <t>RECELL1220</t>
        </is>
      </c>
      <c r="B1606" t="n">
        <v>0.5888888888888872</v>
      </c>
      <c r="C1606" t="inlineStr">
        <is>
          <t>66001-697</t>
        </is>
      </c>
    </row>
    <row r="1607">
      <c r="A1607" t="inlineStr">
        <is>
          <t>RECELL1221</t>
        </is>
      </c>
      <c r="B1607" t="n">
        <v>0.2213888888888889</v>
      </c>
      <c r="C1607" t="inlineStr">
        <is>
          <t>66001-698</t>
        </is>
      </c>
    </row>
    <row r="1608">
      <c r="A1608" t="inlineStr">
        <is>
          <t>RECELL1222</t>
        </is>
      </c>
      <c r="B1608" t="n">
        <v>0.5341666666666675</v>
      </c>
      <c r="C1608" t="inlineStr">
        <is>
          <t>66001-699</t>
        </is>
      </c>
    </row>
    <row r="1609">
      <c r="A1609" t="inlineStr">
        <is>
          <t>RECELL1223</t>
        </is>
      </c>
      <c r="B1609" t="n">
        <v>0.7791666666666659</v>
      </c>
      <c r="C1609" t="inlineStr">
        <is>
          <t>66001-694</t>
        </is>
      </c>
    </row>
    <row r="1610">
      <c r="A1610" t="inlineStr">
        <is>
          <t>RECELL1224</t>
        </is>
      </c>
      <c r="B1610" t="n">
        <v>0.2659656084656084</v>
      </c>
      <c r="C1610" t="inlineStr">
        <is>
          <t>66001-701</t>
        </is>
      </c>
    </row>
    <row r="1611">
      <c r="A1611" t="inlineStr">
        <is>
          <t>RECELL1225</t>
        </is>
      </c>
      <c r="B1611" t="n">
        <v>0.2450000000000002</v>
      </c>
      <c r="C1611" t="inlineStr">
        <is>
          <t>66001-714</t>
        </is>
      </c>
    </row>
    <row r="1612">
      <c r="A1612" t="inlineStr">
        <is>
          <t>RECELL1226</t>
        </is>
      </c>
      <c r="B1612" t="n">
        <v>0.4999999999999991</v>
      </c>
      <c r="C1612" t="inlineStr">
        <is>
          <t>66001-709</t>
        </is>
      </c>
    </row>
    <row r="1613">
      <c r="A1613" t="inlineStr">
        <is>
          <t>RECELL1227</t>
        </is>
      </c>
      <c r="B1613" t="n">
        <v>0.8833333333333315</v>
      </c>
      <c r="C1613" t="inlineStr">
        <is>
          <t>66001-708</t>
        </is>
      </c>
    </row>
    <row r="1614">
      <c r="A1614" t="inlineStr">
        <is>
          <t>RECELL1228</t>
        </is>
      </c>
      <c r="B1614" t="n">
        <v>1.305</v>
      </c>
      <c r="C1614" t="inlineStr">
        <is>
          <t>66001-711</t>
        </is>
      </c>
    </row>
    <row r="1615">
      <c r="A1615" t="inlineStr">
        <is>
          <t>RECELL1229</t>
        </is>
      </c>
      <c r="B1615" t="n">
        <v>5.932777777777776</v>
      </c>
      <c r="C1615" t="inlineStr">
        <is>
          <t>66001-712</t>
        </is>
      </c>
    </row>
    <row r="1616">
      <c r="A1616" t="inlineStr">
        <is>
          <t>RECELL1230</t>
        </is>
      </c>
      <c r="B1616" t="n">
        <v>1</v>
      </c>
      <c r="C1616" t="inlineStr">
        <is>
          <t>66001-716</t>
        </is>
      </c>
    </row>
    <row r="1617">
      <c r="A1617" t="inlineStr">
        <is>
          <t>RECELL1231</t>
        </is>
      </c>
      <c r="B1617" t="n">
        <v>3.038611111111112</v>
      </c>
      <c r="C1617" t="inlineStr">
        <is>
          <t>66001-731</t>
        </is>
      </c>
    </row>
    <row r="1618">
      <c r="A1618" t="inlineStr">
        <is>
          <t>RECELL1232</t>
        </is>
      </c>
      <c r="B1618" t="n">
        <v>3.19111111111111</v>
      </c>
      <c r="C1618" t="inlineStr">
        <is>
          <t>66001-717</t>
        </is>
      </c>
    </row>
    <row r="1619">
      <c r="A1619" t="inlineStr">
        <is>
          <t>RECELL1233</t>
        </is>
      </c>
      <c r="B1619" t="n">
        <v>5.200833333333334</v>
      </c>
      <c r="C1619" t="inlineStr">
        <is>
          <t>66001-718</t>
        </is>
      </c>
    </row>
    <row r="1620">
      <c r="A1620" t="inlineStr">
        <is>
          <t>RECELL1234</t>
        </is>
      </c>
      <c r="B1620" t="n">
        <v>0.7827777777777787</v>
      </c>
      <c r="C1620" t="inlineStr">
        <is>
          <t>66001-736</t>
        </is>
      </c>
    </row>
    <row r="1621">
      <c r="A1621" t="inlineStr">
        <is>
          <t>RECELL1235</t>
        </is>
      </c>
      <c r="B1621" t="n">
        <v>0.8256481481481472</v>
      </c>
      <c r="C1621" t="inlineStr">
        <is>
          <t>66001-748</t>
        </is>
      </c>
    </row>
    <row r="1622">
      <c r="A1622" t="inlineStr">
        <is>
          <t>RECELL1236</t>
        </is>
      </c>
      <c r="B1622" t="n">
        <v>0.4395061728395063</v>
      </c>
      <c r="C1622" t="inlineStr">
        <is>
          <t>20003-944B</t>
        </is>
      </c>
    </row>
    <row r="1623">
      <c r="A1623" t="inlineStr">
        <is>
          <t>RECELL1237</t>
        </is>
      </c>
      <c r="B1623" t="n">
        <v>2.096111111111113</v>
      </c>
      <c r="C1623" t="inlineStr">
        <is>
          <t>66001-737</t>
        </is>
      </c>
    </row>
    <row r="1624">
      <c r="A1624" t="inlineStr">
        <is>
          <t>RECELL1238</t>
        </is>
      </c>
      <c r="B1624" t="n">
        <v>0.6530555555555546</v>
      </c>
      <c r="C1624" t="inlineStr">
        <is>
          <t>66001-751</t>
        </is>
      </c>
    </row>
    <row r="1625">
      <c r="A1625" t="inlineStr">
        <is>
          <t>RECELL1239</t>
        </is>
      </c>
      <c r="B1625" t="n">
        <v>0.8499999999999996</v>
      </c>
      <c r="C1625" t="inlineStr">
        <is>
          <t>66001-741</t>
        </is>
      </c>
    </row>
    <row r="1626">
      <c r="A1626" t="inlineStr">
        <is>
          <t>RECELL1240</t>
        </is>
      </c>
      <c r="B1626" t="n">
        <v>0.9177777777777778</v>
      </c>
      <c r="C1626" t="inlineStr">
        <is>
          <t>66001-752</t>
        </is>
      </c>
    </row>
    <row r="1627">
      <c r="A1627" t="inlineStr">
        <is>
          <t>RECELL1241</t>
        </is>
      </c>
      <c r="B1627" t="n">
        <v>0.836388888888888</v>
      </c>
      <c r="C1627" t="inlineStr">
        <is>
          <t>66001-757</t>
        </is>
      </c>
    </row>
    <row r="1628">
      <c r="A1628" t="inlineStr">
        <is>
          <t>RECELL1242</t>
        </is>
      </c>
      <c r="B1628" t="n">
        <v>0.45</v>
      </c>
      <c r="C1628" t="inlineStr">
        <is>
          <t>30004-505</t>
        </is>
      </c>
    </row>
    <row r="1629">
      <c r="A1629" t="inlineStr">
        <is>
          <t>RECELL1243</t>
        </is>
      </c>
      <c r="B1629" t="n">
        <v>1.397777777777778</v>
      </c>
      <c r="C1629" t="inlineStr">
        <is>
          <t>66001-761</t>
        </is>
      </c>
    </row>
    <row r="1630">
      <c r="A1630" t="inlineStr">
        <is>
          <t>RECELL1244</t>
        </is>
      </c>
      <c r="B1630" t="n">
        <v>0.3788888888888904</v>
      </c>
      <c r="C1630" t="inlineStr">
        <is>
          <t>22000-502PANA</t>
        </is>
      </c>
    </row>
    <row r="1631">
      <c r="A1631" t="inlineStr">
        <is>
          <t>RECELL1245</t>
        </is>
      </c>
      <c r="B1631" t="n">
        <v>1.575277777777778</v>
      </c>
      <c r="C1631" t="inlineStr">
        <is>
          <t>30003-632ZONE</t>
        </is>
      </c>
    </row>
    <row r="1632">
      <c r="A1632" t="inlineStr">
        <is>
          <t>RECELL1246</t>
        </is>
      </c>
      <c r="B1632" t="n">
        <v>2.225277777777776</v>
      </c>
      <c r="C1632" t="inlineStr">
        <is>
          <t>66001-772</t>
        </is>
      </c>
    </row>
    <row r="1633">
      <c r="A1633" t="inlineStr">
        <is>
          <t>RECELL1247</t>
        </is>
      </c>
      <c r="B1633" t="n">
        <v>1.470833333333334</v>
      </c>
      <c r="C1633" t="inlineStr">
        <is>
          <t>66001-773</t>
        </is>
      </c>
    </row>
    <row r="1634">
      <c r="A1634" t="inlineStr">
        <is>
          <t>RECELL1248</t>
        </is>
      </c>
      <c r="B1634" t="n">
        <v>0.9147222222222221</v>
      </c>
      <c r="C1634" t="inlineStr">
        <is>
          <t>66001-781</t>
        </is>
      </c>
    </row>
    <row r="1635">
      <c r="A1635" t="inlineStr">
        <is>
          <t>RECELL1249</t>
        </is>
      </c>
      <c r="B1635" t="n">
        <v>1.673333333333332</v>
      </c>
      <c r="C1635" t="inlineStr">
        <is>
          <t>66001-775</t>
        </is>
      </c>
    </row>
    <row r="1636">
      <c r="A1636" t="inlineStr">
        <is>
          <t>RECELL1250</t>
        </is>
      </c>
      <c r="B1636" t="n">
        <v>0.9966666666666666</v>
      </c>
      <c r="C1636" t="inlineStr">
        <is>
          <t>66001-777</t>
        </is>
      </c>
    </row>
    <row r="1637">
      <c r="A1637" t="inlineStr">
        <is>
          <t>RECELL1251</t>
        </is>
      </c>
      <c r="B1637" t="n">
        <v>0.4066666666666672</v>
      </c>
      <c r="C1637" t="inlineStr">
        <is>
          <t>66001-780</t>
        </is>
      </c>
    </row>
    <row r="1638">
      <c r="A1638" t="inlineStr">
        <is>
          <t>RECELL1252</t>
        </is>
      </c>
      <c r="B1638" t="n">
        <v>1.196018518518519</v>
      </c>
      <c r="C1638" t="inlineStr">
        <is>
          <t>66001-768</t>
        </is>
      </c>
    </row>
    <row r="1639">
      <c r="A1639" t="inlineStr">
        <is>
          <t>RECELL1253</t>
        </is>
      </c>
      <c r="B1639" t="n">
        <v>0.4166666666666665</v>
      </c>
      <c r="C1639" t="inlineStr">
        <is>
          <t>66001-787</t>
        </is>
      </c>
    </row>
    <row r="1640">
      <c r="A1640" t="inlineStr">
        <is>
          <t>RECELL1254</t>
        </is>
      </c>
      <c r="B1640" t="n">
        <v>0.9691666666666662</v>
      </c>
      <c r="C1640" t="inlineStr">
        <is>
          <t>66001-791</t>
        </is>
      </c>
    </row>
    <row r="1641">
      <c r="A1641" t="inlineStr">
        <is>
          <t>RECELL1255</t>
        </is>
      </c>
      <c r="B1641" t="n">
        <v>0.479999999999999</v>
      </c>
      <c r="C1641" t="inlineStr">
        <is>
          <t>66001-789</t>
        </is>
      </c>
    </row>
    <row r="1642">
      <c r="A1642" t="inlineStr">
        <is>
          <t>RECELL1256</t>
        </is>
      </c>
      <c r="B1642" t="n">
        <v>0.499027777777779</v>
      </c>
      <c r="C1642" t="inlineStr">
        <is>
          <t>66001-792</t>
        </is>
      </c>
    </row>
    <row r="1643">
      <c r="A1643" t="inlineStr">
        <is>
          <t>RECELL1257</t>
        </is>
      </c>
      <c r="B1643" t="n">
        <v>0.3333333333333335</v>
      </c>
      <c r="C1643" t="inlineStr">
        <is>
          <t>66001-818</t>
        </is>
      </c>
    </row>
    <row r="1644">
      <c r="A1644" t="inlineStr">
        <is>
          <t>RECELL1258</t>
        </is>
      </c>
      <c r="B1644" t="n">
        <v>0.6284722222222221</v>
      </c>
      <c r="C1644" t="inlineStr">
        <is>
          <t>66001-802</t>
        </is>
      </c>
    </row>
    <row r="1645">
      <c r="A1645" t="inlineStr">
        <is>
          <t>RECELL1259</t>
        </is>
      </c>
      <c r="B1645" t="n">
        <v>1.469166666666669</v>
      </c>
      <c r="C1645" t="inlineStr">
        <is>
          <t>66001-799</t>
        </is>
      </c>
    </row>
    <row r="1646">
      <c r="A1646" t="inlineStr">
        <is>
          <t>RECELL1260</t>
        </is>
      </c>
      <c r="B1646" t="n">
        <v>0.3453846153846154</v>
      </c>
      <c r="C1646" t="inlineStr">
        <is>
          <t>66001-801</t>
        </is>
      </c>
    </row>
    <row r="1647">
      <c r="A1647" t="inlineStr">
        <is>
          <t>RECELL1261</t>
        </is>
      </c>
      <c r="B1647" t="n">
        <v>0.75</v>
      </c>
      <c r="C1647" t="inlineStr">
        <is>
          <t>66001-800</t>
        </is>
      </c>
    </row>
    <row r="1648">
      <c r="A1648" t="inlineStr">
        <is>
          <t>RECELL1262</t>
        </is>
      </c>
      <c r="B1648" t="n">
        <v>0.5738888888888876</v>
      </c>
      <c r="C1648" t="inlineStr">
        <is>
          <t>30006-238RNIKKO</t>
        </is>
      </c>
    </row>
    <row r="1649">
      <c r="A1649" t="inlineStr">
        <is>
          <t>RECELL1263</t>
        </is>
      </c>
      <c r="B1649" t="n">
        <v>1</v>
      </c>
      <c r="C1649" t="inlineStr">
        <is>
          <t>66001-807</t>
        </is>
      </c>
    </row>
    <row r="1650">
      <c r="A1650" t="inlineStr">
        <is>
          <t>RECELL1264</t>
        </is>
      </c>
      <c r="B1650" t="n">
        <v>0.7018055555555556</v>
      </c>
      <c r="C1650" t="inlineStr">
        <is>
          <t>66001-806</t>
        </is>
      </c>
    </row>
    <row r="1651">
      <c r="A1651" t="inlineStr">
        <is>
          <t>RECELL1265</t>
        </is>
      </c>
      <c r="B1651" t="n">
        <v>0.6172222222222219</v>
      </c>
      <c r="C1651" t="inlineStr">
        <is>
          <t>66001-797</t>
        </is>
      </c>
    </row>
    <row r="1652">
      <c r="A1652" t="inlineStr">
        <is>
          <t>RECELL1266</t>
        </is>
      </c>
      <c r="B1652" t="n">
        <v>0.6150000000000002</v>
      </c>
      <c r="C1652" t="inlineStr">
        <is>
          <t>66001-811</t>
        </is>
      </c>
    </row>
    <row r="1653">
      <c r="A1653" t="inlineStr">
        <is>
          <t>RECELL1267</t>
        </is>
      </c>
      <c r="B1653" t="n">
        <v>1.347222222222223</v>
      </c>
      <c r="C1653" t="inlineStr">
        <is>
          <t>66001-814</t>
        </is>
      </c>
    </row>
    <row r="1654">
      <c r="A1654" t="inlineStr">
        <is>
          <t>RECELL1268</t>
        </is>
      </c>
      <c r="B1654" t="n">
        <v>0.3567592592592579</v>
      </c>
      <c r="C1654" t="inlineStr">
        <is>
          <t>66001-823</t>
        </is>
      </c>
    </row>
    <row r="1655">
      <c r="A1655" t="inlineStr">
        <is>
          <t>RECELL1269</t>
        </is>
      </c>
      <c r="B1655" t="n">
        <v>0.2482630906768838</v>
      </c>
      <c r="C1655" t="inlineStr">
        <is>
          <t>66001-824</t>
        </is>
      </c>
    </row>
    <row r="1656">
      <c r="A1656" t="inlineStr">
        <is>
          <t>RECELL1270</t>
        </is>
      </c>
      <c r="B1656" t="n">
        <v>3.400694444444444</v>
      </c>
      <c r="C1656" t="inlineStr">
        <is>
          <t>66001-766</t>
        </is>
      </c>
    </row>
    <row r="1657">
      <c r="A1657" t="inlineStr">
        <is>
          <t>RECELL1271</t>
        </is>
      </c>
      <c r="B1657" t="n">
        <v>0.4855555555555551</v>
      </c>
      <c r="C1657" t="inlineStr">
        <is>
          <t>66001-832</t>
        </is>
      </c>
    </row>
    <row r="1658">
      <c r="A1658" t="inlineStr">
        <is>
          <t>RECELL1272</t>
        </is>
      </c>
      <c r="B1658" t="n">
        <v>0.7455555555555557</v>
      </c>
      <c r="C1658" t="inlineStr">
        <is>
          <t>66001-825</t>
        </is>
      </c>
    </row>
    <row r="1659">
      <c r="A1659" t="inlineStr">
        <is>
          <t>RECELL1273</t>
        </is>
      </c>
      <c r="B1659" t="n">
        <v>1.536944444444445</v>
      </c>
      <c r="C1659" t="inlineStr">
        <is>
          <t>30008-131ACT</t>
        </is>
      </c>
    </row>
    <row r="1660">
      <c r="A1660" t="inlineStr">
        <is>
          <t>RECELL1274</t>
        </is>
      </c>
      <c r="B1660" t="n">
        <v>3.496944444444447</v>
      </c>
      <c r="C1660" t="inlineStr">
        <is>
          <t>66001-798</t>
        </is>
      </c>
    </row>
    <row r="1661">
      <c r="A1661" t="inlineStr">
        <is>
          <t>RECELL1275</t>
        </is>
      </c>
      <c r="B1661" t="n">
        <v>3.869166666666668</v>
      </c>
      <c r="C1661" t="inlineStr">
        <is>
          <t>66001-841</t>
        </is>
      </c>
    </row>
    <row r="1662">
      <c r="A1662" t="inlineStr">
        <is>
          <t>RECELL1276</t>
        </is>
      </c>
      <c r="B1662" t="n">
        <v>0.9316666666666666</v>
      </c>
      <c r="C1662" t="inlineStr">
        <is>
          <t>22000-169A</t>
        </is>
      </c>
    </row>
    <row r="1663">
      <c r="A1663" t="inlineStr">
        <is>
          <t>RECELL1277</t>
        </is>
      </c>
      <c r="B1663" t="n">
        <v>2.358055555555557</v>
      </c>
      <c r="C1663" t="inlineStr">
        <is>
          <t>66001-843</t>
        </is>
      </c>
    </row>
    <row r="1664">
      <c r="A1664" t="inlineStr">
        <is>
          <t>RECELL1278</t>
        </is>
      </c>
      <c r="B1664" t="n">
        <v>0.4751190476190477</v>
      </c>
      <c r="C1664" t="inlineStr">
        <is>
          <t>66001-848</t>
        </is>
      </c>
    </row>
    <row r="1665">
      <c r="A1665" t="inlineStr">
        <is>
          <t>RECELL1279</t>
        </is>
      </c>
      <c r="B1665" t="n">
        <v>1.636018518440563</v>
      </c>
      <c r="C1665" t="inlineStr">
        <is>
          <t>66001-845</t>
        </is>
      </c>
    </row>
    <row r="1666">
      <c r="A1666" t="inlineStr">
        <is>
          <t>RECELL1280</t>
        </is>
      </c>
      <c r="B1666" t="n">
        <v>1</v>
      </c>
      <c r="C1666" t="inlineStr">
        <is>
          <t>66001-858</t>
        </is>
      </c>
    </row>
    <row r="1667">
      <c r="A1667" t="inlineStr">
        <is>
          <t>RECELL1281</t>
        </is>
      </c>
      <c r="B1667" t="n">
        <v>1.353055555555555</v>
      </c>
      <c r="C1667" t="inlineStr">
        <is>
          <t>66001-855</t>
        </is>
      </c>
    </row>
    <row r="1668">
      <c r="A1668" t="inlineStr">
        <is>
          <t>RECELL1282</t>
        </is>
      </c>
      <c r="B1668" t="n">
        <v>0.543333333333333</v>
      </c>
      <c r="C1668" t="inlineStr">
        <is>
          <t>66001-854</t>
        </is>
      </c>
    </row>
    <row r="1669">
      <c r="A1669" t="inlineStr">
        <is>
          <t>RECELL1283</t>
        </is>
      </c>
      <c r="B1669" t="n">
        <v>0.8016666666666664</v>
      </c>
      <c r="C1669" t="inlineStr">
        <is>
          <t>22000-007G</t>
        </is>
      </c>
    </row>
    <row r="1670">
      <c r="A1670" t="inlineStr">
        <is>
          <t>RECELL1284</t>
        </is>
      </c>
      <c r="B1670" t="n">
        <v>0.8940277777777761</v>
      </c>
      <c r="C1670" t="inlineStr">
        <is>
          <t>66001-867</t>
        </is>
      </c>
    </row>
    <row r="1671">
      <c r="A1671" t="inlineStr">
        <is>
          <t>RECELL1285</t>
        </is>
      </c>
      <c r="B1671" t="n">
        <v>1.059722222222221</v>
      </c>
      <c r="C1671" t="inlineStr">
        <is>
          <t>66001-873</t>
        </is>
      </c>
    </row>
    <row r="1672">
      <c r="A1672" t="inlineStr">
        <is>
          <t>RECELL1286</t>
        </is>
      </c>
      <c r="B1672" t="n">
        <v>0.9301111111111109</v>
      </c>
      <c r="C1672" t="inlineStr">
        <is>
          <t>66001-859</t>
        </is>
      </c>
    </row>
    <row r="1673">
      <c r="A1673" t="inlineStr">
        <is>
          <t>RECELL1287</t>
        </is>
      </c>
      <c r="B1673" t="n">
        <v>0.6011111111111109</v>
      </c>
      <c r="C1673" t="inlineStr">
        <is>
          <t>88002-630GARFRB</t>
        </is>
      </c>
    </row>
    <row r="1674">
      <c r="A1674" t="inlineStr">
        <is>
          <t>RECELL1288</t>
        </is>
      </c>
      <c r="B1674" t="n">
        <v>0.63</v>
      </c>
      <c r="C1674" t="inlineStr">
        <is>
          <t>66000-597</t>
        </is>
      </c>
    </row>
    <row r="1675">
      <c r="A1675" t="inlineStr">
        <is>
          <t>RECELL1289</t>
        </is>
      </c>
      <c r="B1675" t="n">
        <v>0.6166666666666645</v>
      </c>
      <c r="C1675" t="inlineStr">
        <is>
          <t>66001-876</t>
        </is>
      </c>
    </row>
    <row r="1676">
      <c r="A1676" t="inlineStr">
        <is>
          <t>RECELL1290</t>
        </is>
      </c>
      <c r="B1676" t="n">
        <v>0.6338333333333338</v>
      </c>
      <c r="C1676" t="inlineStr">
        <is>
          <t>66001-894</t>
        </is>
      </c>
    </row>
    <row r="1677">
      <c r="A1677" t="inlineStr">
        <is>
          <t>RECELL1291</t>
        </is>
      </c>
      <c r="B1677" t="n">
        <v>0.9599999999999995</v>
      </c>
      <c r="C1677" t="inlineStr">
        <is>
          <t>66001-900</t>
        </is>
      </c>
    </row>
    <row r="1678">
      <c r="A1678" t="inlineStr">
        <is>
          <t>RECELL1292</t>
        </is>
      </c>
      <c r="B1678" t="n">
        <v>0.6455555555555574</v>
      </c>
      <c r="C1678" t="inlineStr">
        <is>
          <t>66001-901</t>
        </is>
      </c>
    </row>
    <row r="1679">
      <c r="A1679" t="inlineStr">
        <is>
          <t>RECELL1293</t>
        </is>
      </c>
      <c r="B1679" t="n">
        <v>0.7063888888888882</v>
      </c>
      <c r="C1679" t="inlineStr">
        <is>
          <t>66001-902</t>
        </is>
      </c>
    </row>
    <row r="1680">
      <c r="A1680" t="inlineStr">
        <is>
          <t>RECELL1294</t>
        </is>
      </c>
      <c r="B1680" t="n">
        <v>0.6605555555555558</v>
      </c>
      <c r="C1680" t="inlineStr">
        <is>
          <t>66001-911</t>
        </is>
      </c>
    </row>
    <row r="1681">
      <c r="A1681" t="inlineStr">
        <is>
          <t>RECELL1295</t>
        </is>
      </c>
      <c r="B1681" t="n">
        <v>0.4111111111111079</v>
      </c>
      <c r="C1681" t="inlineStr">
        <is>
          <t>66001-878</t>
        </is>
      </c>
    </row>
    <row r="1682">
      <c r="A1682" t="inlineStr">
        <is>
          <t>RECELL1296</t>
        </is>
      </c>
      <c r="B1682" t="n">
        <v>1.881666666666666</v>
      </c>
      <c r="C1682" t="inlineStr">
        <is>
          <t>66001-494A</t>
        </is>
      </c>
    </row>
    <row r="1683">
      <c r="A1683" t="inlineStr">
        <is>
          <t>RECELL1297</t>
        </is>
      </c>
      <c r="B1683" t="n">
        <v>1.422500000000001</v>
      </c>
      <c r="C1683" t="inlineStr">
        <is>
          <t>66001-909</t>
        </is>
      </c>
    </row>
    <row r="1684">
      <c r="A1684" t="inlineStr">
        <is>
          <t>RECELL1298</t>
        </is>
      </c>
      <c r="B1684" t="n">
        <v>0.922499999999999</v>
      </c>
      <c r="C1684" t="inlineStr">
        <is>
          <t>66001-923</t>
        </is>
      </c>
    </row>
    <row r="1685">
      <c r="A1685" t="inlineStr">
        <is>
          <t>RECELL1299</t>
        </is>
      </c>
      <c r="B1685" t="n">
        <v>0.817222222222223</v>
      </c>
      <c r="C1685" t="inlineStr">
        <is>
          <t>66001-930</t>
        </is>
      </c>
    </row>
    <row r="1686">
      <c r="A1686" t="inlineStr">
        <is>
          <t>RECELL1300</t>
        </is>
      </c>
      <c r="B1686" t="n">
        <v>0.4758333333333331</v>
      </c>
      <c r="C1686" t="inlineStr">
        <is>
          <t>66001-933</t>
        </is>
      </c>
    </row>
    <row r="1687">
      <c r="A1687" t="inlineStr">
        <is>
          <t>RECELL1301</t>
        </is>
      </c>
      <c r="B1687" t="n">
        <v>0.5691666666666677</v>
      </c>
      <c r="C1687" t="inlineStr">
        <is>
          <t>66001-924</t>
        </is>
      </c>
    </row>
    <row r="1688">
      <c r="A1688" t="inlineStr">
        <is>
          <t>RECELL1302</t>
        </is>
      </c>
      <c r="B1688" t="n">
        <v>1.092222222222222</v>
      </c>
      <c r="C1688" t="inlineStr">
        <is>
          <t>66001-864</t>
        </is>
      </c>
    </row>
    <row r="1689">
      <c r="A1689" t="inlineStr">
        <is>
          <t>RECELL1303</t>
        </is>
      </c>
      <c r="B1689" t="n">
        <v>0.9715740740740744</v>
      </c>
      <c r="C1689" t="inlineStr">
        <is>
          <t>66001-938</t>
        </is>
      </c>
    </row>
    <row r="1690">
      <c r="A1690" t="inlineStr">
        <is>
          <t>RECELL1304</t>
        </is>
      </c>
      <c r="B1690" t="n">
        <v>1.07777777777778</v>
      </c>
      <c r="C1690" t="inlineStr">
        <is>
          <t>66001-935</t>
        </is>
      </c>
    </row>
    <row r="1691">
      <c r="A1691" t="inlineStr">
        <is>
          <t>RECELL1305</t>
        </is>
      </c>
      <c r="B1691" t="n">
        <v>0.4460714285714288</v>
      </c>
      <c r="C1691" t="inlineStr">
        <is>
          <t>66001-939</t>
        </is>
      </c>
    </row>
    <row r="1692">
      <c r="A1692" t="inlineStr">
        <is>
          <t>RECELL1306</t>
        </is>
      </c>
      <c r="B1692" t="n">
        <v>1.349722222222224</v>
      </c>
      <c r="C1692" t="inlineStr">
        <is>
          <t>66001-931</t>
        </is>
      </c>
    </row>
    <row r="1693">
      <c r="A1693" t="inlineStr">
        <is>
          <t>RECELL1307</t>
        </is>
      </c>
      <c r="B1693" t="n">
        <v>2.286666666666667</v>
      </c>
      <c r="C1693" t="inlineStr">
        <is>
          <t>66001-915</t>
        </is>
      </c>
    </row>
    <row r="1694">
      <c r="A1694" t="inlineStr">
        <is>
          <t>RECELL1308</t>
        </is>
      </c>
      <c r="B1694" t="n">
        <v>1.770138888888889</v>
      </c>
      <c r="C1694" t="inlineStr">
        <is>
          <t>66001-942</t>
        </is>
      </c>
    </row>
    <row r="1695">
      <c r="A1695" t="inlineStr">
        <is>
          <t>RECELL1309</t>
        </is>
      </c>
      <c r="B1695" t="n">
        <v>0.3324074074074077</v>
      </c>
      <c r="C1695" t="inlineStr">
        <is>
          <t>66001-949</t>
        </is>
      </c>
    </row>
    <row r="1696">
      <c r="A1696" t="inlineStr">
        <is>
          <t>RECELL1310</t>
        </is>
      </c>
      <c r="B1696" t="n">
        <v>1.74388888888889</v>
      </c>
      <c r="C1696" t="inlineStr">
        <is>
          <t>66001-940</t>
        </is>
      </c>
    </row>
    <row r="1697">
      <c r="A1697" t="inlineStr">
        <is>
          <t>RECELL1311</t>
        </is>
      </c>
      <c r="B1697" t="n">
        <v>0.5800000000000001</v>
      </c>
      <c r="C1697" t="inlineStr">
        <is>
          <t>66001-950</t>
        </is>
      </c>
    </row>
    <row r="1698">
      <c r="A1698" t="inlineStr">
        <is>
          <t>RECELL1312</t>
        </is>
      </c>
      <c r="B1698" t="n">
        <v>0.7958333333333338</v>
      </c>
      <c r="C1698" t="inlineStr">
        <is>
          <t>66001-948</t>
        </is>
      </c>
    </row>
    <row r="1699">
      <c r="A1699" t="inlineStr">
        <is>
          <t>RECELL1313</t>
        </is>
      </c>
      <c r="B1699" t="n">
        <v>0.4030555555555555</v>
      </c>
      <c r="C1699" t="inlineStr">
        <is>
          <t>66001-960</t>
        </is>
      </c>
    </row>
    <row r="1700">
      <c r="A1700" t="inlineStr">
        <is>
          <t>RECELL1314</t>
        </is>
      </c>
      <c r="B1700" t="n">
        <v>2.26</v>
      </c>
      <c r="C1700" t="inlineStr">
        <is>
          <t>66001-964</t>
        </is>
      </c>
    </row>
    <row r="1701">
      <c r="A1701" t="inlineStr">
        <is>
          <t>RECELL1315</t>
        </is>
      </c>
      <c r="B1701" t="n">
        <v>1.024444444444444</v>
      </c>
      <c r="C1701" t="inlineStr">
        <is>
          <t>66001-959</t>
        </is>
      </c>
    </row>
    <row r="1702">
      <c r="A1702" t="inlineStr">
        <is>
          <t>RECELL1316</t>
        </is>
      </c>
      <c r="B1702" t="n">
        <v>0.8299999999999991</v>
      </c>
      <c r="C1702" t="inlineStr">
        <is>
          <t>66001-971</t>
        </is>
      </c>
    </row>
    <row r="1703">
      <c r="A1703" t="inlineStr">
        <is>
          <t>RECELL1317</t>
        </is>
      </c>
      <c r="B1703" t="n">
        <v>0.8638888888888889</v>
      </c>
      <c r="C1703" t="inlineStr">
        <is>
          <t>66001-956</t>
        </is>
      </c>
    </row>
    <row r="1704">
      <c r="A1704" t="inlineStr">
        <is>
          <t>RECELL1318</t>
        </is>
      </c>
      <c r="B1704" t="n">
        <v>0.5580555555555531</v>
      </c>
      <c r="C1704" t="inlineStr">
        <is>
          <t>66001-968</t>
        </is>
      </c>
    </row>
    <row r="1705">
      <c r="A1705" t="inlineStr">
        <is>
          <t>RECELL1319</t>
        </is>
      </c>
      <c r="B1705" t="n">
        <v>0.8258333333333331</v>
      </c>
      <c r="C1705" t="inlineStr">
        <is>
          <t>66001-977</t>
        </is>
      </c>
    </row>
    <row r="1706">
      <c r="A1706" t="inlineStr">
        <is>
          <t>RECELL1320</t>
        </is>
      </c>
      <c r="B1706" t="n">
        <v>0.6888888888888889</v>
      </c>
      <c r="C1706" t="inlineStr">
        <is>
          <t>66001-981</t>
        </is>
      </c>
    </row>
    <row r="1707">
      <c r="A1707" t="inlineStr">
        <is>
          <t>RECELL1321</t>
        </is>
      </c>
      <c r="B1707" t="n">
        <v>0.5000000000000009</v>
      </c>
      <c r="C1707" t="inlineStr">
        <is>
          <t>66001-979</t>
        </is>
      </c>
    </row>
    <row r="1708">
      <c r="A1708" t="inlineStr">
        <is>
          <t>RECELL1322</t>
        </is>
      </c>
      <c r="B1708" t="n">
        <v>2.798611111111112</v>
      </c>
      <c r="C1708" t="inlineStr">
        <is>
          <t>66001-992</t>
        </is>
      </c>
    </row>
    <row r="1709">
      <c r="A1709" t="inlineStr">
        <is>
          <t>RECELL1323</t>
        </is>
      </c>
      <c r="B1709" t="n">
        <v>0.8870833333333321</v>
      </c>
      <c r="C1709" t="inlineStr">
        <is>
          <t>66001-969</t>
        </is>
      </c>
    </row>
    <row r="1710">
      <c r="A1710" t="inlineStr">
        <is>
          <t>RECELL1324</t>
        </is>
      </c>
      <c r="B1710" t="n">
        <v>0.1647685185185186</v>
      </c>
      <c r="C1710" t="inlineStr">
        <is>
          <t>66001-989</t>
        </is>
      </c>
    </row>
    <row r="1711">
      <c r="A1711" t="inlineStr">
        <is>
          <t>RECELL1325</t>
        </is>
      </c>
      <c r="B1711" t="n">
        <v>1.209444444444445</v>
      </c>
      <c r="C1711" t="inlineStr">
        <is>
          <t>66001-991</t>
        </is>
      </c>
    </row>
    <row r="1712">
      <c r="A1712" t="inlineStr">
        <is>
          <t>RECELL1326</t>
        </is>
      </c>
      <c r="B1712" t="n">
        <v>0.5458333333333334</v>
      </c>
      <c r="C1712" t="inlineStr">
        <is>
          <t>66001-998</t>
        </is>
      </c>
    </row>
    <row r="1713">
      <c r="A1713" t="inlineStr">
        <is>
          <t>RECELL1327</t>
        </is>
      </c>
      <c r="B1713" t="n">
        <v>1.331150793650794</v>
      </c>
      <c r="C1713" t="inlineStr">
        <is>
          <t>30002-722</t>
        </is>
      </c>
    </row>
    <row r="1714">
      <c r="A1714" t="inlineStr">
        <is>
          <t>RECELL1328</t>
        </is>
      </c>
      <c r="B1714" t="n">
        <v>1.233888888888888</v>
      </c>
      <c r="C1714" t="inlineStr">
        <is>
          <t>66001-987</t>
        </is>
      </c>
    </row>
    <row r="1715">
      <c r="A1715" t="inlineStr">
        <is>
          <t>RECELL1329</t>
        </is>
      </c>
      <c r="B1715" t="n">
        <v>0.666666666666667</v>
      </c>
      <c r="C1715" t="inlineStr">
        <is>
          <t>66002-006</t>
        </is>
      </c>
    </row>
    <row r="1716">
      <c r="A1716" t="inlineStr">
        <is>
          <t>RECELL1330</t>
        </is>
      </c>
      <c r="B1716" t="n">
        <v>1.143333333333332</v>
      </c>
      <c r="C1716" t="inlineStr">
        <is>
          <t>66001-870A</t>
        </is>
      </c>
    </row>
    <row r="1717">
      <c r="A1717" t="inlineStr">
        <is>
          <t>RECELL1331</t>
        </is>
      </c>
      <c r="B1717" t="n">
        <v>1.67</v>
      </c>
      <c r="C1717" t="inlineStr">
        <is>
          <t>66002-008</t>
        </is>
      </c>
    </row>
    <row r="1718">
      <c r="A1718" t="inlineStr">
        <is>
          <t>RECELL1332</t>
        </is>
      </c>
      <c r="B1718" t="n">
        <v>0.9808333333333334</v>
      </c>
      <c r="C1718" t="inlineStr">
        <is>
          <t>66002-014</t>
        </is>
      </c>
    </row>
    <row r="1719">
      <c r="A1719" t="inlineStr">
        <is>
          <t>RECELL1333</t>
        </is>
      </c>
      <c r="B1719" t="n">
        <v>0.1846296296296295</v>
      </c>
      <c r="C1719" t="inlineStr">
        <is>
          <t>32006-150B</t>
        </is>
      </c>
    </row>
    <row r="1720">
      <c r="A1720" t="inlineStr">
        <is>
          <t>RECELL1334</t>
        </is>
      </c>
      <c r="B1720" t="n">
        <v>5.93777777777778</v>
      </c>
      <c r="C1720" t="inlineStr">
        <is>
          <t>66002-076</t>
        </is>
      </c>
    </row>
    <row r="1721">
      <c r="A1721" t="inlineStr">
        <is>
          <t>RECELL1335</t>
        </is>
      </c>
      <c r="B1721" t="n">
        <v>1.129305555555557</v>
      </c>
      <c r="C1721" t="inlineStr">
        <is>
          <t>66002-017</t>
        </is>
      </c>
    </row>
    <row r="1722">
      <c r="A1722" t="inlineStr">
        <is>
          <t>RECELL1336</t>
        </is>
      </c>
      <c r="B1722" t="n">
        <v>0.4155555555555548</v>
      </c>
      <c r="C1722" t="inlineStr">
        <is>
          <t>66002-018</t>
        </is>
      </c>
    </row>
    <row r="1723">
      <c r="A1723" t="inlineStr">
        <is>
          <t>RECELL1337</t>
        </is>
      </c>
      <c r="B1723" t="n">
        <v>0.8569444444444425</v>
      </c>
      <c r="C1723" t="inlineStr">
        <is>
          <t>66002-022</t>
        </is>
      </c>
    </row>
    <row r="1724">
      <c r="A1724" t="inlineStr">
        <is>
          <t>RECELL1338</t>
        </is>
      </c>
      <c r="B1724" t="n">
        <v>0.3665277777777778</v>
      </c>
      <c r="C1724" t="inlineStr">
        <is>
          <t>66002-028</t>
        </is>
      </c>
    </row>
    <row r="1725">
      <c r="A1725" t="inlineStr">
        <is>
          <t>RECELL1339</t>
        </is>
      </c>
      <c r="B1725" t="n">
        <v>0.4999999999999996</v>
      </c>
      <c r="C1725" t="inlineStr">
        <is>
          <t>66002-034</t>
        </is>
      </c>
    </row>
    <row r="1726">
      <c r="A1726" t="inlineStr">
        <is>
          <t>RECELL1340</t>
        </is>
      </c>
      <c r="B1726" t="n">
        <v>0.833333333333333</v>
      </c>
      <c r="C1726" t="inlineStr">
        <is>
          <t>66002-029</t>
        </is>
      </c>
    </row>
    <row r="1727">
      <c r="A1727" t="inlineStr">
        <is>
          <t>RECELL1341</t>
        </is>
      </c>
      <c r="B1727" t="n">
        <v>2.831944444444445</v>
      </c>
      <c r="C1727" t="inlineStr">
        <is>
          <t>66002-026</t>
        </is>
      </c>
    </row>
    <row r="1728">
      <c r="A1728" t="inlineStr">
        <is>
          <t>RECELL1342</t>
        </is>
      </c>
      <c r="B1728" t="n">
        <v>3.66527777777778</v>
      </c>
      <c r="C1728" t="inlineStr">
        <is>
          <t>66002-043</t>
        </is>
      </c>
    </row>
    <row r="1729">
      <c r="A1729" t="inlineStr">
        <is>
          <t>RECELL1343</t>
        </is>
      </c>
      <c r="B1729" t="n">
        <v>0.7119444444444443</v>
      </c>
      <c r="C1729" t="inlineStr">
        <is>
          <t>66002-033</t>
        </is>
      </c>
    </row>
    <row r="1730">
      <c r="A1730" t="inlineStr">
        <is>
          <t>RECELL1344</t>
        </is>
      </c>
      <c r="B1730" t="n">
        <v>1.042777777777779</v>
      </c>
      <c r="C1730" t="inlineStr">
        <is>
          <t>66002-045</t>
        </is>
      </c>
    </row>
    <row r="1731">
      <c r="A1731" t="inlineStr">
        <is>
          <t>RECELL1345</t>
        </is>
      </c>
      <c r="B1731" t="n">
        <v>1.058333333333334</v>
      </c>
      <c r="C1731" t="inlineStr">
        <is>
          <t>66002-046</t>
        </is>
      </c>
    </row>
    <row r="1732">
      <c r="A1732" t="inlineStr">
        <is>
          <t>RECELL1346</t>
        </is>
      </c>
      <c r="B1732" t="n">
        <v>1.295833333333334</v>
      </c>
      <c r="C1732" t="inlineStr">
        <is>
          <t>67001-296</t>
        </is>
      </c>
    </row>
    <row r="1733">
      <c r="A1733" t="inlineStr">
        <is>
          <t>RECELL1347</t>
        </is>
      </c>
      <c r="B1733" t="n">
        <v>0.4999999999999996</v>
      </c>
      <c r="C1733" t="inlineStr">
        <is>
          <t>66002-053</t>
        </is>
      </c>
    </row>
    <row r="1734">
      <c r="A1734" t="inlineStr">
        <is>
          <t>RECELL1348</t>
        </is>
      </c>
      <c r="B1734" t="n">
        <v>1.56388888888889</v>
      </c>
      <c r="C1734" t="inlineStr">
        <is>
          <t>66002-047</t>
        </is>
      </c>
    </row>
    <row r="1735">
      <c r="A1735" t="inlineStr">
        <is>
          <t>RECELL1349</t>
        </is>
      </c>
      <c r="B1735" t="n">
        <v>1.56</v>
      </c>
      <c r="C1735" t="inlineStr">
        <is>
          <t>66004-130</t>
        </is>
      </c>
    </row>
    <row r="1736">
      <c r="A1736" t="inlineStr">
        <is>
          <t>RECELL1350</t>
        </is>
      </c>
      <c r="B1736" t="n">
        <v>0.5000000000000009</v>
      </c>
      <c r="C1736" t="inlineStr">
        <is>
          <t>66002-056</t>
        </is>
      </c>
    </row>
    <row r="1737">
      <c r="A1737" t="inlineStr">
        <is>
          <t>RECELL1351</t>
        </is>
      </c>
      <c r="B1737" t="n">
        <v>0.7306944444444452</v>
      </c>
      <c r="C1737" t="inlineStr">
        <is>
          <t>66002-058</t>
        </is>
      </c>
    </row>
    <row r="1738">
      <c r="A1738" t="inlineStr">
        <is>
          <t>RECELL1352</t>
        </is>
      </c>
      <c r="B1738" t="n">
        <v>0.08072916666666663</v>
      </c>
      <c r="C1738" t="inlineStr">
        <is>
          <t>66002-060</t>
        </is>
      </c>
    </row>
    <row r="1739">
      <c r="A1739" t="inlineStr">
        <is>
          <t>RECELL1353</t>
        </is>
      </c>
      <c r="B1739" t="n">
        <v>0.2824999999999988</v>
      </c>
      <c r="C1739" t="inlineStr">
        <is>
          <t>30003-106CE012</t>
        </is>
      </c>
    </row>
    <row r="1740">
      <c r="A1740" t="inlineStr">
        <is>
          <t>RECELL1354</t>
        </is>
      </c>
      <c r="B1740" t="n">
        <v>0.7452777777777775</v>
      </c>
      <c r="C1740" t="inlineStr">
        <is>
          <t>66002-057</t>
        </is>
      </c>
    </row>
    <row r="1741">
      <c r="A1741" t="inlineStr">
        <is>
          <t>RECELL1355</t>
        </is>
      </c>
      <c r="B1741" t="n">
        <v>1.245833333333332</v>
      </c>
      <c r="C1741" t="inlineStr">
        <is>
          <t>66002-072</t>
        </is>
      </c>
    </row>
    <row r="1742">
      <c r="A1742" t="inlineStr">
        <is>
          <t>RECELL1356</t>
        </is>
      </c>
      <c r="B1742" t="n">
        <v>2.049722222222222</v>
      </c>
      <c r="C1742" t="inlineStr">
        <is>
          <t>66002-036</t>
        </is>
      </c>
    </row>
    <row r="1743">
      <c r="A1743" t="inlineStr">
        <is>
          <t>RECELL1357</t>
        </is>
      </c>
      <c r="B1743" t="n">
        <v>0.6013888888888905</v>
      </c>
      <c r="C1743" t="inlineStr">
        <is>
          <t>66002-061</t>
        </is>
      </c>
    </row>
    <row r="1744">
      <c r="A1744" t="inlineStr">
        <is>
          <t>RECELL1358</t>
        </is>
      </c>
      <c r="B1744" t="n">
        <v>1.559722222222223</v>
      </c>
      <c r="C1744" t="inlineStr">
        <is>
          <t>66002-059</t>
        </is>
      </c>
    </row>
    <row r="1745">
      <c r="A1745" t="inlineStr">
        <is>
          <t>RECELL1359</t>
        </is>
      </c>
      <c r="B1745" t="n">
        <v>0.8013888888888885</v>
      </c>
      <c r="C1745" t="inlineStr">
        <is>
          <t>66002-068</t>
        </is>
      </c>
    </row>
    <row r="1746">
      <c r="A1746" t="inlineStr">
        <is>
          <t>RECELL1360</t>
        </is>
      </c>
      <c r="B1746" t="n">
        <v>0.4155555555555561</v>
      </c>
      <c r="C1746" t="inlineStr">
        <is>
          <t>66002-065</t>
        </is>
      </c>
    </row>
    <row r="1747">
      <c r="A1747" t="inlineStr">
        <is>
          <t>RECELL1361</t>
        </is>
      </c>
      <c r="B1747" t="n">
        <v>1.045555555555556</v>
      </c>
      <c r="C1747" t="inlineStr">
        <is>
          <t>66002-079</t>
        </is>
      </c>
    </row>
    <row r="1748">
      <c r="A1748" t="inlineStr">
        <is>
          <t>RECELL1362</t>
        </is>
      </c>
      <c r="B1748" t="n">
        <v>0.572222222222222</v>
      </c>
      <c r="C1748" t="inlineStr">
        <is>
          <t>66002-075</t>
        </is>
      </c>
    </row>
    <row r="1749">
      <c r="A1749" t="inlineStr">
        <is>
          <t>RECELL1363</t>
        </is>
      </c>
      <c r="B1749" t="n">
        <v>1.784999999999999</v>
      </c>
      <c r="C1749" t="inlineStr">
        <is>
          <t>66002-082</t>
        </is>
      </c>
    </row>
    <row r="1750">
      <c r="A1750" t="inlineStr">
        <is>
          <t>RECELL1364</t>
        </is>
      </c>
      <c r="B1750" t="n">
        <v>0.7561111111111125</v>
      </c>
      <c r="C1750" t="inlineStr">
        <is>
          <t>66002-085</t>
        </is>
      </c>
    </row>
    <row r="1751">
      <c r="A1751" t="inlineStr">
        <is>
          <t>RECELL1365</t>
        </is>
      </c>
      <c r="B1751" t="n">
        <v>4.83</v>
      </c>
      <c r="C1751" t="inlineStr">
        <is>
          <t>66001-580A</t>
        </is>
      </c>
    </row>
    <row r="1752">
      <c r="A1752" t="inlineStr">
        <is>
          <t>RECELL1366</t>
        </is>
      </c>
      <c r="B1752" t="n">
        <v>1.2275</v>
      </c>
      <c r="C1752" t="inlineStr">
        <is>
          <t>66002-089</t>
        </is>
      </c>
    </row>
    <row r="1753">
      <c r="A1753" t="inlineStr">
        <is>
          <t>RECELL1367</t>
        </is>
      </c>
      <c r="B1753" t="n">
        <v>0.1625000000000001</v>
      </c>
      <c r="C1753" t="inlineStr">
        <is>
          <t>32007-602</t>
        </is>
      </c>
    </row>
    <row r="1754">
      <c r="A1754" t="inlineStr">
        <is>
          <t>RECELL1368</t>
        </is>
      </c>
      <c r="B1754" t="n">
        <v>0.3230833333333331</v>
      </c>
      <c r="C1754" t="inlineStr">
        <is>
          <t>66002-138</t>
        </is>
      </c>
    </row>
    <row r="1755">
      <c r="A1755" t="inlineStr">
        <is>
          <t>RECELL1369</t>
        </is>
      </c>
      <c r="B1755" t="n">
        <v>1.07861111111111</v>
      </c>
      <c r="C1755" t="inlineStr">
        <is>
          <t>66002-091</t>
        </is>
      </c>
    </row>
    <row r="1756">
      <c r="A1756" t="inlineStr">
        <is>
          <t>RECELL1370</t>
        </is>
      </c>
      <c r="B1756" t="n">
        <v>0.6245833333333337</v>
      </c>
      <c r="C1756" t="inlineStr">
        <is>
          <t>20004-642</t>
        </is>
      </c>
    </row>
    <row r="1757">
      <c r="A1757" t="inlineStr">
        <is>
          <t>RECELL1371</t>
        </is>
      </c>
      <c r="B1757" t="n">
        <v>0.375</v>
      </c>
      <c r="C1757" t="inlineStr">
        <is>
          <t>50001-297CE043A</t>
        </is>
      </c>
    </row>
    <row r="1758">
      <c r="A1758" t="inlineStr">
        <is>
          <t>RECELL1372</t>
        </is>
      </c>
      <c r="B1758" t="n">
        <v>1.303333333333332</v>
      </c>
      <c r="C1758" t="inlineStr">
        <is>
          <t>66002-096</t>
        </is>
      </c>
    </row>
    <row r="1759">
      <c r="A1759" t="inlineStr">
        <is>
          <t>RECELL1373</t>
        </is>
      </c>
      <c r="B1759" t="n">
        <v>0.5405555555555542</v>
      </c>
      <c r="C1759" t="inlineStr">
        <is>
          <t>66002-143</t>
        </is>
      </c>
    </row>
    <row r="1760">
      <c r="A1760" t="inlineStr">
        <is>
          <t>RECELL1374</t>
        </is>
      </c>
      <c r="B1760" t="n">
        <v>1.13861111111111</v>
      </c>
      <c r="C1760" t="inlineStr">
        <is>
          <t>66002-150</t>
        </is>
      </c>
    </row>
    <row r="1761">
      <c r="A1761" t="inlineStr">
        <is>
          <t>RECELL1375</t>
        </is>
      </c>
      <c r="B1761" t="n">
        <v>0.5681944444444436</v>
      </c>
      <c r="C1761" t="inlineStr">
        <is>
          <t>66002-090</t>
        </is>
      </c>
    </row>
    <row r="1762">
      <c r="A1762" t="inlineStr">
        <is>
          <t>RECELL1376</t>
        </is>
      </c>
      <c r="B1762" t="n">
        <v>0.4994444444444444</v>
      </c>
      <c r="C1762" t="inlineStr">
        <is>
          <t>20003-962CL</t>
        </is>
      </c>
    </row>
    <row r="1763">
      <c r="A1763" t="inlineStr">
        <is>
          <t>RECELL1377</t>
        </is>
      </c>
      <c r="B1763" t="n">
        <v>0.6361111111111124</v>
      </c>
      <c r="C1763" t="inlineStr">
        <is>
          <t>20003-773C</t>
        </is>
      </c>
    </row>
    <row r="1764">
      <c r="A1764" t="inlineStr">
        <is>
          <t>RECELL1378</t>
        </is>
      </c>
      <c r="B1764" t="n">
        <v>1.327777777777777</v>
      </c>
      <c r="C1764" t="inlineStr">
        <is>
          <t>66002-165</t>
        </is>
      </c>
    </row>
    <row r="1765">
      <c r="A1765" t="inlineStr">
        <is>
          <t>RECELL1379</t>
        </is>
      </c>
      <c r="B1765" t="n">
        <v>0.3333333333333335</v>
      </c>
      <c r="C1765" t="inlineStr">
        <is>
          <t>30007-109RF</t>
        </is>
      </c>
    </row>
    <row r="1766">
      <c r="A1766" t="inlineStr">
        <is>
          <t>RECELL1380</t>
        </is>
      </c>
      <c r="B1766" t="n">
        <v>1.104444444444446</v>
      </c>
      <c r="C1766" t="inlineStr">
        <is>
          <t>66002-166</t>
        </is>
      </c>
    </row>
    <row r="1767">
      <c r="A1767" t="inlineStr">
        <is>
          <t>RECELL1381</t>
        </is>
      </c>
      <c r="B1767" t="n">
        <v>1.598333333333333</v>
      </c>
      <c r="C1767" t="inlineStr">
        <is>
          <t>22000-478</t>
        </is>
      </c>
    </row>
    <row r="1768">
      <c r="A1768" t="inlineStr">
        <is>
          <t>RECELL1382</t>
        </is>
      </c>
      <c r="B1768" t="n">
        <v>3.613611111111112</v>
      </c>
      <c r="C1768" t="inlineStr">
        <is>
          <t>88002-607F</t>
        </is>
      </c>
    </row>
    <row r="1769">
      <c r="A1769" t="inlineStr">
        <is>
          <t>RECELL1383</t>
        </is>
      </c>
      <c r="B1769" t="n">
        <v>1.105555555555555</v>
      </c>
      <c r="C1769" t="inlineStr">
        <is>
          <t>22000-545A</t>
        </is>
      </c>
    </row>
    <row r="1770">
      <c r="A1770" t="inlineStr">
        <is>
          <t>RECELL1384</t>
        </is>
      </c>
      <c r="B1770" t="n">
        <v>0.7783333333333323</v>
      </c>
      <c r="C1770" t="inlineStr">
        <is>
          <t>66002-182</t>
        </is>
      </c>
    </row>
    <row r="1771">
      <c r="A1771" t="inlineStr">
        <is>
          <t>RECELL1385</t>
        </is>
      </c>
      <c r="B1771" t="n">
        <v>0.3238888888888884</v>
      </c>
      <c r="C1771" t="inlineStr">
        <is>
          <t>66002-188</t>
        </is>
      </c>
    </row>
    <row r="1772">
      <c r="A1772" t="inlineStr">
        <is>
          <t>RECELL1386</t>
        </is>
      </c>
      <c r="B1772" t="n">
        <v>0.8316666666666688</v>
      </c>
      <c r="C1772" t="inlineStr">
        <is>
          <t>66002-183</t>
        </is>
      </c>
    </row>
    <row r="1773">
      <c r="A1773" t="inlineStr">
        <is>
          <t>RECELL1387</t>
        </is>
      </c>
      <c r="B1773" t="n">
        <v>0.5322222222222224</v>
      </c>
      <c r="C1773" t="inlineStr">
        <is>
          <t>66002-189</t>
        </is>
      </c>
    </row>
    <row r="1774">
      <c r="A1774" t="inlineStr">
        <is>
          <t>RECELL1388</t>
        </is>
      </c>
      <c r="B1774" t="n">
        <v>1.001944444444446</v>
      </c>
      <c r="C1774" t="inlineStr">
        <is>
          <t>66002-193</t>
        </is>
      </c>
    </row>
    <row r="1775">
      <c r="A1775" t="inlineStr">
        <is>
          <t>RECELL1389</t>
        </is>
      </c>
      <c r="B1775" t="n">
        <v>1.17962962962963</v>
      </c>
      <c r="C1775" t="inlineStr">
        <is>
          <t>66002-190</t>
        </is>
      </c>
    </row>
    <row r="1776">
      <c r="A1776" t="inlineStr">
        <is>
          <t>RECELL1390</t>
        </is>
      </c>
      <c r="B1776" t="n">
        <v>0.3496296296296295</v>
      </c>
      <c r="C1776" t="inlineStr">
        <is>
          <t>33003-049A-L</t>
        </is>
      </c>
    </row>
    <row r="1777">
      <c r="A1777" t="inlineStr">
        <is>
          <t>RECELL1391</t>
        </is>
      </c>
      <c r="B1777" t="n">
        <v>4.471319444444444</v>
      </c>
      <c r="C1777" t="inlineStr">
        <is>
          <t>67001-715</t>
        </is>
      </c>
    </row>
    <row r="1778">
      <c r="A1778" t="inlineStr">
        <is>
          <t>RECELL1392</t>
        </is>
      </c>
      <c r="B1778" t="n">
        <v>0.3797222222222225</v>
      </c>
      <c r="C1778" t="inlineStr">
        <is>
          <t>66002-200</t>
        </is>
      </c>
    </row>
    <row r="1779">
      <c r="A1779" t="inlineStr">
        <is>
          <t>RECELL1393</t>
        </is>
      </c>
      <c r="B1779" t="n">
        <v>4.580694444444445</v>
      </c>
      <c r="C1779" t="inlineStr">
        <is>
          <t>66002-187</t>
        </is>
      </c>
    </row>
    <row r="1780">
      <c r="A1780" t="inlineStr">
        <is>
          <t>RECELL1394</t>
        </is>
      </c>
      <c r="B1780" t="n">
        <v>0.7338888888888886</v>
      </c>
      <c r="C1780" t="inlineStr">
        <is>
          <t>66002-214</t>
        </is>
      </c>
    </row>
    <row r="1781">
      <c r="A1781" t="inlineStr">
        <is>
          <t>RECELL1395</t>
        </is>
      </c>
      <c r="B1781" t="n">
        <v>0.8624999999999998</v>
      </c>
      <c r="C1781" t="inlineStr">
        <is>
          <t>66002-207</t>
        </is>
      </c>
    </row>
    <row r="1782">
      <c r="A1782" t="inlineStr">
        <is>
          <t>RECELL1396</t>
        </is>
      </c>
      <c r="B1782" t="n">
        <v>0.6359722222222233</v>
      </c>
      <c r="C1782" t="inlineStr">
        <is>
          <t>66002-216</t>
        </is>
      </c>
    </row>
    <row r="1783">
      <c r="A1783" t="inlineStr">
        <is>
          <t>RECELL1397</t>
        </is>
      </c>
      <c r="B1783" t="n">
        <v>0.453456790123457</v>
      </c>
      <c r="C1783" t="inlineStr">
        <is>
          <t>66002-097</t>
        </is>
      </c>
    </row>
    <row r="1784">
      <c r="A1784" t="inlineStr">
        <is>
          <t>RECELL1398</t>
        </is>
      </c>
      <c r="B1784" t="n">
        <v>1.896666666666667</v>
      </c>
      <c r="C1784" t="inlineStr">
        <is>
          <t>66002-218</t>
        </is>
      </c>
    </row>
    <row r="1785">
      <c r="A1785" t="inlineStr">
        <is>
          <t>RECELL1399</t>
        </is>
      </c>
      <c r="B1785" t="n">
        <v>0.5943055555555561</v>
      </c>
      <c r="C1785" t="inlineStr">
        <is>
          <t>66002-215</t>
        </is>
      </c>
    </row>
    <row r="1786">
      <c r="A1786" t="inlineStr">
        <is>
          <t>RECELL1400</t>
        </is>
      </c>
      <c r="B1786" t="n">
        <v>0.6147222222222233</v>
      </c>
      <c r="C1786" t="inlineStr">
        <is>
          <t>66002-217</t>
        </is>
      </c>
    </row>
    <row r="1787">
      <c r="A1787" t="inlineStr">
        <is>
          <t>RECELL1401</t>
        </is>
      </c>
      <c r="B1787" t="n">
        <v>1.098611111111111</v>
      </c>
      <c r="C1787" t="inlineStr">
        <is>
          <t>30004-360A</t>
        </is>
      </c>
    </row>
    <row r="1788">
      <c r="A1788" t="inlineStr">
        <is>
          <t>RECELL1402</t>
        </is>
      </c>
      <c r="B1788" t="n">
        <v>1.036944444444444</v>
      </c>
      <c r="C1788" t="inlineStr">
        <is>
          <t>66002-232</t>
        </is>
      </c>
    </row>
    <row r="1789">
      <c r="A1789" t="inlineStr">
        <is>
          <t>RECELL1403</t>
        </is>
      </c>
      <c r="B1789" t="n">
        <v>0.9321296296296295</v>
      </c>
      <c r="C1789" t="inlineStr">
        <is>
          <t>66002-223</t>
        </is>
      </c>
    </row>
    <row r="1790">
      <c r="A1790" t="inlineStr">
        <is>
          <t>RECELL1404</t>
        </is>
      </c>
      <c r="B1790" t="n">
        <v>0.3364267676767678</v>
      </c>
      <c r="C1790" t="inlineStr">
        <is>
          <t>66002-241</t>
        </is>
      </c>
    </row>
    <row r="1791">
      <c r="A1791" t="inlineStr">
        <is>
          <t>RECELL1405</t>
        </is>
      </c>
      <c r="B1791" t="n">
        <v>0.6869444444444444</v>
      </c>
      <c r="C1791" t="inlineStr">
        <is>
          <t>66002-238</t>
        </is>
      </c>
    </row>
    <row r="1792">
      <c r="A1792" t="inlineStr">
        <is>
          <t>RECELL1406</t>
        </is>
      </c>
      <c r="B1792" t="n">
        <v>0.8341666666666674</v>
      </c>
      <c r="C1792" t="inlineStr">
        <is>
          <t>66002-248</t>
        </is>
      </c>
    </row>
    <row r="1793">
      <c r="A1793" t="inlineStr">
        <is>
          <t>RECELL1407</t>
        </is>
      </c>
      <c r="B1793" t="n">
        <v>1.901666666666666</v>
      </c>
      <c r="C1793" t="inlineStr">
        <is>
          <t>66002-242</t>
        </is>
      </c>
    </row>
    <row r="1794">
      <c r="A1794" t="inlineStr">
        <is>
          <t>RECELL1408</t>
        </is>
      </c>
      <c r="B1794" t="n">
        <v>0.7077777777777782</v>
      </c>
      <c r="C1794" t="inlineStr">
        <is>
          <t>66002-235</t>
        </is>
      </c>
    </row>
    <row r="1795">
      <c r="A1795" t="inlineStr">
        <is>
          <t>RECELL1409</t>
        </is>
      </c>
      <c r="B1795" t="n">
        <v>0.2816666666666663</v>
      </c>
      <c r="C1795" t="inlineStr">
        <is>
          <t>66002-237</t>
        </is>
      </c>
    </row>
    <row r="1796">
      <c r="A1796" t="inlineStr">
        <is>
          <t>RECELL1410</t>
        </is>
      </c>
      <c r="B1796" t="n">
        <v>0.5813888888888894</v>
      </c>
      <c r="C1796" t="inlineStr">
        <is>
          <t>66002-253</t>
        </is>
      </c>
    </row>
    <row r="1797">
      <c r="A1797" t="inlineStr">
        <is>
          <t>RECELL1411</t>
        </is>
      </c>
      <c r="B1797" t="n">
        <v>2.428333333333332</v>
      </c>
      <c r="C1797" t="inlineStr">
        <is>
          <t>66002-258</t>
        </is>
      </c>
    </row>
    <row r="1798">
      <c r="A1798" t="inlineStr">
        <is>
          <t>RECELL1412</t>
        </is>
      </c>
      <c r="B1798" t="n">
        <v>0.2840277777777787</v>
      </c>
      <c r="C1798" t="inlineStr">
        <is>
          <t>66002-257</t>
        </is>
      </c>
    </row>
    <row r="1799">
      <c r="A1799" t="inlineStr">
        <is>
          <t>RECELL1413</t>
        </is>
      </c>
      <c r="B1799" t="n">
        <v>0.8358333333333343</v>
      </c>
      <c r="C1799" t="inlineStr">
        <is>
          <t>66002-260</t>
        </is>
      </c>
    </row>
    <row r="1800">
      <c r="A1800" t="inlineStr">
        <is>
          <t>RECELL1414</t>
        </is>
      </c>
      <c r="B1800" t="n">
        <v>0.6641666666666666</v>
      </c>
      <c r="C1800" t="inlineStr">
        <is>
          <t>66002-254</t>
        </is>
      </c>
    </row>
    <row r="1801">
      <c r="A1801" t="inlineStr">
        <is>
          <t>RECELL1415</t>
        </is>
      </c>
      <c r="B1801" t="n">
        <v>1.17</v>
      </c>
      <c r="C1801" t="inlineStr">
        <is>
          <t>66002-240</t>
        </is>
      </c>
    </row>
    <row r="1802">
      <c r="A1802" t="inlineStr">
        <is>
          <t>RECELL1416</t>
        </is>
      </c>
      <c r="B1802" t="n">
        <v>0.1590555555555554</v>
      </c>
      <c r="C1802" t="inlineStr">
        <is>
          <t>66002-252</t>
        </is>
      </c>
    </row>
    <row r="1803">
      <c r="A1803" t="inlineStr">
        <is>
          <t>RECELL1417</t>
        </is>
      </c>
      <c r="B1803" t="n">
        <v>0.9308333333333323</v>
      </c>
      <c r="C1803" t="inlineStr">
        <is>
          <t>66002-271</t>
        </is>
      </c>
    </row>
    <row r="1804">
      <c r="A1804" t="inlineStr">
        <is>
          <t>RECELL1418</t>
        </is>
      </c>
      <c r="B1804" t="n">
        <v>0.6038888888888883</v>
      </c>
      <c r="C1804" t="inlineStr">
        <is>
          <t>66002-181</t>
        </is>
      </c>
    </row>
    <row r="1805">
      <c r="A1805" t="inlineStr">
        <is>
          <t>RECELL1419</t>
        </is>
      </c>
      <c r="B1805" t="n">
        <v>1.348055555555556</v>
      </c>
      <c r="C1805" t="inlineStr">
        <is>
          <t>66002-267</t>
        </is>
      </c>
    </row>
    <row r="1806">
      <c r="A1806" t="inlineStr">
        <is>
          <t>RECELL1420</t>
        </is>
      </c>
      <c r="B1806" t="n">
        <v>0.8822222222222198</v>
      </c>
      <c r="C1806" t="inlineStr">
        <is>
          <t>66002-268</t>
        </is>
      </c>
    </row>
    <row r="1807">
      <c r="A1807" t="inlineStr">
        <is>
          <t>RECELL1421</t>
        </is>
      </c>
      <c r="B1807" t="n">
        <v>0.6666666666666656</v>
      </c>
      <c r="C1807" t="inlineStr">
        <is>
          <t>66002-277</t>
        </is>
      </c>
    </row>
    <row r="1808">
      <c r="A1808" t="inlineStr">
        <is>
          <t>RECELL1422</t>
        </is>
      </c>
      <c r="B1808" t="n">
        <v>0.5379166666666662</v>
      </c>
      <c r="C1808" t="inlineStr">
        <is>
          <t>35008-029B</t>
        </is>
      </c>
    </row>
    <row r="1809">
      <c r="A1809" t="inlineStr">
        <is>
          <t>RECELL1423</t>
        </is>
      </c>
      <c r="B1809" t="n">
        <v>1.533888888888888</v>
      </c>
      <c r="C1809" t="inlineStr">
        <is>
          <t>66002-283</t>
        </is>
      </c>
    </row>
    <row r="1810">
      <c r="A1810" t="inlineStr">
        <is>
          <t>RECELL1424</t>
        </is>
      </c>
      <c r="B1810" t="n">
        <v>0.5500000000000007</v>
      </c>
      <c r="C1810" t="inlineStr">
        <is>
          <t>66002-282</t>
        </is>
      </c>
    </row>
    <row r="1811">
      <c r="A1811" t="inlineStr">
        <is>
          <t>RECELL1425</t>
        </is>
      </c>
      <c r="B1811" t="n">
        <v>0.7066666666666659</v>
      </c>
      <c r="C1811" t="inlineStr">
        <is>
          <t>66002-285</t>
        </is>
      </c>
    </row>
    <row r="1812">
      <c r="A1812" t="inlineStr">
        <is>
          <t>RECELL1426</t>
        </is>
      </c>
      <c r="B1812" t="n">
        <v>2.17763888888889</v>
      </c>
      <c r="C1812" t="inlineStr">
        <is>
          <t>66002-284</t>
        </is>
      </c>
    </row>
    <row r="1813">
      <c r="A1813" t="inlineStr">
        <is>
          <t>RECELL1427</t>
        </is>
      </c>
      <c r="B1813" t="n">
        <v>1.201111111111112</v>
      </c>
      <c r="C1813" t="inlineStr">
        <is>
          <t>66002-255</t>
        </is>
      </c>
    </row>
    <row r="1814">
      <c r="A1814" t="inlineStr">
        <is>
          <t>RECELL1428</t>
        </is>
      </c>
      <c r="B1814" t="n">
        <v>0.3577777777777795</v>
      </c>
      <c r="C1814" t="inlineStr">
        <is>
          <t>66002-293</t>
        </is>
      </c>
    </row>
    <row r="1815">
      <c r="A1815" t="inlineStr">
        <is>
          <t>RECELL1429</t>
        </is>
      </c>
      <c r="B1815" t="n">
        <v>1.015833333333335</v>
      </c>
      <c r="C1815" t="inlineStr">
        <is>
          <t>66002-304</t>
        </is>
      </c>
    </row>
    <row r="1816">
      <c r="A1816" t="inlineStr">
        <is>
          <t>RECELL1430</t>
        </is>
      </c>
      <c r="B1816" t="n">
        <v>1.898722222222223</v>
      </c>
      <c r="C1816" t="inlineStr">
        <is>
          <t>22000-314C</t>
        </is>
      </c>
    </row>
    <row r="1817">
      <c r="A1817" t="inlineStr">
        <is>
          <t>RECELL1431</t>
        </is>
      </c>
      <c r="B1817" t="n">
        <v>1.139722222222223</v>
      </c>
      <c r="C1817" t="inlineStr">
        <is>
          <t>66002-300</t>
        </is>
      </c>
    </row>
    <row r="1818">
      <c r="A1818" t="inlineStr">
        <is>
          <t>RECELL1432</t>
        </is>
      </c>
      <c r="B1818" t="n">
        <v>1.67</v>
      </c>
      <c r="C1818" t="inlineStr">
        <is>
          <t>66002-488</t>
        </is>
      </c>
    </row>
    <row r="1819">
      <c r="A1819" t="inlineStr">
        <is>
          <t>RECELL1433</t>
        </is>
      </c>
      <c r="B1819" t="n">
        <v>0.8356944444444443</v>
      </c>
      <c r="C1819" t="inlineStr">
        <is>
          <t>66002-303</t>
        </is>
      </c>
    </row>
    <row r="1820">
      <c r="A1820" t="inlineStr">
        <is>
          <t>RECELL1434</t>
        </is>
      </c>
      <c r="B1820" t="n">
        <v>1.001111111111112</v>
      </c>
      <c r="C1820" t="inlineStr">
        <is>
          <t>66002-298</t>
        </is>
      </c>
    </row>
    <row r="1821">
      <c r="A1821" t="inlineStr">
        <is>
          <t>RECELL1435</t>
        </is>
      </c>
      <c r="B1821" t="n">
        <v>0.7741666666666664</v>
      </c>
      <c r="C1821" t="inlineStr">
        <is>
          <t>66002-305</t>
        </is>
      </c>
    </row>
    <row r="1822">
      <c r="A1822" t="inlineStr">
        <is>
          <t>RECELL1436</t>
        </is>
      </c>
      <c r="B1822" t="n">
        <v>0.9133333333333336</v>
      </c>
      <c r="C1822" t="inlineStr">
        <is>
          <t>66001-753B</t>
        </is>
      </c>
    </row>
    <row r="1823">
      <c r="A1823" t="inlineStr">
        <is>
          <t>RECELL1437</t>
        </is>
      </c>
      <c r="B1823" t="n">
        <v>1.270833333333332</v>
      </c>
      <c r="C1823" t="inlineStr">
        <is>
          <t>66002-309</t>
        </is>
      </c>
    </row>
    <row r="1824">
      <c r="A1824" t="inlineStr">
        <is>
          <t>RECELL1438</t>
        </is>
      </c>
      <c r="B1824" t="n">
        <v>0.2976666666666667</v>
      </c>
      <c r="C1824" t="inlineStr">
        <is>
          <t>66001-074B</t>
        </is>
      </c>
    </row>
    <row r="1825">
      <c r="A1825" t="inlineStr">
        <is>
          <t>RECELL1439</t>
        </is>
      </c>
      <c r="B1825" t="n">
        <v>0.666666666666667</v>
      </c>
      <c r="C1825" t="inlineStr">
        <is>
          <t>66002-318</t>
        </is>
      </c>
    </row>
    <row r="1826">
      <c r="A1826" t="inlineStr">
        <is>
          <t>RECELL1440</t>
        </is>
      </c>
      <c r="B1826" t="n">
        <v>0.8372222222222234</v>
      </c>
      <c r="C1826" t="inlineStr">
        <is>
          <t>66002-310</t>
        </is>
      </c>
    </row>
    <row r="1827">
      <c r="A1827" t="inlineStr">
        <is>
          <t>RECELL1441</t>
        </is>
      </c>
      <c r="B1827" t="n">
        <v>0.3863888888888862</v>
      </c>
      <c r="C1827" t="inlineStr">
        <is>
          <t>66002-329</t>
        </is>
      </c>
    </row>
    <row r="1828">
      <c r="A1828" t="inlineStr">
        <is>
          <t>RECELL1442</t>
        </is>
      </c>
      <c r="B1828" t="n">
        <v>2.565277777777778</v>
      </c>
      <c r="C1828" t="inlineStr">
        <is>
          <t>66002-317</t>
        </is>
      </c>
    </row>
    <row r="1829">
      <c r="A1829" t="inlineStr">
        <is>
          <t>RECELL1443</t>
        </is>
      </c>
      <c r="B1829" t="n">
        <v>0.9133333333333322</v>
      </c>
      <c r="C1829" t="inlineStr">
        <is>
          <t>66002-328</t>
        </is>
      </c>
    </row>
    <row r="1830">
      <c r="A1830" t="inlineStr">
        <is>
          <t>RECELL1444</t>
        </is>
      </c>
      <c r="B1830" t="n">
        <v>1.046666666666666</v>
      </c>
      <c r="C1830" t="inlineStr">
        <is>
          <t>66002-346</t>
        </is>
      </c>
    </row>
    <row r="1831">
      <c r="A1831" t="inlineStr">
        <is>
          <t>RECELL1445</t>
        </is>
      </c>
      <c r="B1831" t="n">
        <v>1.221944444444445</v>
      </c>
      <c r="C1831" t="inlineStr">
        <is>
          <t>30008-092JR</t>
        </is>
      </c>
    </row>
    <row r="1832">
      <c r="A1832" t="inlineStr">
        <is>
          <t>RECELL1446</t>
        </is>
      </c>
      <c r="B1832" t="n">
        <v>0.2500000000000004</v>
      </c>
      <c r="C1832" t="inlineStr">
        <is>
          <t>56000-801LEAD</t>
        </is>
      </c>
    </row>
    <row r="1833">
      <c r="A1833" t="inlineStr">
        <is>
          <t>RECELL1447</t>
        </is>
      </c>
      <c r="B1833" t="n">
        <v>0.390833333333333</v>
      </c>
      <c r="C1833" t="inlineStr">
        <is>
          <t>66002-349</t>
        </is>
      </c>
    </row>
    <row r="1834">
      <c r="A1834" t="inlineStr">
        <is>
          <t>RECELL1448</t>
        </is>
      </c>
      <c r="B1834" t="n">
        <v>0.6847222222222209</v>
      </c>
      <c r="C1834" t="inlineStr">
        <is>
          <t>66002-347</t>
        </is>
      </c>
    </row>
    <row r="1835">
      <c r="A1835" t="inlineStr">
        <is>
          <t>RECELL1449</t>
        </is>
      </c>
      <c r="B1835" t="n">
        <v>0.6211111111111114</v>
      </c>
      <c r="C1835" t="inlineStr">
        <is>
          <t>59001-077EHP-51</t>
        </is>
      </c>
    </row>
    <row r="1836">
      <c r="A1836" t="inlineStr">
        <is>
          <t>RECELL1450</t>
        </is>
      </c>
      <c r="B1836" t="n">
        <v>0.3993518518518515</v>
      </c>
      <c r="C1836" t="inlineStr">
        <is>
          <t>30002-555CE051</t>
        </is>
      </c>
    </row>
    <row r="1837">
      <c r="A1837" t="inlineStr">
        <is>
          <t>RECELL1451</t>
        </is>
      </c>
      <c r="B1837" t="n">
        <v>0.8424999999999994</v>
      </c>
      <c r="C1837" t="inlineStr">
        <is>
          <t>30008-114B2S</t>
        </is>
      </c>
    </row>
    <row r="1838">
      <c r="A1838" t="inlineStr">
        <is>
          <t>RECELL1452</t>
        </is>
      </c>
      <c r="B1838" t="n">
        <v>0.5802777777777783</v>
      </c>
      <c r="C1838" t="inlineStr">
        <is>
          <t>30007-090BRN</t>
        </is>
      </c>
    </row>
    <row r="1839">
      <c r="A1839" t="inlineStr">
        <is>
          <t>RECELL1453</t>
        </is>
      </c>
      <c r="B1839" t="n">
        <v>0.3393055555555549</v>
      </c>
      <c r="C1839" t="inlineStr">
        <is>
          <t>66002-373</t>
        </is>
      </c>
    </row>
    <row r="1840">
      <c r="A1840" t="inlineStr">
        <is>
          <t>RECELL1454</t>
        </is>
      </c>
      <c r="B1840" t="n">
        <v>0.1666666666666661</v>
      </c>
      <c r="C1840" t="inlineStr">
        <is>
          <t>35008-001B</t>
        </is>
      </c>
    </row>
    <row r="1841">
      <c r="A1841" t="inlineStr">
        <is>
          <t>RECELL1455</t>
        </is>
      </c>
      <c r="B1841" t="n">
        <v>0.4275000000000008</v>
      </c>
      <c r="C1841" t="inlineStr">
        <is>
          <t>33003-049CE-L</t>
        </is>
      </c>
    </row>
    <row r="1842">
      <c r="A1842" t="inlineStr">
        <is>
          <t>RECELL1456</t>
        </is>
      </c>
      <c r="B1842" t="n">
        <v>1.218888888888891</v>
      </c>
      <c r="C1842" t="inlineStr">
        <is>
          <t>66002-479</t>
        </is>
      </c>
    </row>
    <row r="1843">
      <c r="A1843" t="inlineStr">
        <is>
          <t>RECELL1457</t>
        </is>
      </c>
      <c r="B1843" t="n">
        <v>0.9398611111111119</v>
      </c>
      <c r="C1843" t="inlineStr">
        <is>
          <t>66002-382</t>
        </is>
      </c>
    </row>
    <row r="1844">
      <c r="A1844" t="inlineStr">
        <is>
          <t>RECELL1458</t>
        </is>
      </c>
      <c r="B1844" t="n">
        <v>0.3825000000000012</v>
      </c>
      <c r="C1844" t="inlineStr">
        <is>
          <t>56000-801CEX</t>
        </is>
      </c>
    </row>
    <row r="1845">
      <c r="A1845" t="inlineStr">
        <is>
          <t>RECELL1459</t>
        </is>
      </c>
      <c r="B1845" t="n">
        <v>0.557638888888889</v>
      </c>
      <c r="C1845" t="inlineStr">
        <is>
          <t>66002-385</t>
        </is>
      </c>
    </row>
    <row r="1846">
      <c r="A1846" t="inlineStr">
        <is>
          <t>RECELL1460</t>
        </is>
      </c>
      <c r="B1846" t="n">
        <v>1.348611111111111</v>
      </c>
      <c r="C1846" t="inlineStr">
        <is>
          <t>66002-396</t>
        </is>
      </c>
    </row>
    <row r="1847">
      <c r="A1847" t="inlineStr">
        <is>
          <t>RECELL1461</t>
        </is>
      </c>
      <c r="B1847" t="n">
        <v>1</v>
      </c>
      <c r="C1847" t="inlineStr">
        <is>
          <t>66002-397</t>
        </is>
      </c>
    </row>
    <row r="1848">
      <c r="A1848" t="inlineStr">
        <is>
          <t>RECELL1462</t>
        </is>
      </c>
      <c r="B1848" t="n">
        <v>0.5575000000000006</v>
      </c>
      <c r="C1848" t="inlineStr">
        <is>
          <t>66002-393</t>
        </is>
      </c>
    </row>
    <row r="1849">
      <c r="A1849" t="inlineStr">
        <is>
          <t>RECELL1463</t>
        </is>
      </c>
      <c r="B1849" t="n">
        <v>1.074999999999999</v>
      </c>
      <c r="C1849" t="inlineStr">
        <is>
          <t>66002-395</t>
        </is>
      </c>
    </row>
    <row r="1850">
      <c r="A1850" t="inlineStr">
        <is>
          <t>RECELL1464</t>
        </is>
      </c>
      <c r="B1850" t="n">
        <v>1.373888888888886</v>
      </c>
      <c r="C1850" t="inlineStr">
        <is>
          <t>66002-394</t>
        </is>
      </c>
    </row>
    <row r="1851">
      <c r="A1851" t="inlineStr">
        <is>
          <t>RECELL1465</t>
        </is>
      </c>
      <c r="B1851" t="n">
        <v>0.548333333333332</v>
      </c>
      <c r="C1851" t="inlineStr">
        <is>
          <t>66002-398</t>
        </is>
      </c>
    </row>
    <row r="1852">
      <c r="A1852" t="inlineStr">
        <is>
          <t>RECELL1466</t>
        </is>
      </c>
      <c r="B1852" t="n">
        <v>1.212777777777777</v>
      </c>
      <c r="C1852" t="inlineStr">
        <is>
          <t>66002-380</t>
        </is>
      </c>
    </row>
    <row r="1853">
      <c r="A1853" t="inlineStr">
        <is>
          <t>RECELL1467</t>
        </is>
      </c>
      <c r="B1853" t="n">
        <v>1.457222222222222</v>
      </c>
      <c r="C1853" t="inlineStr">
        <is>
          <t>66002-823</t>
        </is>
      </c>
    </row>
    <row r="1854">
      <c r="A1854" t="inlineStr">
        <is>
          <t>RECELL1468</t>
        </is>
      </c>
      <c r="B1854" t="n">
        <v>0.8202777777777784</v>
      </c>
      <c r="C1854" t="inlineStr">
        <is>
          <t>66002-401</t>
        </is>
      </c>
    </row>
    <row r="1855">
      <c r="A1855" t="inlineStr">
        <is>
          <t>RECELL1469</t>
        </is>
      </c>
      <c r="B1855" t="n">
        <v>0.9997222222222222</v>
      </c>
      <c r="C1855" t="inlineStr">
        <is>
          <t>66002-429</t>
        </is>
      </c>
    </row>
    <row r="1856">
      <c r="A1856" t="inlineStr">
        <is>
          <t>RECELL1470</t>
        </is>
      </c>
      <c r="B1856" t="n">
        <v>1.064351851851852</v>
      </c>
      <c r="C1856" t="inlineStr">
        <is>
          <t>20003-868JST</t>
        </is>
      </c>
    </row>
    <row r="1857">
      <c r="A1857" t="inlineStr">
        <is>
          <t>RECELL1471</t>
        </is>
      </c>
      <c r="B1857" t="n">
        <v>1.045277777777778</v>
      </c>
      <c r="C1857" t="inlineStr">
        <is>
          <t>66002-403</t>
        </is>
      </c>
    </row>
    <row r="1858">
      <c r="A1858" t="inlineStr">
        <is>
          <t>RECELL1472</t>
        </is>
      </c>
      <c r="B1858" t="n">
        <v>0.45</v>
      </c>
      <c r="C1858" t="inlineStr">
        <is>
          <t>66002-418</t>
        </is>
      </c>
    </row>
    <row r="1859">
      <c r="A1859" t="inlineStr">
        <is>
          <t>RECELL1473</t>
        </is>
      </c>
      <c r="B1859" t="n">
        <v>0.5000000000000009</v>
      </c>
      <c r="C1859" t="inlineStr">
        <is>
          <t>66002-417</t>
        </is>
      </c>
    </row>
    <row r="1860">
      <c r="A1860" t="inlineStr">
        <is>
          <t>RECELL1474</t>
        </is>
      </c>
      <c r="B1860" t="n">
        <v>0.1900000000000001</v>
      </c>
      <c r="C1860" t="inlineStr">
        <is>
          <t>30006-236DR</t>
        </is>
      </c>
    </row>
    <row r="1861">
      <c r="A1861" t="inlineStr">
        <is>
          <t>RECELL1475</t>
        </is>
      </c>
      <c r="B1861" t="n">
        <v>0.4166666666666665</v>
      </c>
      <c r="C1861" t="inlineStr">
        <is>
          <t>66002-416</t>
        </is>
      </c>
    </row>
    <row r="1862">
      <c r="A1862" t="inlineStr">
        <is>
          <t>RECELL1476</t>
        </is>
      </c>
      <c r="B1862" t="n">
        <v>0.931111111111111</v>
      </c>
      <c r="C1862" t="inlineStr">
        <is>
          <t>66002-230</t>
        </is>
      </c>
    </row>
    <row r="1863">
      <c r="A1863" t="inlineStr">
        <is>
          <t>RECELL1477</t>
        </is>
      </c>
      <c r="B1863" t="n">
        <v>0.8961111111111117</v>
      </c>
      <c r="C1863" t="inlineStr">
        <is>
          <t>66002-410</t>
        </is>
      </c>
    </row>
    <row r="1864">
      <c r="A1864" t="inlineStr">
        <is>
          <t>RECELL1478</t>
        </is>
      </c>
      <c r="B1864" t="n">
        <v>0.75</v>
      </c>
      <c r="C1864" t="inlineStr">
        <is>
          <t>66002-411</t>
        </is>
      </c>
    </row>
    <row r="1865">
      <c r="A1865" t="inlineStr">
        <is>
          <t>RECELL1479</t>
        </is>
      </c>
      <c r="B1865" t="n">
        <v>0.3824999999999992</v>
      </c>
      <c r="C1865" t="inlineStr">
        <is>
          <t>66002-409</t>
        </is>
      </c>
    </row>
    <row r="1866">
      <c r="A1866" t="inlineStr">
        <is>
          <t>RECELL1480</t>
        </is>
      </c>
      <c r="B1866" t="n">
        <v>0.4309722222222225</v>
      </c>
      <c r="C1866" t="inlineStr">
        <is>
          <t>35009-203</t>
        </is>
      </c>
    </row>
    <row r="1867">
      <c r="A1867" t="inlineStr">
        <is>
          <t>RECELL1481</t>
        </is>
      </c>
      <c r="B1867" t="n">
        <v>0.5688888888888881</v>
      </c>
      <c r="C1867" t="inlineStr">
        <is>
          <t>66002-438</t>
        </is>
      </c>
    </row>
    <row r="1868">
      <c r="A1868" t="inlineStr">
        <is>
          <t>RECELL1482</t>
        </is>
      </c>
      <c r="B1868" t="n">
        <v>1.146111111111111</v>
      </c>
      <c r="C1868" t="inlineStr">
        <is>
          <t>66002-431</t>
        </is>
      </c>
    </row>
    <row r="1869">
      <c r="A1869" t="inlineStr">
        <is>
          <t>RECELL1483</t>
        </is>
      </c>
      <c r="B1869" t="n">
        <v>0.9722222222222219</v>
      </c>
      <c r="C1869" t="inlineStr">
        <is>
          <t>66002-432</t>
        </is>
      </c>
    </row>
    <row r="1870">
      <c r="A1870" t="inlineStr">
        <is>
          <t>RECELL1484</t>
        </is>
      </c>
      <c r="B1870" t="n">
        <v>0.8008333333333333</v>
      </c>
      <c r="C1870" t="inlineStr">
        <is>
          <t>66002-434</t>
        </is>
      </c>
    </row>
    <row r="1871">
      <c r="A1871" t="inlineStr">
        <is>
          <t>RECELL1485</t>
        </is>
      </c>
      <c r="B1871" t="n">
        <v>0.83</v>
      </c>
      <c r="C1871" t="inlineStr">
        <is>
          <t>66002-435</t>
        </is>
      </c>
    </row>
    <row r="1872">
      <c r="A1872" t="inlineStr">
        <is>
          <t>RECELL1486</t>
        </is>
      </c>
      <c r="B1872" t="n">
        <v>0.6904166666666673</v>
      </c>
      <c r="C1872" t="inlineStr">
        <is>
          <t>66002-443</t>
        </is>
      </c>
    </row>
    <row r="1873">
      <c r="A1873" t="inlineStr">
        <is>
          <t>RECELL1487</t>
        </is>
      </c>
      <c r="B1873" t="n">
        <v>0.9622222222222216</v>
      </c>
      <c r="C1873" t="inlineStr">
        <is>
          <t>66002-444</t>
        </is>
      </c>
    </row>
    <row r="1874">
      <c r="A1874" t="inlineStr">
        <is>
          <t>RECELL1488</t>
        </is>
      </c>
      <c r="B1874" t="n">
        <v>0.3111111111111118</v>
      </c>
      <c r="C1874" t="inlineStr">
        <is>
          <t>66002-446</t>
        </is>
      </c>
    </row>
    <row r="1875">
      <c r="A1875" t="inlineStr">
        <is>
          <t>RECELL1489</t>
        </is>
      </c>
      <c r="B1875" t="n">
        <v>0.2805555555555577</v>
      </c>
      <c r="C1875" t="inlineStr">
        <is>
          <t>66002-472</t>
        </is>
      </c>
    </row>
    <row r="1876">
      <c r="A1876" t="inlineStr">
        <is>
          <t>RECELL1490</t>
        </is>
      </c>
      <c r="B1876" t="n">
        <v>1.002777777777776</v>
      </c>
      <c r="C1876" t="inlineStr">
        <is>
          <t>66002-476</t>
        </is>
      </c>
    </row>
    <row r="1877">
      <c r="A1877" t="inlineStr">
        <is>
          <t>RECELL1491</t>
        </is>
      </c>
      <c r="B1877" t="n">
        <v>0.4659259259259259</v>
      </c>
      <c r="C1877" t="inlineStr">
        <is>
          <t>66002-450</t>
        </is>
      </c>
    </row>
    <row r="1878">
      <c r="A1878" t="inlineStr">
        <is>
          <t>RECELL1492</t>
        </is>
      </c>
      <c r="B1878" t="n">
        <v>0.3991666666666651</v>
      </c>
      <c r="C1878" t="inlineStr">
        <is>
          <t>66002-470</t>
        </is>
      </c>
    </row>
    <row r="1879">
      <c r="A1879" t="inlineStr">
        <is>
          <t>RECELL1493</t>
        </is>
      </c>
      <c r="B1879" t="n">
        <v>0.2283333333333353</v>
      </c>
      <c r="C1879" t="inlineStr">
        <is>
          <t>66002-467</t>
        </is>
      </c>
    </row>
    <row r="1880">
      <c r="A1880" t="inlineStr">
        <is>
          <t>RECELL1494</t>
        </is>
      </c>
      <c r="B1880" t="n">
        <v>0.2966666666666676</v>
      </c>
      <c r="C1880" t="inlineStr">
        <is>
          <t>66002-471</t>
        </is>
      </c>
    </row>
    <row r="1881">
      <c r="A1881" t="inlineStr">
        <is>
          <t>RECELL1495</t>
        </is>
      </c>
      <c r="B1881" t="n">
        <v>1.433333333333334</v>
      </c>
      <c r="C1881" t="inlineStr">
        <is>
          <t>66002-473</t>
        </is>
      </c>
    </row>
    <row r="1882">
      <c r="A1882" t="inlineStr">
        <is>
          <t>RECELL1496</t>
        </is>
      </c>
      <c r="B1882" t="n">
        <v>0.4531944444444451</v>
      </c>
      <c r="C1882" t="inlineStr">
        <is>
          <t>66002-495</t>
        </is>
      </c>
    </row>
    <row r="1883">
      <c r="A1883" t="inlineStr">
        <is>
          <t>RECELL1497</t>
        </is>
      </c>
      <c r="B1883" t="n">
        <v>1.352222222222223</v>
      </c>
      <c r="C1883" t="inlineStr">
        <is>
          <t>66002-492</t>
        </is>
      </c>
    </row>
    <row r="1884">
      <c r="A1884" t="inlineStr">
        <is>
          <t>RECELL1498</t>
        </is>
      </c>
      <c r="B1884" t="n">
        <v>0.6905555555555551</v>
      </c>
      <c r="C1884" t="inlineStr">
        <is>
          <t>66002-503</t>
        </is>
      </c>
    </row>
    <row r="1885">
      <c r="A1885" t="inlineStr">
        <is>
          <t>RECELL1499</t>
        </is>
      </c>
      <c r="B1885" t="n">
        <v>0.8641666666666672</v>
      </c>
      <c r="C1885" t="inlineStr">
        <is>
          <t>66002-510</t>
        </is>
      </c>
    </row>
    <row r="1886">
      <c r="A1886" t="inlineStr">
        <is>
          <t>RECELL1500</t>
        </is>
      </c>
      <c r="B1886" t="n">
        <v>0.738611111111111</v>
      </c>
      <c r="C1886" t="inlineStr">
        <is>
          <t>66002-513</t>
        </is>
      </c>
    </row>
    <row r="1887">
      <c r="A1887" t="inlineStr">
        <is>
          <t>RECELL1501</t>
        </is>
      </c>
      <c r="B1887" t="n">
        <v>0.9099999999999997</v>
      </c>
      <c r="C1887" t="inlineStr">
        <is>
          <t>66002-520</t>
        </is>
      </c>
    </row>
    <row r="1888">
      <c r="A1888" t="inlineStr">
        <is>
          <t>RECELL1502</t>
        </is>
      </c>
      <c r="B1888" t="n">
        <v>0.6825000000000001</v>
      </c>
      <c r="C1888" t="inlineStr">
        <is>
          <t>66002-535</t>
        </is>
      </c>
    </row>
    <row r="1889">
      <c r="A1889" t="inlineStr">
        <is>
          <t>RECELL1503</t>
        </is>
      </c>
      <c r="B1889" t="n">
        <v>1.219305555555555</v>
      </c>
      <c r="C1889" t="inlineStr">
        <is>
          <t>66002-550</t>
        </is>
      </c>
    </row>
    <row r="1890">
      <c r="A1890" t="inlineStr">
        <is>
          <t>RECELL1504</t>
        </is>
      </c>
      <c r="B1890" t="n">
        <v>0.5213888888888896</v>
      </c>
      <c r="C1890" t="inlineStr">
        <is>
          <t>66002-547</t>
        </is>
      </c>
    </row>
    <row r="1891">
      <c r="A1891" t="inlineStr">
        <is>
          <t>RECELL1505</t>
        </is>
      </c>
      <c r="B1891" t="n">
        <v>0.949027777777778</v>
      </c>
      <c r="C1891" t="inlineStr">
        <is>
          <t>66002-544</t>
        </is>
      </c>
    </row>
    <row r="1892">
      <c r="A1892" t="inlineStr">
        <is>
          <t>RECELL1506</t>
        </is>
      </c>
      <c r="B1892" t="n">
        <v>3.1875</v>
      </c>
      <c r="C1892" t="inlineStr">
        <is>
          <t>66002-531</t>
        </is>
      </c>
    </row>
    <row r="1893">
      <c r="A1893" t="inlineStr">
        <is>
          <t>RECELL1507</t>
        </is>
      </c>
      <c r="B1893" t="n">
        <v>0.5226388888888882</v>
      </c>
      <c r="C1893" t="inlineStr">
        <is>
          <t>66002-562</t>
        </is>
      </c>
    </row>
    <row r="1894">
      <c r="A1894" t="inlineStr">
        <is>
          <t>RECELL1508</t>
        </is>
      </c>
      <c r="B1894" t="n">
        <v>0.5000000000000009</v>
      </c>
      <c r="C1894" t="inlineStr">
        <is>
          <t>66002-570</t>
        </is>
      </c>
    </row>
    <row r="1895">
      <c r="A1895" t="inlineStr">
        <is>
          <t>RECELL1509</t>
        </is>
      </c>
      <c r="B1895" t="n">
        <v>0.7186111111111106</v>
      </c>
      <c r="C1895" t="inlineStr">
        <is>
          <t>66002-537</t>
        </is>
      </c>
    </row>
    <row r="1896">
      <c r="A1896" t="inlineStr">
        <is>
          <t>RECELL1510</t>
        </is>
      </c>
      <c r="B1896" t="n">
        <v>1.825555555555555</v>
      </c>
      <c r="C1896" t="inlineStr">
        <is>
          <t>66002-539</t>
        </is>
      </c>
    </row>
    <row r="1897">
      <c r="A1897" t="inlineStr">
        <is>
          <t>RECELL1511</t>
        </is>
      </c>
      <c r="B1897" t="n">
        <v>0.3641666666666663</v>
      </c>
      <c r="C1897" t="inlineStr">
        <is>
          <t>66002-566</t>
        </is>
      </c>
    </row>
    <row r="1898">
      <c r="A1898" t="inlineStr">
        <is>
          <t>RECELL1512</t>
        </is>
      </c>
      <c r="B1898" t="n">
        <v>1.33</v>
      </c>
      <c r="C1898" t="inlineStr">
        <is>
          <t>66002-559</t>
        </is>
      </c>
    </row>
    <row r="1899">
      <c r="A1899" t="inlineStr">
        <is>
          <t>RECELL1513</t>
        </is>
      </c>
      <c r="B1899" t="n">
        <v>0.3327777777777783</v>
      </c>
      <c r="C1899" t="inlineStr">
        <is>
          <t>66002-560</t>
        </is>
      </c>
    </row>
    <row r="1900">
      <c r="A1900" t="inlineStr">
        <is>
          <t>RECELL1514</t>
        </is>
      </c>
      <c r="B1900" t="n">
        <v>0.3333333333333335</v>
      </c>
      <c r="C1900" t="inlineStr">
        <is>
          <t>66002-561</t>
        </is>
      </c>
    </row>
    <row r="1901">
      <c r="A1901" t="inlineStr">
        <is>
          <t>RECELL1515</t>
        </is>
      </c>
      <c r="B1901" t="n">
        <v>0.7991666666666664</v>
      </c>
      <c r="C1901" t="inlineStr">
        <is>
          <t>66002-555</t>
        </is>
      </c>
    </row>
    <row r="1902">
      <c r="A1902" t="inlineStr">
        <is>
          <t>RECELL1516</t>
        </is>
      </c>
      <c r="B1902" t="n">
        <v>0.5000000000000009</v>
      </c>
      <c r="C1902" t="inlineStr">
        <is>
          <t>66002-556</t>
        </is>
      </c>
    </row>
    <row r="1903">
      <c r="A1903" t="inlineStr">
        <is>
          <t>RECELL1517</t>
        </is>
      </c>
      <c r="B1903" t="n">
        <v>0.2499999999999991</v>
      </c>
      <c r="C1903" t="inlineStr">
        <is>
          <t>46001-632REFURB</t>
        </is>
      </c>
    </row>
    <row r="1904">
      <c r="A1904" t="inlineStr">
        <is>
          <t>RECELL1518</t>
        </is>
      </c>
      <c r="B1904" t="n">
        <v>0.5730555555555554</v>
      </c>
      <c r="C1904" t="inlineStr">
        <is>
          <t>66002-572</t>
        </is>
      </c>
    </row>
    <row r="1905">
      <c r="A1905" t="inlineStr">
        <is>
          <t>RECELL1519</t>
        </is>
      </c>
      <c r="B1905" t="n">
        <v>0.7768055555555551</v>
      </c>
      <c r="C1905" t="inlineStr">
        <is>
          <t>66002-568</t>
        </is>
      </c>
    </row>
    <row r="1906">
      <c r="A1906" t="inlineStr">
        <is>
          <t>RECELL1520</t>
        </is>
      </c>
      <c r="B1906" t="n">
        <v>0.1833333333333327</v>
      </c>
      <c r="C1906" t="inlineStr">
        <is>
          <t>32007-611LEADS</t>
        </is>
      </c>
    </row>
    <row r="1907">
      <c r="A1907" t="inlineStr">
        <is>
          <t>RECELL1521</t>
        </is>
      </c>
      <c r="B1907" t="n">
        <v>0.7777777777777785</v>
      </c>
      <c r="C1907" t="inlineStr">
        <is>
          <t>66002-577</t>
        </is>
      </c>
    </row>
    <row r="1908">
      <c r="A1908" t="inlineStr">
        <is>
          <t>RECELL1522</t>
        </is>
      </c>
      <c r="B1908" t="n">
        <v>1.71</v>
      </c>
      <c r="C1908" t="inlineStr">
        <is>
          <t>20003-869</t>
        </is>
      </c>
    </row>
    <row r="1909">
      <c r="A1909" t="inlineStr">
        <is>
          <t>RECELL1523</t>
        </is>
      </c>
      <c r="B1909" t="n">
        <v>0.8630555555555555</v>
      </c>
      <c r="C1909" t="inlineStr">
        <is>
          <t>66002-576</t>
        </is>
      </c>
    </row>
    <row r="1910">
      <c r="A1910" t="inlineStr">
        <is>
          <t>RECELL1524</t>
        </is>
      </c>
      <c r="B1910" t="n">
        <v>3.008611111111112</v>
      </c>
      <c r="C1910" t="inlineStr">
        <is>
          <t>66002-588</t>
        </is>
      </c>
    </row>
    <row r="1911">
      <c r="A1911" t="inlineStr">
        <is>
          <t>RECELL1525</t>
        </is>
      </c>
      <c r="B1911" t="n">
        <v>0.8541666666666673</v>
      </c>
      <c r="C1911" t="inlineStr">
        <is>
          <t>66002-592</t>
        </is>
      </c>
    </row>
    <row r="1912">
      <c r="A1912" t="inlineStr">
        <is>
          <t>RECELL1526</t>
        </is>
      </c>
      <c r="B1912" t="n">
        <v>1.726944444444444</v>
      </c>
      <c r="C1912" t="inlineStr">
        <is>
          <t>66002-591</t>
        </is>
      </c>
    </row>
    <row r="1913">
      <c r="A1913" t="inlineStr">
        <is>
          <t>RECELL1527</t>
        </is>
      </c>
      <c r="B1913" t="n">
        <v>0.7411111111111115</v>
      </c>
      <c r="C1913" t="inlineStr">
        <is>
          <t>66002-843</t>
        </is>
      </c>
    </row>
    <row r="1914">
      <c r="A1914" t="inlineStr">
        <is>
          <t>RECELL1528</t>
        </is>
      </c>
      <c r="B1914" t="n">
        <v>0.6448611111111124</v>
      </c>
      <c r="C1914" t="inlineStr">
        <is>
          <t>66002-600</t>
        </is>
      </c>
    </row>
    <row r="1915">
      <c r="A1915" t="inlineStr">
        <is>
          <t>RECELL1529</t>
        </is>
      </c>
      <c r="B1915" t="n">
        <v>1.100833333333335</v>
      </c>
      <c r="C1915" t="inlineStr">
        <is>
          <t>66002-629</t>
        </is>
      </c>
    </row>
    <row r="1916">
      <c r="A1916" t="inlineStr">
        <is>
          <t>RECELL1530</t>
        </is>
      </c>
      <c r="B1916" t="n">
        <v>1.425555555555556</v>
      </c>
      <c r="C1916" t="inlineStr">
        <is>
          <t>66002-607</t>
        </is>
      </c>
    </row>
    <row r="1917">
      <c r="A1917" t="inlineStr">
        <is>
          <t>RECELL1531</t>
        </is>
      </c>
      <c r="B1917" t="n">
        <v>1.764722222222221</v>
      </c>
      <c r="C1917" t="inlineStr">
        <is>
          <t>66002-616</t>
        </is>
      </c>
    </row>
    <row r="1918">
      <c r="A1918" t="inlineStr">
        <is>
          <t>RECELL1532</t>
        </is>
      </c>
      <c r="B1918" t="n">
        <v>0.7763888888888885</v>
      </c>
      <c r="C1918" t="inlineStr">
        <is>
          <t>66002-628</t>
        </is>
      </c>
    </row>
    <row r="1919">
      <c r="A1919" t="inlineStr">
        <is>
          <t>RECELL1533</t>
        </is>
      </c>
      <c r="B1919" t="n">
        <v>0.4622222222222234</v>
      </c>
      <c r="C1919" t="inlineStr">
        <is>
          <t>66002-638</t>
        </is>
      </c>
    </row>
    <row r="1920">
      <c r="A1920" t="inlineStr">
        <is>
          <t>RECELL1534</t>
        </is>
      </c>
      <c r="B1920" t="n">
        <v>0.9111111111111088</v>
      </c>
      <c r="C1920" t="inlineStr">
        <is>
          <t>66002-622</t>
        </is>
      </c>
    </row>
    <row r="1921">
      <c r="A1921" t="inlineStr">
        <is>
          <t>RECELL1535</t>
        </is>
      </c>
      <c r="B1921" t="n">
        <v>0.9755555555555543</v>
      </c>
      <c r="C1921" t="inlineStr">
        <is>
          <t>66002-647</t>
        </is>
      </c>
    </row>
    <row r="1922">
      <c r="A1922" t="inlineStr">
        <is>
          <t>RECELL1536</t>
        </is>
      </c>
      <c r="B1922" t="n">
        <v>0.5121388888888891</v>
      </c>
      <c r="C1922" t="inlineStr">
        <is>
          <t>30006-886TGTS-L</t>
        </is>
      </c>
    </row>
    <row r="1923">
      <c r="A1923" t="inlineStr">
        <is>
          <t>RECELL1537</t>
        </is>
      </c>
      <c r="B1923" t="n">
        <v>0.9147222222222222</v>
      </c>
      <c r="C1923" t="inlineStr">
        <is>
          <t>66002-649</t>
        </is>
      </c>
    </row>
    <row r="1924">
      <c r="A1924" t="inlineStr">
        <is>
          <t>RECELL1538</t>
        </is>
      </c>
      <c r="B1924" t="n">
        <v>0.7333333333333347</v>
      </c>
      <c r="C1924" t="inlineStr">
        <is>
          <t>66002-644</t>
        </is>
      </c>
    </row>
    <row r="1925">
      <c r="A1925" t="inlineStr">
        <is>
          <t>RECELL1539</t>
        </is>
      </c>
      <c r="B1925" t="n">
        <v>0.6312222222222221</v>
      </c>
      <c r="C1925" t="inlineStr">
        <is>
          <t>66002-646</t>
        </is>
      </c>
    </row>
    <row r="1926">
      <c r="A1926" t="inlineStr">
        <is>
          <t>RECELL1540</t>
        </is>
      </c>
      <c r="B1926" t="n">
        <v>0.4852777777777768</v>
      </c>
      <c r="C1926" t="inlineStr">
        <is>
          <t>66002-684</t>
        </is>
      </c>
    </row>
    <row r="1927">
      <c r="A1927" t="inlineStr">
        <is>
          <t>RECELL1541</t>
        </is>
      </c>
      <c r="B1927" t="n">
        <v>0.9651388888888881</v>
      </c>
      <c r="C1927" t="inlineStr">
        <is>
          <t>66002-892</t>
        </is>
      </c>
    </row>
    <row r="1928">
      <c r="A1928" t="inlineStr">
        <is>
          <t>RECELL1542</t>
        </is>
      </c>
      <c r="B1928" t="n">
        <v>1.331666666666665</v>
      </c>
      <c r="C1928" t="inlineStr">
        <is>
          <t>66002-696</t>
        </is>
      </c>
    </row>
    <row r="1929">
      <c r="A1929" t="inlineStr">
        <is>
          <t>RECELL1543</t>
        </is>
      </c>
      <c r="B1929" t="n">
        <v>1.72</v>
      </c>
      <c r="C1929" t="inlineStr">
        <is>
          <t>66002-697</t>
        </is>
      </c>
    </row>
    <row r="1930">
      <c r="A1930" t="inlineStr">
        <is>
          <t>RECELL1544</t>
        </is>
      </c>
      <c r="B1930" t="n">
        <v>0.7141666666666664</v>
      </c>
      <c r="C1930" t="inlineStr">
        <is>
          <t>66002-883</t>
        </is>
      </c>
    </row>
    <row r="1931">
      <c r="A1931" t="inlineStr">
        <is>
          <t>RECELL1545</t>
        </is>
      </c>
      <c r="B1931" t="n">
        <v>2.886944444444445</v>
      </c>
      <c r="C1931" t="inlineStr">
        <is>
          <t>66002-694</t>
        </is>
      </c>
    </row>
    <row r="1932">
      <c r="A1932" t="inlineStr">
        <is>
          <t>RECELL1546</t>
        </is>
      </c>
      <c r="B1932" t="n">
        <v>2.632499999999999</v>
      </c>
      <c r="C1932" t="inlineStr">
        <is>
          <t>66002-695</t>
        </is>
      </c>
    </row>
    <row r="1933">
      <c r="A1933" t="inlineStr">
        <is>
          <t>RECELL1547</t>
        </is>
      </c>
      <c r="B1933" t="n">
        <v>1.929166666666667</v>
      </c>
      <c r="C1933" t="inlineStr">
        <is>
          <t>66002-885</t>
        </is>
      </c>
    </row>
    <row r="1934">
      <c r="A1934" t="inlineStr">
        <is>
          <t>RECELL1548</t>
        </is>
      </c>
      <c r="B1934" t="n">
        <v>0.3913888888888897</v>
      </c>
      <c r="C1934" t="inlineStr">
        <is>
          <t>66002-893</t>
        </is>
      </c>
    </row>
    <row r="1935">
      <c r="A1935" t="inlineStr">
        <is>
          <t>RECELL1549</t>
        </is>
      </c>
      <c r="B1935" t="n">
        <v>1.314166666666666</v>
      </c>
      <c r="C1935" t="inlineStr">
        <is>
          <t>66002-685</t>
        </is>
      </c>
    </row>
    <row r="1936">
      <c r="A1936" t="inlineStr">
        <is>
          <t>RECELL1550</t>
        </is>
      </c>
      <c r="B1936" t="n">
        <v>0.6476587301587303</v>
      </c>
      <c r="C1936" t="inlineStr">
        <is>
          <t>66002-953</t>
        </is>
      </c>
    </row>
    <row r="1937">
      <c r="A1937" t="inlineStr">
        <is>
          <t>RECELL1551</t>
        </is>
      </c>
      <c r="B1937" t="n">
        <v>0.1666666666666674</v>
      </c>
      <c r="C1937" t="inlineStr">
        <is>
          <t>66002-958</t>
        </is>
      </c>
    </row>
    <row r="1938">
      <c r="A1938" t="inlineStr">
        <is>
          <t>RECELL1552</t>
        </is>
      </c>
      <c r="B1938" t="n">
        <v>0.7736111111111109</v>
      </c>
      <c r="C1938" t="inlineStr">
        <is>
          <t>66002-713</t>
        </is>
      </c>
    </row>
    <row r="1939">
      <c r="A1939" t="inlineStr">
        <is>
          <t>RECELL1553</t>
        </is>
      </c>
      <c r="B1939" t="n">
        <v>1.021666666666669</v>
      </c>
      <c r="C1939" t="inlineStr">
        <is>
          <t>22000-006E</t>
        </is>
      </c>
    </row>
    <row r="1940">
      <c r="A1940" t="inlineStr">
        <is>
          <t>RECELL1554</t>
        </is>
      </c>
      <c r="B1940" t="n">
        <v>0.81277777777778</v>
      </c>
      <c r="C1940" t="inlineStr">
        <is>
          <t>30006-240A</t>
        </is>
      </c>
    </row>
    <row r="1941">
      <c r="A1941" t="inlineStr">
        <is>
          <t>RECELL1555</t>
        </is>
      </c>
      <c r="B1941" t="n">
        <v>0.9722222222222214</v>
      </c>
      <c r="C1941" t="inlineStr">
        <is>
          <t>66002-900</t>
        </is>
      </c>
    </row>
    <row r="1942">
      <c r="A1942" t="inlineStr">
        <is>
          <t>RECELL1556</t>
        </is>
      </c>
      <c r="B1942" t="n">
        <v>0.7847222222222219</v>
      </c>
      <c r="C1942" t="inlineStr">
        <is>
          <t>66002-904</t>
        </is>
      </c>
    </row>
    <row r="1943">
      <c r="A1943" t="inlineStr">
        <is>
          <t>RECELL1557</t>
        </is>
      </c>
      <c r="B1943" t="n">
        <v>0.6513888888888876</v>
      </c>
      <c r="C1943" t="inlineStr">
        <is>
          <t>66002-959</t>
        </is>
      </c>
    </row>
    <row r="1944">
      <c r="A1944" t="inlineStr">
        <is>
          <t>RECELL1558</t>
        </is>
      </c>
      <c r="B1944" t="n">
        <v>1.2725</v>
      </c>
      <c r="C1944" t="inlineStr">
        <is>
          <t>66002-703</t>
        </is>
      </c>
    </row>
    <row r="1945">
      <c r="A1945" t="inlineStr">
        <is>
          <t>RECELL1559</t>
        </is>
      </c>
      <c r="B1945" t="n">
        <v>0.3458333333333341</v>
      </c>
      <c r="C1945" t="inlineStr">
        <is>
          <t>66002-704</t>
        </is>
      </c>
    </row>
    <row r="1946">
      <c r="A1946" t="inlineStr">
        <is>
          <t>RECELL1560</t>
        </is>
      </c>
      <c r="B1946" t="n">
        <v>1.368333333333333</v>
      </c>
      <c r="C1946" t="inlineStr">
        <is>
          <t>66002-966</t>
        </is>
      </c>
    </row>
    <row r="1947">
      <c r="A1947" t="inlineStr">
        <is>
          <t>RECELL1561</t>
        </is>
      </c>
      <c r="B1947" t="n">
        <v>0.9641666666666682</v>
      </c>
      <c r="C1947" t="inlineStr">
        <is>
          <t>66002-731</t>
        </is>
      </c>
    </row>
    <row r="1948">
      <c r="A1948" t="inlineStr">
        <is>
          <t>RECELL1562</t>
        </is>
      </c>
      <c r="B1948" t="n">
        <v>0.5363888888888884</v>
      </c>
      <c r="C1948" t="inlineStr">
        <is>
          <t>66003-965</t>
        </is>
      </c>
    </row>
    <row r="1949">
      <c r="A1949" t="inlineStr">
        <is>
          <t>RECELL1563</t>
        </is>
      </c>
      <c r="B1949" t="n">
        <v>0.59888888888889</v>
      </c>
      <c r="C1949" t="inlineStr">
        <is>
          <t>66003-963</t>
        </is>
      </c>
    </row>
    <row r="1950">
      <c r="A1950" t="inlineStr">
        <is>
          <t>RECELL1564</t>
        </is>
      </c>
      <c r="B1950" t="n">
        <v>0.666666666666667</v>
      </c>
      <c r="C1950" t="inlineStr">
        <is>
          <t>66003-972</t>
        </is>
      </c>
    </row>
    <row r="1951">
      <c r="A1951" t="inlineStr">
        <is>
          <t>RECELL1565</t>
        </is>
      </c>
      <c r="B1951" t="n">
        <v>1.241388888888891</v>
      </c>
      <c r="C1951" t="inlineStr">
        <is>
          <t>66003-976</t>
        </is>
      </c>
    </row>
    <row r="1952">
      <c r="A1952" t="inlineStr">
        <is>
          <t>RECELL1566</t>
        </is>
      </c>
      <c r="B1952" t="n">
        <v>0.8227777777777776</v>
      </c>
      <c r="C1952" t="inlineStr">
        <is>
          <t>66003-977</t>
        </is>
      </c>
    </row>
    <row r="1953">
      <c r="A1953" t="inlineStr">
        <is>
          <t>RECELL1567</t>
        </is>
      </c>
      <c r="B1953" t="n">
        <v>1.264999999999999</v>
      </c>
      <c r="C1953" t="inlineStr">
        <is>
          <t>35008-025J</t>
        </is>
      </c>
    </row>
    <row r="1954">
      <c r="A1954" t="inlineStr">
        <is>
          <t>RECELL1568</t>
        </is>
      </c>
      <c r="B1954" t="n">
        <v>0.5780555555555562</v>
      </c>
      <c r="C1954" t="inlineStr">
        <is>
          <t>66003-978</t>
        </is>
      </c>
    </row>
    <row r="1955">
      <c r="A1955" t="inlineStr">
        <is>
          <t>RECELL1569</t>
        </is>
      </c>
      <c r="B1955" t="n">
        <v>0.6183333333333314</v>
      </c>
      <c r="C1955" t="inlineStr">
        <is>
          <t>66003-973</t>
        </is>
      </c>
    </row>
    <row r="1956">
      <c r="A1956" t="inlineStr">
        <is>
          <t>RECELL1570</t>
        </is>
      </c>
      <c r="B1956" t="n">
        <v>1.257222222222224</v>
      </c>
      <c r="C1956" t="inlineStr">
        <is>
          <t>66003-980</t>
        </is>
      </c>
    </row>
    <row r="1957">
      <c r="A1957" t="inlineStr">
        <is>
          <t>RECELL1571</t>
        </is>
      </c>
      <c r="B1957" t="n">
        <v>0.5252777777777764</v>
      </c>
      <c r="C1957" t="inlineStr">
        <is>
          <t>66003-984</t>
        </is>
      </c>
    </row>
    <row r="1958">
      <c r="A1958" t="inlineStr">
        <is>
          <t>RECELL1572</t>
        </is>
      </c>
      <c r="B1958" t="n">
        <v>0.7713888888888887</v>
      </c>
      <c r="C1958" t="inlineStr">
        <is>
          <t>66003-982</t>
        </is>
      </c>
    </row>
    <row r="1959">
      <c r="A1959" t="inlineStr">
        <is>
          <t>RECELL1573</t>
        </is>
      </c>
      <c r="B1959" t="n">
        <v>0.5891666666666668</v>
      </c>
      <c r="C1959" t="inlineStr">
        <is>
          <t>30003-106METRO</t>
        </is>
      </c>
    </row>
    <row r="1960">
      <c r="A1960" t="inlineStr">
        <is>
          <t>RECELL1574</t>
        </is>
      </c>
      <c r="B1960" t="n">
        <v>0.5777777777777739</v>
      </c>
      <c r="C1960" t="inlineStr">
        <is>
          <t>30006-236TSLEADS</t>
        </is>
      </c>
    </row>
    <row r="1961">
      <c r="A1961" t="inlineStr">
        <is>
          <t>RECELL1575</t>
        </is>
      </c>
      <c r="B1961" t="n">
        <v>2.038333333333334</v>
      </c>
      <c r="C1961" t="inlineStr">
        <is>
          <t>66003-992</t>
        </is>
      </c>
    </row>
    <row r="1962">
      <c r="A1962" t="inlineStr">
        <is>
          <t>RECELL1576</t>
        </is>
      </c>
      <c r="B1962" t="n">
        <v>0.3362500000000006</v>
      </c>
      <c r="C1962" t="inlineStr">
        <is>
          <t>66003-997</t>
        </is>
      </c>
    </row>
    <row r="1963">
      <c r="A1963" t="inlineStr">
        <is>
          <t>RECELL1577</t>
        </is>
      </c>
      <c r="B1963" t="n">
        <v>1.832500000000001</v>
      </c>
      <c r="C1963" t="inlineStr">
        <is>
          <t>66003-993</t>
        </is>
      </c>
    </row>
    <row r="1964">
      <c r="A1964" t="inlineStr">
        <is>
          <t>RECELL1578</t>
        </is>
      </c>
      <c r="B1964" t="n">
        <v>0.9705555555555549</v>
      </c>
      <c r="C1964" t="inlineStr">
        <is>
          <t>60004-002</t>
        </is>
      </c>
    </row>
    <row r="1965">
      <c r="A1965" t="inlineStr">
        <is>
          <t>RECELL1579</t>
        </is>
      </c>
      <c r="B1965" t="n">
        <v>1.158055555555553</v>
      </c>
      <c r="C1965" t="inlineStr">
        <is>
          <t>66003-998</t>
        </is>
      </c>
    </row>
    <row r="1966">
      <c r="A1966" t="inlineStr">
        <is>
          <t>RECELL1580</t>
        </is>
      </c>
      <c r="B1966" t="n">
        <v>0.4868518518518521</v>
      </c>
      <c r="C1966" t="inlineStr">
        <is>
          <t>66004-005</t>
        </is>
      </c>
    </row>
    <row r="1967">
      <c r="A1967" t="inlineStr">
        <is>
          <t>RECELL1581</t>
        </is>
      </c>
      <c r="B1967" t="n">
        <v>0.4406481481481483</v>
      </c>
      <c r="C1967" t="inlineStr">
        <is>
          <t>20004-653</t>
        </is>
      </c>
    </row>
    <row r="1968">
      <c r="A1968" t="inlineStr">
        <is>
          <t>RECELL1582</t>
        </is>
      </c>
      <c r="B1968" t="n">
        <v>1.048888888888889</v>
      </c>
      <c r="C1968" t="inlineStr">
        <is>
          <t>30008-111RFB2</t>
        </is>
      </c>
    </row>
    <row r="1969">
      <c r="A1969" t="inlineStr">
        <is>
          <t>RECELL1583</t>
        </is>
      </c>
      <c r="B1969" t="n">
        <v>1.712499999999999</v>
      </c>
      <c r="C1969" t="inlineStr">
        <is>
          <t>66004-012</t>
        </is>
      </c>
    </row>
    <row r="1970">
      <c r="A1970" t="inlineStr">
        <is>
          <t>RECELL1584</t>
        </is>
      </c>
      <c r="B1970" t="n">
        <v>0.8333333333333317</v>
      </c>
      <c r="C1970" t="inlineStr">
        <is>
          <t>30006-301</t>
        </is>
      </c>
    </row>
    <row r="1971">
      <c r="A1971" t="inlineStr">
        <is>
          <t>RECELL1585</t>
        </is>
      </c>
      <c r="B1971" t="n">
        <v>0.2397222222222219</v>
      </c>
      <c r="C1971" t="inlineStr">
        <is>
          <t>66002-798</t>
        </is>
      </c>
    </row>
    <row r="1972">
      <c r="A1972" t="inlineStr">
        <is>
          <t>RECELL1586</t>
        </is>
      </c>
      <c r="B1972" t="n">
        <v>0.1436111111111111</v>
      </c>
      <c r="C1972" t="inlineStr">
        <is>
          <t>33003-049PINS</t>
        </is>
      </c>
    </row>
    <row r="1973">
      <c r="A1973" t="inlineStr">
        <is>
          <t>RECELL1587</t>
        </is>
      </c>
      <c r="B1973" t="n">
        <v>1.781111111111112</v>
      </c>
      <c r="C1973" t="inlineStr">
        <is>
          <t>66004-021</t>
        </is>
      </c>
    </row>
    <row r="1974">
      <c r="A1974" t="inlineStr">
        <is>
          <t>RECELL1588</t>
        </is>
      </c>
      <c r="B1974" t="n">
        <v>0.7255555555555553</v>
      </c>
      <c r="C1974" t="inlineStr">
        <is>
          <t>66004-020</t>
        </is>
      </c>
    </row>
    <row r="1975">
      <c r="A1975" t="inlineStr">
        <is>
          <t>RECELL1589</t>
        </is>
      </c>
      <c r="B1975" t="n">
        <v>0.5274999999999999</v>
      </c>
      <c r="C1975" t="inlineStr">
        <is>
          <t>66004-029</t>
        </is>
      </c>
    </row>
    <row r="1976">
      <c r="A1976" t="inlineStr">
        <is>
          <t>RECELL1590</t>
        </is>
      </c>
      <c r="B1976" t="n">
        <v>0.286027777777778</v>
      </c>
      <c r="C1976" t="inlineStr">
        <is>
          <t>35008-005BP7</t>
        </is>
      </c>
    </row>
    <row r="1977">
      <c r="A1977" t="inlineStr">
        <is>
          <t>RECELL1591</t>
        </is>
      </c>
      <c r="B1977" t="n">
        <v>1.366111111111111</v>
      </c>
      <c r="C1977" t="inlineStr">
        <is>
          <t>66004-026</t>
        </is>
      </c>
    </row>
    <row r="1978">
      <c r="A1978" t="inlineStr">
        <is>
          <t>RECELL1592</t>
        </is>
      </c>
      <c r="B1978" t="n">
        <v>1.856388888888888</v>
      </c>
      <c r="C1978" t="inlineStr">
        <is>
          <t>66004-018</t>
        </is>
      </c>
    </row>
    <row r="1979">
      <c r="A1979" t="inlineStr">
        <is>
          <t>RECELL1593</t>
        </is>
      </c>
      <c r="B1979" t="n">
        <v>0.7183333333333337</v>
      </c>
      <c r="C1979" t="inlineStr">
        <is>
          <t>66002-794</t>
        </is>
      </c>
    </row>
    <row r="1980">
      <c r="A1980" t="inlineStr">
        <is>
          <t>RECELL1594</t>
        </is>
      </c>
      <c r="B1980" t="n">
        <v>3.366597222222223</v>
      </c>
      <c r="C1980" t="inlineStr">
        <is>
          <t>66004-008</t>
        </is>
      </c>
    </row>
    <row r="1981">
      <c r="A1981" t="inlineStr">
        <is>
          <t>RECELL1595</t>
        </is>
      </c>
      <c r="B1981" t="n">
        <v>0.5294444444444464</v>
      </c>
      <c r="C1981" t="inlineStr">
        <is>
          <t>66002-999</t>
        </is>
      </c>
    </row>
    <row r="1982">
      <c r="A1982" t="inlineStr">
        <is>
          <t>RECELL1596</t>
        </is>
      </c>
      <c r="B1982" t="n">
        <v>1.246666666666666</v>
      </c>
      <c r="C1982" t="inlineStr">
        <is>
          <t>66004-038</t>
        </is>
      </c>
    </row>
    <row r="1983">
      <c r="A1983" t="inlineStr">
        <is>
          <t>RECELL1597</t>
        </is>
      </c>
      <c r="B1983" t="n">
        <v>0.5969444444444445</v>
      </c>
      <c r="C1983" t="inlineStr">
        <is>
          <t>64004-030</t>
        </is>
      </c>
    </row>
    <row r="1984">
      <c r="A1984" t="inlineStr">
        <is>
          <t>RECELL1598</t>
        </is>
      </c>
      <c r="B1984" t="n">
        <v>0.6897222222222229</v>
      </c>
      <c r="C1984" t="inlineStr">
        <is>
          <t>66004-041</t>
        </is>
      </c>
    </row>
    <row r="1985">
      <c r="A1985" t="inlineStr">
        <is>
          <t>RECELL1599</t>
        </is>
      </c>
      <c r="B1985" t="n">
        <v>1.137222222222222</v>
      </c>
      <c r="C1985" t="inlineStr">
        <is>
          <t>66004-040</t>
        </is>
      </c>
    </row>
    <row r="1986">
      <c r="A1986" t="inlineStr">
        <is>
          <t>RECELL1600</t>
        </is>
      </c>
      <c r="B1986" t="n">
        <v>0.4824999999999995</v>
      </c>
      <c r="C1986" t="inlineStr">
        <is>
          <t>30003-473BUN</t>
        </is>
      </c>
    </row>
    <row r="1987">
      <c r="A1987" t="inlineStr">
        <is>
          <t>RECELL1601</t>
        </is>
      </c>
      <c r="B1987" t="n">
        <v>1.846388888888888</v>
      </c>
      <c r="C1987" t="inlineStr">
        <is>
          <t>66003-026</t>
        </is>
      </c>
    </row>
    <row r="1988">
      <c r="A1988" t="inlineStr">
        <is>
          <t>RECELL1602</t>
        </is>
      </c>
      <c r="B1988" t="n">
        <v>3.221111111111113</v>
      </c>
      <c r="C1988" t="inlineStr">
        <is>
          <t>66003-024</t>
        </is>
      </c>
    </row>
    <row r="1989">
      <c r="A1989" t="inlineStr">
        <is>
          <t>RECELL1603</t>
        </is>
      </c>
      <c r="B1989" t="n">
        <v>1.226944444444446</v>
      </c>
      <c r="C1989" t="inlineStr">
        <is>
          <t>66004-043</t>
        </is>
      </c>
    </row>
    <row r="1990">
      <c r="A1990" t="inlineStr">
        <is>
          <t>RECELL1604</t>
        </is>
      </c>
      <c r="B1990" t="n">
        <v>1.63</v>
      </c>
      <c r="C1990" t="inlineStr">
        <is>
          <t>66004-051</t>
        </is>
      </c>
    </row>
    <row r="1991">
      <c r="A1991" t="inlineStr">
        <is>
          <t>RECELL1605</t>
        </is>
      </c>
      <c r="B1991" t="n">
        <v>0.6399999999999988</v>
      </c>
      <c r="C1991" t="inlineStr">
        <is>
          <t>66004-048</t>
        </is>
      </c>
    </row>
    <row r="1992">
      <c r="A1992" t="inlineStr">
        <is>
          <t>RECELL1606</t>
        </is>
      </c>
      <c r="B1992" t="n">
        <v>1.198333333333334</v>
      </c>
      <c r="C1992" t="inlineStr">
        <is>
          <t>66004-052</t>
        </is>
      </c>
    </row>
    <row r="1993">
      <c r="A1993" t="inlineStr">
        <is>
          <t>RECELL1607</t>
        </is>
      </c>
      <c r="B1993" t="n">
        <v>1.271111111111112</v>
      </c>
      <c r="C1993" t="inlineStr">
        <is>
          <t>66004-049</t>
        </is>
      </c>
    </row>
    <row r="1994">
      <c r="A1994" t="inlineStr">
        <is>
          <t>RECELL1608</t>
        </is>
      </c>
      <c r="B1994" t="n">
        <v>1.317314814814814</v>
      </c>
      <c r="C1994" t="inlineStr">
        <is>
          <t>66004-056</t>
        </is>
      </c>
    </row>
    <row r="1995">
      <c r="A1995" t="inlineStr">
        <is>
          <t>RECELL1609</t>
        </is>
      </c>
      <c r="B1995" t="n">
        <v>0.6325000000000003</v>
      </c>
      <c r="C1995" t="inlineStr">
        <is>
          <t>66004-054</t>
        </is>
      </c>
    </row>
    <row r="1996">
      <c r="A1996" t="inlineStr">
        <is>
          <t>RECELL1610</t>
        </is>
      </c>
      <c r="B1996" t="n">
        <v>1.914166666666666</v>
      </c>
      <c r="C1996" t="inlineStr">
        <is>
          <t>66004-053</t>
        </is>
      </c>
    </row>
    <row r="1997">
      <c r="A1997" t="inlineStr">
        <is>
          <t>RECELL1611</t>
        </is>
      </c>
      <c r="B1997" t="n">
        <v>1.96</v>
      </c>
      <c r="C1997" t="inlineStr">
        <is>
          <t>66003-875</t>
        </is>
      </c>
    </row>
    <row r="1998">
      <c r="A1998" t="inlineStr">
        <is>
          <t>RECELL1612</t>
        </is>
      </c>
      <c r="B1998" t="n">
        <v>0.5141666666666644</v>
      </c>
      <c r="C1998" t="inlineStr">
        <is>
          <t>66004-060</t>
        </is>
      </c>
    </row>
    <row r="1999">
      <c r="A1999" t="inlineStr">
        <is>
          <t>RECELL1613</t>
        </is>
      </c>
      <c r="B1999" t="n">
        <v>0.769166666666667</v>
      </c>
      <c r="C1999" t="inlineStr">
        <is>
          <t>66004-061</t>
        </is>
      </c>
    </row>
    <row r="2000">
      <c r="A2000" t="inlineStr">
        <is>
          <t>RECELL1614</t>
        </is>
      </c>
      <c r="B2000" t="n">
        <v>1.031111111111109</v>
      </c>
      <c r="C2000" t="inlineStr">
        <is>
          <t>66004-071</t>
        </is>
      </c>
    </row>
    <row r="2001">
      <c r="A2001" t="inlineStr">
        <is>
          <t>RECELL1615</t>
        </is>
      </c>
      <c r="B2001" t="n">
        <v>0.3072222222222225</v>
      </c>
      <c r="C2001" t="inlineStr">
        <is>
          <t>32005-114BS</t>
        </is>
      </c>
    </row>
    <row r="2002">
      <c r="A2002" t="inlineStr">
        <is>
          <t>RECELL1616</t>
        </is>
      </c>
      <c r="B2002" t="n">
        <v>1.941944444444443</v>
      </c>
      <c r="C2002" t="inlineStr">
        <is>
          <t>66004-073</t>
        </is>
      </c>
    </row>
    <row r="2003">
      <c r="A2003" t="inlineStr">
        <is>
          <t>RECELL1617</t>
        </is>
      </c>
      <c r="B2003" t="n">
        <v>0.9349074074074077</v>
      </c>
      <c r="C2003" t="inlineStr">
        <is>
          <t>66002-926</t>
        </is>
      </c>
    </row>
    <row r="2004">
      <c r="A2004" t="inlineStr">
        <is>
          <t>RECELL1618</t>
        </is>
      </c>
      <c r="B2004" t="n">
        <v>0.4233333333333329</v>
      </c>
      <c r="C2004" t="inlineStr">
        <is>
          <t>66004-077</t>
        </is>
      </c>
    </row>
    <row r="2005">
      <c r="A2005" t="inlineStr">
        <is>
          <t>RECELL1619</t>
        </is>
      </c>
      <c r="B2005" t="n">
        <v>0.5944444444444468</v>
      </c>
      <c r="C2005" t="inlineStr">
        <is>
          <t>66004-080</t>
        </is>
      </c>
    </row>
    <row r="2006">
      <c r="A2006" t="inlineStr">
        <is>
          <t>RECELL1620</t>
        </is>
      </c>
      <c r="B2006" t="n">
        <v>1.81</v>
      </c>
      <c r="C2006" t="inlineStr">
        <is>
          <t>22000-1011</t>
        </is>
      </c>
    </row>
    <row r="2007">
      <c r="A2007" t="inlineStr">
        <is>
          <t>RECELL1621</t>
        </is>
      </c>
      <c r="B2007" t="n">
        <v>0.5</v>
      </c>
      <c r="C2007" t="inlineStr">
        <is>
          <t>35009-002FLT-T</t>
        </is>
      </c>
    </row>
    <row r="2008">
      <c r="A2008" t="inlineStr">
        <is>
          <t>RECELL1622</t>
        </is>
      </c>
      <c r="B2008" t="n">
        <v>2.35</v>
      </c>
      <c r="C2008" t="inlineStr">
        <is>
          <t>66004-087</t>
        </is>
      </c>
    </row>
    <row r="2009">
      <c r="A2009" t="inlineStr">
        <is>
          <t>RECELL1623</t>
        </is>
      </c>
      <c r="B2009" t="n">
        <v>0.74</v>
      </c>
      <c r="C2009" t="inlineStr">
        <is>
          <t>66004-116</t>
        </is>
      </c>
    </row>
    <row r="2010">
      <c r="A2010" t="inlineStr">
        <is>
          <t>RECELL1624</t>
        </is>
      </c>
      <c r="B2010" t="n">
        <v>0.99</v>
      </c>
      <c r="C2010" t="inlineStr">
        <is>
          <t>66004-120</t>
        </is>
      </c>
    </row>
    <row r="2011">
      <c r="A2011" t="inlineStr">
        <is>
          <t>RECELL1625</t>
        </is>
      </c>
      <c r="B2011" t="n">
        <v>0.5</v>
      </c>
      <c r="C2011" t="inlineStr">
        <is>
          <t>20006-071A</t>
        </is>
      </c>
    </row>
    <row r="2012">
      <c r="A2012" t="inlineStr">
        <is>
          <t>RECELL1626</t>
        </is>
      </c>
      <c r="B2012" t="n">
        <v>1.89</v>
      </c>
      <c r="C2012" t="inlineStr">
        <is>
          <t>66004-088</t>
        </is>
      </c>
    </row>
    <row r="2013">
      <c r="A2013" t="inlineStr">
        <is>
          <t>RECELL1627</t>
        </is>
      </c>
      <c r="B2013" t="n">
        <v>0.77</v>
      </c>
      <c r="C2013" t="inlineStr">
        <is>
          <t>66004-078</t>
        </is>
      </c>
    </row>
    <row r="2014">
      <c r="A2014" t="inlineStr">
        <is>
          <t>RECELL1628</t>
        </is>
      </c>
      <c r="B2014" t="n">
        <v>1.58</v>
      </c>
      <c r="C2014" t="inlineStr">
        <is>
          <t>30007-109REP</t>
        </is>
      </c>
    </row>
    <row r="2015">
      <c r="A2015" t="inlineStr">
        <is>
          <t>RECELL1629</t>
        </is>
      </c>
      <c r="B2015" t="n">
        <v>4.375555555555556</v>
      </c>
      <c r="C2015" t="inlineStr">
        <is>
          <t>66004-083</t>
        </is>
      </c>
    </row>
    <row r="2016">
      <c r="A2016" t="inlineStr">
        <is>
          <t>RECELL1630</t>
        </is>
      </c>
      <c r="B2016" t="n">
        <v>0.7</v>
      </c>
      <c r="C2016" t="inlineStr">
        <is>
          <t>66004-098</t>
        </is>
      </c>
    </row>
    <row r="2017">
      <c r="A2017" t="inlineStr">
        <is>
          <t>RECELL1631</t>
        </is>
      </c>
      <c r="B2017" t="n">
        <v>0.8</v>
      </c>
      <c r="C2017" t="inlineStr">
        <is>
          <t>66004-103</t>
        </is>
      </c>
    </row>
    <row r="2018">
      <c r="A2018" t="inlineStr">
        <is>
          <t>RECELL1632</t>
        </is>
      </c>
      <c r="B2018" t="n">
        <v>1.08</v>
      </c>
      <c r="C2018" t="inlineStr">
        <is>
          <t>66004-123</t>
        </is>
      </c>
    </row>
    <row r="2019">
      <c r="A2019" t="inlineStr">
        <is>
          <t>RECELL1633</t>
        </is>
      </c>
      <c r="B2019" t="n">
        <v>2.55</v>
      </c>
      <c r="C2019" t="inlineStr">
        <is>
          <t>22000-780</t>
        </is>
      </c>
    </row>
    <row r="2020">
      <c r="A2020" t="inlineStr">
        <is>
          <t>RECELL1634</t>
        </is>
      </c>
      <c r="B2020" t="n">
        <v>0.9</v>
      </c>
      <c r="C2020" t="inlineStr">
        <is>
          <t>66004-110</t>
        </is>
      </c>
    </row>
    <row r="2021">
      <c r="A2021" t="inlineStr">
        <is>
          <t>RECELL1635</t>
        </is>
      </c>
      <c r="B2021" t="n">
        <v>0.1531944444444449</v>
      </c>
      <c r="C2021" t="inlineStr">
        <is>
          <t>30004-355-COL-T</t>
        </is>
      </c>
    </row>
    <row r="2022">
      <c r="A2022" t="inlineStr">
        <is>
          <t>RECELL1636</t>
        </is>
      </c>
      <c r="B2022" t="n">
        <v>2.42</v>
      </c>
      <c r="C2022" t="inlineStr">
        <is>
          <t>66004-109</t>
        </is>
      </c>
    </row>
    <row r="2023">
      <c r="A2023" t="inlineStr">
        <is>
          <t>RECELL1637</t>
        </is>
      </c>
      <c r="B2023" t="n">
        <v>2.35</v>
      </c>
      <c r="C2023" t="inlineStr">
        <is>
          <t>66003-912</t>
        </is>
      </c>
    </row>
    <row r="2024">
      <c r="A2024" t="inlineStr">
        <is>
          <t>RECELL1638</t>
        </is>
      </c>
      <c r="B2024" t="n">
        <v>1</v>
      </c>
      <c r="C2024" t="inlineStr">
        <is>
          <t>66003-913</t>
        </is>
      </c>
    </row>
    <row r="2025">
      <c r="A2025" t="inlineStr">
        <is>
          <t>RECELL1639</t>
        </is>
      </c>
      <c r="B2025" t="n">
        <v>0.65</v>
      </c>
      <c r="C2025" t="inlineStr">
        <is>
          <t>66004-112</t>
        </is>
      </c>
    </row>
    <row r="2026">
      <c r="A2026" t="inlineStr">
        <is>
          <t>RECELL1640</t>
        </is>
      </c>
      <c r="B2026" t="n">
        <v>0.67</v>
      </c>
      <c r="C2026" t="inlineStr">
        <is>
          <t>66003-123</t>
        </is>
      </c>
    </row>
    <row r="2027">
      <c r="A2027" t="inlineStr">
        <is>
          <t>RECELL1641</t>
        </is>
      </c>
      <c r="B2027" t="n">
        <v>0.95</v>
      </c>
      <c r="C2027" t="inlineStr">
        <is>
          <t>66004-129</t>
        </is>
      </c>
    </row>
    <row r="2028">
      <c r="A2028" t="inlineStr">
        <is>
          <t>RECELL1642</t>
        </is>
      </c>
      <c r="B2028" t="n">
        <v>5.92</v>
      </c>
      <c r="C2028" t="inlineStr">
        <is>
          <t>66004-118</t>
        </is>
      </c>
    </row>
    <row r="2029">
      <c r="A2029" t="inlineStr">
        <is>
          <t>RECELL1643</t>
        </is>
      </c>
      <c r="B2029" t="n">
        <v>0.58</v>
      </c>
      <c r="C2029" t="inlineStr">
        <is>
          <t>66004-131</t>
        </is>
      </c>
    </row>
    <row r="2030">
      <c r="A2030" t="inlineStr">
        <is>
          <t>RECELL1644</t>
        </is>
      </c>
      <c r="B2030" t="n">
        <v>0.2276666666666665</v>
      </c>
      <c r="C2030" t="inlineStr">
        <is>
          <t>20003-711A</t>
        </is>
      </c>
    </row>
    <row r="2031">
      <c r="A2031" t="inlineStr">
        <is>
          <t>RECELL1645</t>
        </is>
      </c>
      <c r="B2031" t="n">
        <v>0.23</v>
      </c>
      <c r="C2031" t="inlineStr">
        <is>
          <t>66004-138</t>
        </is>
      </c>
    </row>
    <row r="2032">
      <c r="A2032" t="inlineStr">
        <is>
          <t>RECELL1646</t>
        </is>
      </c>
      <c r="B2032" t="n">
        <v>0.98</v>
      </c>
      <c r="C2032" t="inlineStr">
        <is>
          <t>30006-975C</t>
        </is>
      </c>
    </row>
    <row r="2033">
      <c r="A2033" t="inlineStr">
        <is>
          <t>RECELL1647</t>
        </is>
      </c>
      <c r="B2033" t="n">
        <v>1.61</v>
      </c>
      <c r="C2033" t="inlineStr">
        <is>
          <t>66004-146</t>
        </is>
      </c>
    </row>
    <row r="2034">
      <c r="A2034" t="inlineStr">
        <is>
          <t>RECELL1648</t>
        </is>
      </c>
      <c r="B2034" t="n">
        <v>0.36</v>
      </c>
      <c r="C2034" t="inlineStr">
        <is>
          <t>66004-147</t>
        </is>
      </c>
    </row>
    <row r="2035">
      <c r="A2035" t="inlineStr">
        <is>
          <t>RECELL1649</t>
        </is>
      </c>
      <c r="B2035" t="n">
        <v>0.6899999999999999</v>
      </c>
      <c r="C2035" t="inlineStr">
        <is>
          <t>30006-975A</t>
        </is>
      </c>
    </row>
    <row r="2036">
      <c r="A2036" t="inlineStr">
        <is>
          <t>RECELL1650</t>
        </is>
      </c>
      <c r="B2036" t="n">
        <v>0.85</v>
      </c>
      <c r="C2036" t="inlineStr">
        <is>
          <t>66004-152</t>
        </is>
      </c>
    </row>
    <row r="2037">
      <c r="A2037" t="inlineStr">
        <is>
          <t>RECELL1651</t>
        </is>
      </c>
      <c r="B2037" t="n">
        <v>1.59</v>
      </c>
      <c r="C2037" t="inlineStr">
        <is>
          <t>66004-150</t>
        </is>
      </c>
    </row>
    <row r="2038">
      <c r="A2038" t="inlineStr">
        <is>
          <t>RECELL1652</t>
        </is>
      </c>
      <c r="B2038" t="n">
        <v>0.39</v>
      </c>
      <c r="C2038" t="inlineStr">
        <is>
          <t>66004-173</t>
        </is>
      </c>
    </row>
    <row r="2039">
      <c r="A2039" t="inlineStr">
        <is>
          <t>RECELL1653</t>
        </is>
      </c>
      <c r="B2039" t="n">
        <v>0.12</v>
      </c>
      <c r="C2039" t="inlineStr">
        <is>
          <t>60004-351FLY</t>
        </is>
      </c>
    </row>
    <row r="2040">
      <c r="A2040" t="inlineStr">
        <is>
          <t>RECELL1654</t>
        </is>
      </c>
      <c r="B2040" t="n">
        <v>0.91</v>
      </c>
      <c r="C2040" t="inlineStr">
        <is>
          <t>66004-176</t>
        </is>
      </c>
    </row>
    <row r="2041">
      <c r="A2041" t="inlineStr">
        <is>
          <t>RECELL1655</t>
        </is>
      </c>
      <c r="B2041" t="n">
        <v>0.3871111111111111</v>
      </c>
      <c r="C2041" t="inlineStr">
        <is>
          <t>66004-185</t>
        </is>
      </c>
    </row>
    <row r="2042">
      <c r="A2042" t="inlineStr">
        <is>
          <t>RECELL1656</t>
        </is>
      </c>
      <c r="B2042" t="n">
        <v>2.1</v>
      </c>
      <c r="C2042" t="inlineStr">
        <is>
          <t>66004-187</t>
        </is>
      </c>
    </row>
    <row r="2043">
      <c r="A2043" t="inlineStr">
        <is>
          <t>RECELL1657</t>
        </is>
      </c>
      <c r="B2043" t="n">
        <v>0.73</v>
      </c>
      <c r="C2043" t="inlineStr">
        <is>
          <t>30006-888WXFL-C</t>
        </is>
      </c>
    </row>
    <row r="2044">
      <c r="A2044" t="inlineStr">
        <is>
          <t>RECELL1658</t>
        </is>
      </c>
      <c r="B2044" t="n">
        <v>0.14</v>
      </c>
      <c r="C2044" t="inlineStr">
        <is>
          <t>46003-299</t>
        </is>
      </c>
    </row>
    <row r="2045">
      <c r="A2045" t="inlineStr">
        <is>
          <t>RECELL1659</t>
        </is>
      </c>
      <c r="B2045" t="n">
        <v>0.65</v>
      </c>
      <c r="C2045" t="inlineStr">
        <is>
          <t>30008-102B</t>
        </is>
      </c>
    </row>
    <row r="2046">
      <c r="A2046" t="inlineStr">
        <is>
          <t>RECELL1660</t>
        </is>
      </c>
      <c r="B2046" t="n">
        <v>3.69</v>
      </c>
      <c r="C2046" t="inlineStr">
        <is>
          <t>66004-191</t>
        </is>
      </c>
    </row>
    <row r="2047">
      <c r="A2047" t="inlineStr">
        <is>
          <t>RECELL1661</t>
        </is>
      </c>
      <c r="B2047" t="n">
        <v>0.32</v>
      </c>
      <c r="C2047" t="inlineStr">
        <is>
          <t>66004-194</t>
        </is>
      </c>
    </row>
    <row r="2048">
      <c r="A2048" t="inlineStr">
        <is>
          <t>RECELL1662</t>
        </is>
      </c>
      <c r="B2048" t="n">
        <v>0.49</v>
      </c>
      <c r="C2048" t="inlineStr">
        <is>
          <t>66004-196</t>
        </is>
      </c>
    </row>
    <row r="2049">
      <c r="A2049" t="inlineStr">
        <is>
          <t>RECELL1663</t>
        </is>
      </c>
      <c r="B2049" t="n">
        <v>1.63</v>
      </c>
      <c r="C2049" t="inlineStr">
        <is>
          <t>66004-197</t>
        </is>
      </c>
    </row>
    <row r="2050">
      <c r="A2050" t="inlineStr">
        <is>
          <t>RECELL1664</t>
        </is>
      </c>
      <c r="B2050" t="n">
        <v>1.15</v>
      </c>
      <c r="C2050" t="inlineStr">
        <is>
          <t>66004-198</t>
        </is>
      </c>
    </row>
    <row r="2051">
      <c r="A2051" t="inlineStr">
        <is>
          <t>RECELL1665</t>
        </is>
      </c>
      <c r="B2051" t="n">
        <v>0.9399999999999999</v>
      </c>
      <c r="C2051" t="inlineStr">
        <is>
          <t>66004-201</t>
        </is>
      </c>
    </row>
    <row r="2052">
      <c r="A2052" t="inlineStr">
        <is>
          <t>RECELL1666</t>
        </is>
      </c>
      <c r="B2052" t="n">
        <v>2.05</v>
      </c>
      <c r="C2052" t="inlineStr">
        <is>
          <t>66002-858</t>
        </is>
      </c>
    </row>
    <row r="2053">
      <c r="A2053" t="inlineStr">
        <is>
          <t>RECELL1667</t>
        </is>
      </c>
      <c r="B2053" t="n">
        <v>0.17</v>
      </c>
      <c r="C2053" t="inlineStr">
        <is>
          <t>66004-209</t>
        </is>
      </c>
    </row>
    <row r="2054">
      <c r="A2054" t="inlineStr">
        <is>
          <t>RECELL1668</t>
        </is>
      </c>
      <c r="B2054" t="n">
        <v>0.49</v>
      </c>
      <c r="C2054" t="inlineStr">
        <is>
          <t>66004-207</t>
        </is>
      </c>
    </row>
    <row r="2055">
      <c r="A2055" t="inlineStr">
        <is>
          <t>RECELL1669</t>
        </is>
      </c>
      <c r="B2055" t="n">
        <v>0.62</v>
      </c>
      <c r="C2055" t="inlineStr">
        <is>
          <t>66004-210</t>
        </is>
      </c>
    </row>
    <row r="2056">
      <c r="A2056" t="inlineStr">
        <is>
          <t>RECELL1670</t>
        </is>
      </c>
      <c r="B2056" t="n">
        <v>0.25</v>
      </c>
      <c r="C2056" t="inlineStr">
        <is>
          <t>20008-697</t>
        </is>
      </c>
    </row>
    <row r="2057">
      <c r="A2057" t="inlineStr">
        <is>
          <t>RECELL1671</t>
        </is>
      </c>
      <c r="B2057" t="n">
        <v>2.42</v>
      </c>
      <c r="C2057" t="inlineStr">
        <is>
          <t>66004-217</t>
        </is>
      </c>
    </row>
    <row r="2058">
      <c r="A2058" t="inlineStr">
        <is>
          <t>RECELL1672</t>
        </is>
      </c>
      <c r="B2058" t="n">
        <v>0.8</v>
      </c>
      <c r="C2058" t="inlineStr">
        <is>
          <t>66004-216</t>
        </is>
      </c>
    </row>
    <row r="2059">
      <c r="A2059" t="inlineStr">
        <is>
          <t>RECELL1673</t>
        </is>
      </c>
      <c r="B2059" t="n">
        <v>1.29</v>
      </c>
      <c r="C2059" t="inlineStr">
        <is>
          <t>66004-220</t>
        </is>
      </c>
    </row>
    <row r="2060">
      <c r="A2060" t="inlineStr">
        <is>
          <t>RECELL1674</t>
        </is>
      </c>
      <c r="B2060" t="n">
        <v>0.39</v>
      </c>
      <c r="C2060" t="inlineStr">
        <is>
          <t>66004-221</t>
        </is>
      </c>
    </row>
    <row r="2061">
      <c r="A2061" t="inlineStr">
        <is>
          <t>RECELL1675</t>
        </is>
      </c>
      <c r="B2061" t="n">
        <v>0.49</v>
      </c>
      <c r="C2061" t="inlineStr">
        <is>
          <t>66004-222</t>
        </is>
      </c>
    </row>
    <row r="2062">
      <c r="A2062" t="inlineStr">
        <is>
          <t>RECELL1676</t>
        </is>
      </c>
      <c r="B2062" t="n">
        <v>0.7</v>
      </c>
      <c r="C2062" t="inlineStr">
        <is>
          <t>20004-621</t>
        </is>
      </c>
    </row>
    <row r="2063">
      <c r="A2063" t="inlineStr">
        <is>
          <t>RECELL1677</t>
        </is>
      </c>
      <c r="B2063" t="n">
        <v>5.48</v>
      </c>
      <c r="C2063" t="inlineStr">
        <is>
          <t>66004-215</t>
        </is>
      </c>
    </row>
    <row r="2064">
      <c r="A2064" t="inlineStr">
        <is>
          <t>RECELL1678</t>
        </is>
      </c>
      <c r="B2064" t="n">
        <v>0.52</v>
      </c>
      <c r="C2064" t="inlineStr">
        <is>
          <t>88002-631A</t>
        </is>
      </c>
    </row>
    <row r="2065">
      <c r="A2065" t="inlineStr">
        <is>
          <t>RECELL1679</t>
        </is>
      </c>
      <c r="B2065" t="n">
        <v>0.48</v>
      </c>
      <c r="C2065" t="inlineStr">
        <is>
          <t>66003-191</t>
        </is>
      </c>
    </row>
    <row r="2066">
      <c r="A2066" t="inlineStr">
        <is>
          <t>RECELL1680</t>
        </is>
      </c>
      <c r="B2066" t="n">
        <v>0.86</v>
      </c>
      <c r="C2066" t="inlineStr">
        <is>
          <t>66003-916</t>
        </is>
      </c>
    </row>
    <row r="2067">
      <c r="A2067" t="inlineStr">
        <is>
          <t>RECELL1681</t>
        </is>
      </c>
      <c r="B2067" t="n">
        <v>1.61</v>
      </c>
      <c r="C2067" t="inlineStr">
        <is>
          <t>66002-525</t>
        </is>
      </c>
    </row>
    <row r="2068">
      <c r="A2068" t="inlineStr">
        <is>
          <t>RECELL1682</t>
        </is>
      </c>
      <c r="B2068" t="n">
        <v>0.46</v>
      </c>
      <c r="C2068" t="inlineStr">
        <is>
          <t>66003-202</t>
        </is>
      </c>
    </row>
    <row r="2069">
      <c r="A2069" t="inlineStr">
        <is>
          <t>RECELL1683</t>
        </is>
      </c>
      <c r="B2069" t="n">
        <v>1.27</v>
      </c>
      <c r="C2069" t="inlineStr">
        <is>
          <t>66003-201</t>
        </is>
      </c>
    </row>
    <row r="2070">
      <c r="A2070" t="inlineStr">
        <is>
          <t>RECELL1684</t>
        </is>
      </c>
      <c r="B2070" t="n">
        <v>0.5</v>
      </c>
      <c r="C2070" t="inlineStr">
        <is>
          <t>59003-018FLY</t>
        </is>
      </c>
    </row>
    <row r="2071">
      <c r="A2071" t="inlineStr">
        <is>
          <t>RECELL1685</t>
        </is>
      </c>
      <c r="B2071" t="n">
        <v>2.36</v>
      </c>
      <c r="C2071" t="inlineStr">
        <is>
          <t>30008-108BWT</t>
        </is>
      </c>
    </row>
    <row r="2072">
      <c r="A2072" t="inlineStr">
        <is>
          <t>RECELL1686</t>
        </is>
      </c>
      <c r="B2072" t="n">
        <v>1.68</v>
      </c>
      <c r="C2072" t="inlineStr">
        <is>
          <t>30003-473FLT-T</t>
        </is>
      </c>
    </row>
    <row r="2073">
      <c r="A2073" t="inlineStr">
        <is>
          <t>RECELL1687</t>
        </is>
      </c>
      <c r="B2073" t="n">
        <v>0.74</v>
      </c>
      <c r="C2073" t="inlineStr">
        <is>
          <t>66003-211</t>
        </is>
      </c>
    </row>
    <row r="2074">
      <c r="A2074" t="inlineStr">
        <is>
          <t>RECELL1688</t>
        </is>
      </c>
      <c r="B2074" t="n">
        <v>1.306666666666668</v>
      </c>
      <c r="C2074" t="inlineStr">
        <is>
          <t>30006-239</t>
        </is>
      </c>
    </row>
    <row r="2075">
      <c r="A2075" t="inlineStr">
        <is>
          <t>RECELL1689</t>
        </is>
      </c>
      <c r="B2075" t="n">
        <v>0.97</v>
      </c>
      <c r="C2075" t="inlineStr">
        <is>
          <t>89003-095R</t>
        </is>
      </c>
    </row>
    <row r="2076">
      <c r="A2076" t="inlineStr">
        <is>
          <t>RECELL1690</t>
        </is>
      </c>
      <c r="B2076" t="n">
        <v>0.6</v>
      </c>
      <c r="C2076" t="inlineStr">
        <is>
          <t>46000-003LEADS</t>
        </is>
      </c>
    </row>
    <row r="2077">
      <c r="A2077" t="inlineStr">
        <is>
          <t>RECELL1691</t>
        </is>
      </c>
      <c r="B2077" t="n">
        <v>1.96</v>
      </c>
      <c r="C2077" t="inlineStr">
        <is>
          <t>66003-216</t>
        </is>
      </c>
    </row>
    <row r="2078">
      <c r="A2078" t="inlineStr">
        <is>
          <t>RECELL1692</t>
        </is>
      </c>
      <c r="B2078" t="n">
        <v>0.41</v>
      </c>
      <c r="C2078" t="inlineStr">
        <is>
          <t>67001-970</t>
        </is>
      </c>
    </row>
    <row r="2079">
      <c r="A2079" t="inlineStr">
        <is>
          <t>RECELL1693</t>
        </is>
      </c>
      <c r="B2079" t="n">
        <v>1.266944444444442</v>
      </c>
      <c r="C2079" t="inlineStr">
        <is>
          <t>66003-224</t>
        </is>
      </c>
    </row>
    <row r="2080">
      <c r="A2080" t="inlineStr">
        <is>
          <t>RECELL1694</t>
        </is>
      </c>
      <c r="B2080" t="n">
        <v>0.25</v>
      </c>
      <c r="C2080" t="inlineStr">
        <is>
          <t>66003-223</t>
        </is>
      </c>
    </row>
    <row r="2081">
      <c r="A2081" t="inlineStr">
        <is>
          <t>RECELL1695</t>
        </is>
      </c>
      <c r="B2081" t="n">
        <v>0.25</v>
      </c>
      <c r="C2081" t="inlineStr">
        <is>
          <t>66003-225</t>
        </is>
      </c>
    </row>
    <row r="2082">
      <c r="A2082" t="inlineStr">
        <is>
          <t>RECELL1696</t>
        </is>
      </c>
      <c r="B2082" t="n">
        <v>0.95</v>
      </c>
      <c r="C2082" t="inlineStr">
        <is>
          <t>59003-012V-LDS</t>
        </is>
      </c>
    </row>
    <row r="2083">
      <c r="A2083" t="inlineStr">
        <is>
          <t>RECELL1697</t>
        </is>
      </c>
      <c r="B2083" t="n">
        <v>0.38</v>
      </c>
      <c r="C2083" t="inlineStr">
        <is>
          <t>30007-109A84A</t>
        </is>
      </c>
    </row>
    <row r="2084">
      <c r="A2084" t="inlineStr">
        <is>
          <t>RECELL1698</t>
        </is>
      </c>
      <c r="B2084" t="n">
        <v>0.76</v>
      </c>
      <c r="C2084" t="inlineStr">
        <is>
          <t>66003-226</t>
        </is>
      </c>
    </row>
    <row r="2085">
      <c r="A2085" t="inlineStr">
        <is>
          <t>RECELL1699</t>
        </is>
      </c>
      <c r="B2085" t="n">
        <v>0.4</v>
      </c>
      <c r="C2085" t="inlineStr">
        <is>
          <t>66003-229</t>
        </is>
      </c>
    </row>
    <row r="2086">
      <c r="A2086" t="inlineStr">
        <is>
          <t>RECELL1700</t>
        </is>
      </c>
      <c r="B2086" t="n">
        <v>1.38</v>
      </c>
      <c r="C2086" t="inlineStr">
        <is>
          <t>66003-233</t>
        </is>
      </c>
    </row>
    <row r="2087">
      <c r="A2087" t="inlineStr">
        <is>
          <t>RECELL1701</t>
        </is>
      </c>
      <c r="B2087" t="n">
        <v>0.84</v>
      </c>
      <c r="C2087" t="inlineStr">
        <is>
          <t>66003-235</t>
        </is>
      </c>
    </row>
    <row r="2088">
      <c r="A2088" t="inlineStr">
        <is>
          <t>RECELL1702</t>
        </is>
      </c>
      <c r="B2088" t="n">
        <v>0.68</v>
      </c>
      <c r="C2088" t="inlineStr">
        <is>
          <t>20003-774D</t>
        </is>
      </c>
    </row>
    <row r="2089">
      <c r="A2089" t="inlineStr">
        <is>
          <t>RECELL1703</t>
        </is>
      </c>
      <c r="B2089" t="n">
        <v>0.1361111111111102</v>
      </c>
      <c r="C2089" t="inlineStr">
        <is>
          <t>22000-696</t>
        </is>
      </c>
    </row>
    <row r="2090">
      <c r="A2090" t="inlineStr">
        <is>
          <t>RECELL1704</t>
        </is>
      </c>
      <c r="B2090" t="n">
        <v>2.009722222222223</v>
      </c>
      <c r="C2090" t="inlineStr">
        <is>
          <t>66003-239</t>
        </is>
      </c>
    </row>
    <row r="2091">
      <c r="A2091" t="inlineStr">
        <is>
          <t>RECELL1705</t>
        </is>
      </c>
      <c r="B2091" t="n">
        <v>2.53</v>
      </c>
      <c r="C2091" t="inlineStr">
        <is>
          <t>66003-279</t>
        </is>
      </c>
    </row>
    <row r="2092">
      <c r="A2092" t="inlineStr">
        <is>
          <t>RECELL1706</t>
        </is>
      </c>
      <c r="B2092" t="n">
        <v>3.5875</v>
      </c>
      <c r="C2092" t="inlineStr">
        <is>
          <t>66004-145</t>
        </is>
      </c>
    </row>
    <row r="2093">
      <c r="A2093" t="inlineStr">
        <is>
          <t>RECELL1707</t>
        </is>
      </c>
      <c r="B2093" t="n">
        <v>1.874861111111112</v>
      </c>
      <c r="C2093" t="inlineStr">
        <is>
          <t>66002-321</t>
        </is>
      </c>
    </row>
    <row r="2094">
      <c r="A2094" t="inlineStr">
        <is>
          <t>RECELL1708</t>
        </is>
      </c>
      <c r="B2094" t="n">
        <v>1.498611111111111</v>
      </c>
      <c r="C2094" t="inlineStr">
        <is>
          <t>66003-270</t>
        </is>
      </c>
    </row>
    <row r="2095">
      <c r="A2095" t="inlineStr">
        <is>
          <t>RECELL1709</t>
        </is>
      </c>
      <c r="B2095" t="n">
        <v>1.5</v>
      </c>
      <c r="C2095" t="inlineStr">
        <is>
          <t>67001-984</t>
        </is>
      </c>
    </row>
    <row r="2096">
      <c r="A2096" t="inlineStr">
        <is>
          <t>RECELL1710</t>
        </is>
      </c>
      <c r="B2096" t="n">
        <v>0.48</v>
      </c>
      <c r="C2096" t="inlineStr">
        <is>
          <t>22000-486N</t>
        </is>
      </c>
    </row>
    <row r="2097">
      <c r="A2097" t="inlineStr">
        <is>
          <t>RECELL1711</t>
        </is>
      </c>
      <c r="B2097" t="n">
        <v>0.4</v>
      </c>
      <c r="C2097" t="inlineStr">
        <is>
          <t>33003-066A</t>
        </is>
      </c>
    </row>
    <row r="2098">
      <c r="A2098" t="inlineStr">
        <is>
          <t>RECELL1712</t>
        </is>
      </c>
      <c r="B2098" t="n">
        <v>1.82</v>
      </c>
      <c r="C2098" t="inlineStr">
        <is>
          <t>66003-275</t>
        </is>
      </c>
    </row>
    <row r="2099">
      <c r="A2099" t="inlineStr">
        <is>
          <t>RECELL1713</t>
        </is>
      </c>
      <c r="B2099" t="n">
        <v>0.99</v>
      </c>
      <c r="C2099" t="inlineStr">
        <is>
          <t>66003-276</t>
        </is>
      </c>
    </row>
    <row r="2100">
      <c r="A2100" t="inlineStr">
        <is>
          <t>RECELL1714</t>
        </is>
      </c>
      <c r="B2100" t="n">
        <v>0.84</v>
      </c>
      <c r="C2100" t="inlineStr">
        <is>
          <t>22000-634CAR</t>
        </is>
      </c>
    </row>
    <row r="2101">
      <c r="A2101" t="inlineStr">
        <is>
          <t>RECELL1715</t>
        </is>
      </c>
      <c r="B2101" t="n">
        <v>2.694583333333333</v>
      </c>
      <c r="C2101" t="inlineStr">
        <is>
          <t>66003-282</t>
        </is>
      </c>
    </row>
    <row r="2102">
      <c r="A2102" t="inlineStr">
        <is>
          <t>RECELL1716</t>
        </is>
      </c>
      <c r="B2102" t="n">
        <v>0.63</v>
      </c>
      <c r="C2102" t="inlineStr">
        <is>
          <t>66003-281</t>
        </is>
      </c>
    </row>
    <row r="2103">
      <c r="A2103" t="inlineStr">
        <is>
          <t>RECELL1717</t>
        </is>
      </c>
      <c r="B2103" t="n">
        <v>1.16</v>
      </c>
      <c r="C2103" t="inlineStr">
        <is>
          <t>66003-283</t>
        </is>
      </c>
    </row>
    <row r="2104">
      <c r="A2104" t="inlineStr">
        <is>
          <t>RECELL1718</t>
        </is>
      </c>
      <c r="B2104" t="n">
        <v>2.180277777777777</v>
      </c>
      <c r="C2104" t="inlineStr">
        <is>
          <t>66003-284</t>
        </is>
      </c>
    </row>
    <row r="2105">
      <c r="A2105" t="inlineStr">
        <is>
          <t>RECELL1719</t>
        </is>
      </c>
      <c r="B2105" t="n">
        <v>2.25</v>
      </c>
      <c r="C2105" t="inlineStr">
        <is>
          <t>66003-293</t>
        </is>
      </c>
    </row>
    <row r="2106">
      <c r="A2106" t="inlineStr">
        <is>
          <t>RECELL1720</t>
        </is>
      </c>
      <c r="B2106" t="n">
        <v>2.28</v>
      </c>
      <c r="C2106" t="inlineStr">
        <is>
          <t>66003-290</t>
        </is>
      </c>
    </row>
    <row r="2107">
      <c r="A2107" t="inlineStr">
        <is>
          <t>RECELL1721</t>
        </is>
      </c>
      <c r="B2107" t="n">
        <v>1.113611111111111</v>
      </c>
      <c r="C2107" t="inlineStr">
        <is>
          <t>66003-291</t>
        </is>
      </c>
    </row>
    <row r="2108">
      <c r="A2108" t="inlineStr">
        <is>
          <t>RECELL1722</t>
        </is>
      </c>
      <c r="B2108" t="n">
        <v>0.92</v>
      </c>
      <c r="C2108" t="inlineStr">
        <is>
          <t>66003-292</t>
        </is>
      </c>
    </row>
    <row r="2109">
      <c r="A2109" t="inlineStr">
        <is>
          <t>RECELL1723</t>
        </is>
      </c>
      <c r="B2109" t="n">
        <v>0.68</v>
      </c>
      <c r="C2109" t="inlineStr">
        <is>
          <t>66003-289</t>
        </is>
      </c>
    </row>
    <row r="2110">
      <c r="A2110" t="inlineStr">
        <is>
          <t>RECELL1724</t>
        </is>
      </c>
      <c r="B2110" t="n">
        <v>1.240833333333333</v>
      </c>
      <c r="C2110" t="inlineStr">
        <is>
          <t>66003-286</t>
        </is>
      </c>
    </row>
    <row r="2111">
      <c r="A2111" t="inlineStr">
        <is>
          <t>RECELL1725</t>
        </is>
      </c>
      <c r="B2111" t="n">
        <v>0.9572222222222222</v>
      </c>
      <c r="C2111" t="inlineStr">
        <is>
          <t>66003-287</t>
        </is>
      </c>
    </row>
    <row r="2112">
      <c r="A2112" t="inlineStr">
        <is>
          <t>RECELL1726</t>
        </is>
      </c>
      <c r="B2112" t="n">
        <v>1.949722222222221</v>
      </c>
      <c r="C2112" t="inlineStr">
        <is>
          <t>66003-288</t>
        </is>
      </c>
    </row>
    <row r="2113">
      <c r="A2113" t="inlineStr">
        <is>
          <t>RECELL1727</t>
        </is>
      </c>
      <c r="B2113" t="n">
        <v>0.33</v>
      </c>
      <c r="C2113" t="inlineStr">
        <is>
          <t>66000-988A</t>
        </is>
      </c>
    </row>
    <row r="2114">
      <c r="A2114" t="inlineStr">
        <is>
          <t>RECELL1728</t>
        </is>
      </c>
      <c r="B2114" t="n">
        <v>3.67</v>
      </c>
      <c r="C2114" t="inlineStr">
        <is>
          <t>66003-296</t>
        </is>
      </c>
    </row>
    <row r="2115">
      <c r="A2115" t="inlineStr">
        <is>
          <t>RECELL1729</t>
        </is>
      </c>
      <c r="B2115" t="n">
        <v>5.63</v>
      </c>
      <c r="C2115" t="inlineStr">
        <is>
          <t>66003-294</t>
        </is>
      </c>
    </row>
    <row r="2116">
      <c r="A2116" t="inlineStr">
        <is>
          <t>RECELL1730</t>
        </is>
      </c>
      <c r="B2116" t="n">
        <v>1.77</v>
      </c>
      <c r="C2116" t="inlineStr">
        <is>
          <t>66003-298</t>
        </is>
      </c>
    </row>
    <row r="2117">
      <c r="A2117" t="inlineStr">
        <is>
          <t>RECELL1731</t>
        </is>
      </c>
      <c r="B2117" t="n">
        <v>1.71</v>
      </c>
      <c r="C2117" t="inlineStr">
        <is>
          <t>66003-302</t>
        </is>
      </c>
    </row>
    <row r="2118">
      <c r="A2118" t="inlineStr">
        <is>
          <t>RECELL1732</t>
        </is>
      </c>
      <c r="B2118" t="n">
        <v>0.21</v>
      </c>
      <c r="C2118" t="inlineStr">
        <is>
          <t>66003-301</t>
        </is>
      </c>
    </row>
    <row r="2119">
      <c r="A2119" t="inlineStr">
        <is>
          <t>RECELL1733</t>
        </is>
      </c>
      <c r="B2119" t="n">
        <v>1.07</v>
      </c>
      <c r="C2119" t="inlineStr">
        <is>
          <t>66003-303</t>
        </is>
      </c>
    </row>
    <row r="2120">
      <c r="A2120" t="inlineStr">
        <is>
          <t>RECELL1734</t>
        </is>
      </c>
      <c r="B2120" t="n">
        <v>3.13</v>
      </c>
      <c r="C2120" t="inlineStr">
        <is>
          <t>66003-304</t>
        </is>
      </c>
    </row>
    <row r="2121">
      <c r="A2121" t="inlineStr">
        <is>
          <t>RECELL1735</t>
        </is>
      </c>
      <c r="B2121" t="n">
        <v>2.6</v>
      </c>
      <c r="C2121" t="inlineStr">
        <is>
          <t>66003-297</t>
        </is>
      </c>
    </row>
    <row r="2122">
      <c r="A2122" t="inlineStr">
        <is>
          <t>RECELL1736</t>
        </is>
      </c>
      <c r="B2122" t="n">
        <v>3.94</v>
      </c>
      <c r="C2122" t="inlineStr">
        <is>
          <t>66003-295</t>
        </is>
      </c>
    </row>
    <row r="2123">
      <c r="A2123" t="inlineStr">
        <is>
          <t>RECELL1737</t>
        </is>
      </c>
      <c r="B2123" t="n">
        <v>1.55</v>
      </c>
      <c r="C2123" t="inlineStr">
        <is>
          <t>66003-305</t>
        </is>
      </c>
    </row>
    <row r="2124">
      <c r="A2124" t="inlineStr">
        <is>
          <t>RECELL1738</t>
        </is>
      </c>
      <c r="B2124" t="n">
        <v>1.69</v>
      </c>
      <c r="C2124" t="inlineStr">
        <is>
          <t>66003-306</t>
        </is>
      </c>
    </row>
    <row r="2125">
      <c r="A2125" t="inlineStr">
        <is>
          <t>RECELL1739</t>
        </is>
      </c>
      <c r="B2125" t="n">
        <v>3.33</v>
      </c>
      <c r="C2125" t="inlineStr">
        <is>
          <t>66003-308</t>
        </is>
      </c>
    </row>
    <row r="2126">
      <c r="A2126" t="inlineStr">
        <is>
          <t>RECELL1740</t>
        </is>
      </c>
      <c r="B2126" t="n">
        <v>1.052592592592593</v>
      </c>
      <c r="C2126" t="inlineStr">
        <is>
          <t>66003-309</t>
        </is>
      </c>
    </row>
    <row r="2127">
      <c r="A2127" t="inlineStr">
        <is>
          <t>RECELL1741</t>
        </is>
      </c>
      <c r="B2127" t="n">
        <v>1.95</v>
      </c>
      <c r="C2127" t="inlineStr">
        <is>
          <t>66003-310</t>
        </is>
      </c>
    </row>
    <row r="2128">
      <c r="A2128" t="inlineStr">
        <is>
          <t>RECELL1742</t>
        </is>
      </c>
      <c r="B2128" t="n">
        <v>0.95</v>
      </c>
      <c r="C2128" t="inlineStr">
        <is>
          <t>66003-314</t>
        </is>
      </c>
    </row>
    <row r="2129">
      <c r="A2129" t="inlineStr">
        <is>
          <t>RECELL1743</t>
        </is>
      </c>
      <c r="B2129" t="n">
        <v>2.42</v>
      </c>
      <c r="C2129" t="inlineStr">
        <is>
          <t>66003-315</t>
        </is>
      </c>
    </row>
    <row r="2130">
      <c r="A2130" t="inlineStr">
        <is>
          <t>RECELL1744</t>
        </is>
      </c>
      <c r="B2130" t="n">
        <v>1.66</v>
      </c>
      <c r="C2130" t="inlineStr">
        <is>
          <t>66003-318</t>
        </is>
      </c>
    </row>
    <row r="2131">
      <c r="A2131" t="inlineStr">
        <is>
          <t>RECELL1745</t>
        </is>
      </c>
      <c r="B2131" t="n">
        <v>0.85</v>
      </c>
      <c r="C2131" t="inlineStr">
        <is>
          <t>66003-316</t>
        </is>
      </c>
    </row>
    <row r="2132">
      <c r="A2132" t="inlineStr">
        <is>
          <t>RECELL1746</t>
        </is>
      </c>
      <c r="B2132" t="n">
        <v>1.18</v>
      </c>
      <c r="C2132" t="inlineStr">
        <is>
          <t>66003-319</t>
        </is>
      </c>
    </row>
    <row r="2133">
      <c r="A2133" t="inlineStr">
        <is>
          <t>RECELL1747</t>
        </is>
      </c>
      <c r="B2133" t="n">
        <v>3.4</v>
      </c>
      <c r="C2133" t="inlineStr">
        <is>
          <t>89005-895B</t>
        </is>
      </c>
    </row>
    <row r="2134">
      <c r="A2134" t="inlineStr">
        <is>
          <t>RECELL1748</t>
        </is>
      </c>
      <c r="B2134" t="n">
        <v>0.45</v>
      </c>
      <c r="C2134" t="inlineStr">
        <is>
          <t>30006-410CE084A</t>
        </is>
      </c>
    </row>
    <row r="2135">
      <c r="A2135" t="inlineStr">
        <is>
          <t>RECELL1749</t>
        </is>
      </c>
      <c r="B2135" t="n">
        <v>2.26</v>
      </c>
      <c r="C2135" t="inlineStr">
        <is>
          <t>66003-327</t>
        </is>
      </c>
    </row>
    <row r="2136">
      <c r="A2136" t="inlineStr">
        <is>
          <t>RECELL1750</t>
        </is>
      </c>
      <c r="B2136" t="n">
        <v>0.47</v>
      </c>
      <c r="C2136" t="inlineStr">
        <is>
          <t>66003-328</t>
        </is>
      </c>
    </row>
    <row r="2137">
      <c r="A2137" t="inlineStr">
        <is>
          <t>RECELL1751</t>
        </is>
      </c>
      <c r="B2137" t="n">
        <v>1.05</v>
      </c>
      <c r="C2137" t="inlineStr">
        <is>
          <t>66003-322</t>
        </is>
      </c>
    </row>
    <row r="2138">
      <c r="A2138" t="inlineStr">
        <is>
          <t>RECELL1752</t>
        </is>
      </c>
      <c r="B2138" t="n">
        <v>2.13</v>
      </c>
      <c r="C2138" t="inlineStr">
        <is>
          <t>66003-329</t>
        </is>
      </c>
    </row>
    <row r="2139">
      <c r="A2139" t="inlineStr">
        <is>
          <t>RECELL1753</t>
        </is>
      </c>
      <c r="B2139" t="n">
        <v>1.91</v>
      </c>
      <c r="C2139" t="inlineStr">
        <is>
          <t>22000-994H</t>
        </is>
      </c>
    </row>
    <row r="2140">
      <c r="A2140" t="inlineStr">
        <is>
          <t>RECELL1754</t>
        </is>
      </c>
      <c r="B2140" t="n">
        <v>3.04</v>
      </c>
      <c r="C2140" t="inlineStr">
        <is>
          <t>30006-986GH</t>
        </is>
      </c>
    </row>
    <row r="2141">
      <c r="A2141" t="inlineStr">
        <is>
          <t>RECELL1755</t>
        </is>
      </c>
      <c r="B2141" t="n">
        <v>1.02</v>
      </c>
      <c r="C2141" t="inlineStr">
        <is>
          <t>66003-339</t>
        </is>
      </c>
    </row>
    <row r="2142">
      <c r="A2142" t="inlineStr">
        <is>
          <t>RECELL1756</t>
        </is>
      </c>
      <c r="B2142" t="n">
        <v>1.12</v>
      </c>
      <c r="C2142" t="inlineStr">
        <is>
          <t>66003-336</t>
        </is>
      </c>
    </row>
    <row r="2143">
      <c r="A2143" t="inlineStr">
        <is>
          <t>RECELL1757</t>
        </is>
      </c>
      <c r="B2143" t="n">
        <v>1.15</v>
      </c>
      <c r="C2143" t="inlineStr">
        <is>
          <t>66003-347</t>
        </is>
      </c>
    </row>
    <row r="2144">
      <c r="A2144" t="inlineStr">
        <is>
          <t>RECELL1758</t>
        </is>
      </c>
      <c r="B2144" t="n">
        <v>1.46</v>
      </c>
      <c r="C2144" t="inlineStr">
        <is>
          <t>66003-337</t>
        </is>
      </c>
    </row>
    <row r="2145">
      <c r="A2145" t="inlineStr">
        <is>
          <t>RECELL1759</t>
        </is>
      </c>
      <c r="B2145" t="n">
        <v>2.39</v>
      </c>
      <c r="C2145" t="inlineStr">
        <is>
          <t>66003-346</t>
        </is>
      </c>
    </row>
    <row r="2146">
      <c r="A2146" t="inlineStr">
        <is>
          <t>RECELL1760</t>
        </is>
      </c>
    </row>
    <row r="2147">
      <c r="A2147" t="inlineStr">
        <is>
          <t>RECELL1761</t>
        </is>
      </c>
      <c r="B2147" t="n">
        <v>1.12</v>
      </c>
      <c r="C2147" t="inlineStr">
        <is>
          <t>66003-351</t>
        </is>
      </c>
    </row>
    <row r="2148">
      <c r="A2148" t="inlineStr">
        <is>
          <t>RECELL1762</t>
        </is>
      </c>
      <c r="B2148" t="n">
        <v>2.35</v>
      </c>
      <c r="C2148" t="inlineStr">
        <is>
          <t>66003-348</t>
        </is>
      </c>
    </row>
    <row r="2149">
      <c r="A2149" t="inlineStr">
        <is>
          <t>RECELL1763</t>
        </is>
      </c>
      <c r="B2149" t="n">
        <v>0.71</v>
      </c>
      <c r="C2149" t="inlineStr">
        <is>
          <t>66003-352</t>
        </is>
      </c>
    </row>
    <row r="2150">
      <c r="A2150" t="inlineStr">
        <is>
          <t>RECELL1764</t>
        </is>
      </c>
      <c r="B2150" t="n">
        <v>1.92</v>
      </c>
      <c r="C2150" t="inlineStr">
        <is>
          <t>66003-349</t>
        </is>
      </c>
    </row>
    <row r="2151">
      <c r="A2151" t="inlineStr">
        <is>
          <t>RECELL1765</t>
        </is>
      </c>
      <c r="B2151" t="n">
        <v>0.64</v>
      </c>
      <c r="C2151" t="inlineStr">
        <is>
          <t>30006-239FLY</t>
        </is>
      </c>
    </row>
    <row r="2152">
      <c r="A2152" t="inlineStr">
        <is>
          <t>RECELL1766</t>
        </is>
      </c>
      <c r="B2152" t="n">
        <v>3.19</v>
      </c>
      <c r="C2152" t="inlineStr">
        <is>
          <t>66003-355</t>
        </is>
      </c>
    </row>
    <row r="2153">
      <c r="A2153" t="inlineStr">
        <is>
          <t>PACK1</t>
        </is>
      </c>
      <c r="B2153" t="n">
        <v>0.7452777777777775</v>
      </c>
      <c r="C2153" t="inlineStr">
        <is>
          <t>35008-025F</t>
        </is>
      </c>
    </row>
    <row r="2154">
      <c r="A2154" t="inlineStr">
        <is>
          <t>PACK2</t>
        </is>
      </c>
      <c r="B2154" t="n">
        <v>0.8705555555555557</v>
      </c>
      <c r="C2154" t="inlineStr">
        <is>
          <t>30004-508</t>
        </is>
      </c>
    </row>
    <row r="2155">
      <c r="A2155" t="inlineStr">
        <is>
          <t>PACK3</t>
        </is>
      </c>
      <c r="B2155" t="n">
        <v>2.06</v>
      </c>
      <c r="C2155" t="inlineStr">
        <is>
          <t>66000-846</t>
        </is>
      </c>
    </row>
    <row r="2156">
      <c r="A2156" t="inlineStr">
        <is>
          <t>PACK4</t>
        </is>
      </c>
      <c r="B2156" t="n">
        <v>1.372777777777776</v>
      </c>
      <c r="C2156" t="inlineStr">
        <is>
          <t>35008-020D</t>
        </is>
      </c>
    </row>
    <row r="2157">
      <c r="A2157" t="inlineStr">
        <is>
          <t>PACK5</t>
        </is>
      </c>
      <c r="B2157" t="n">
        <v>1.713611111111109</v>
      </c>
      <c r="C2157" t="inlineStr">
        <is>
          <t>35008-075</t>
        </is>
      </c>
    </row>
    <row r="2158">
      <c r="A2158" t="inlineStr">
        <is>
          <t>PACK6</t>
        </is>
      </c>
      <c r="B2158" t="n">
        <v>0.8194444444444438</v>
      </c>
      <c r="C2158" t="inlineStr">
        <is>
          <t>66000-849</t>
        </is>
      </c>
    </row>
    <row r="2159">
      <c r="A2159" t="inlineStr">
        <is>
          <t>PACK7</t>
        </is>
      </c>
      <c r="B2159" t="n">
        <v>1.234722222222222</v>
      </c>
      <c r="C2159" t="inlineStr">
        <is>
          <t>35008-014H</t>
        </is>
      </c>
    </row>
    <row r="2160">
      <c r="A2160" t="inlineStr">
        <is>
          <t>PACK8</t>
        </is>
      </c>
      <c r="B2160" t="n">
        <v>1.578888888888888</v>
      </c>
      <c r="C2160" t="inlineStr">
        <is>
          <t>66000-850</t>
        </is>
      </c>
    </row>
    <row r="2161">
      <c r="A2161" t="inlineStr">
        <is>
          <t>PACK9</t>
        </is>
      </c>
      <c r="B2161" t="n">
        <v>1.31</v>
      </c>
      <c r="C2161" t="inlineStr">
        <is>
          <t>30006-538</t>
        </is>
      </c>
    </row>
    <row r="2162">
      <c r="A2162" t="inlineStr">
        <is>
          <t>PACK10</t>
        </is>
      </c>
      <c r="B2162" t="n">
        <v>1.115555555555558</v>
      </c>
      <c r="C2162" t="inlineStr">
        <is>
          <t>67001-189</t>
        </is>
      </c>
    </row>
    <row r="2163">
      <c r="A2163" t="inlineStr">
        <is>
          <t>PACK11</t>
        </is>
      </c>
      <c r="B2163" t="n">
        <v>0.7552777777777777</v>
      </c>
      <c r="C2163" t="inlineStr">
        <is>
          <t>30003-107</t>
        </is>
      </c>
    </row>
    <row r="2164">
      <c r="A2164" t="inlineStr">
        <is>
          <t>PACK12</t>
        </is>
      </c>
      <c r="B2164" t="n">
        <v>0.9300000000000002</v>
      </c>
      <c r="C2164" t="inlineStr">
        <is>
          <t>35007-204SPADE</t>
        </is>
      </c>
    </row>
    <row r="2165">
      <c r="A2165" t="inlineStr">
        <is>
          <t>PACK13</t>
        </is>
      </c>
      <c r="B2165" t="n">
        <v>1.307083333333334</v>
      </c>
      <c r="C2165" t="inlineStr">
        <is>
          <t>30008-143RFB</t>
        </is>
      </c>
    </row>
    <row r="2166">
      <c r="A2166" t="inlineStr">
        <is>
          <t>PACK14</t>
        </is>
      </c>
      <c r="B2166" t="n">
        <v>0.3967708333333334</v>
      </c>
      <c r="C2166" t="inlineStr">
        <is>
          <t>20003-984B</t>
        </is>
      </c>
    </row>
    <row r="2167">
      <c r="A2167" t="inlineStr">
        <is>
          <t>PACK15</t>
        </is>
      </c>
      <c r="B2167" t="n">
        <v>1.002222222222223</v>
      </c>
      <c r="C2167" t="inlineStr">
        <is>
          <t>46005-510</t>
        </is>
      </c>
    </row>
    <row r="2168">
      <c r="A2168" t="inlineStr">
        <is>
          <t>PACK16</t>
        </is>
      </c>
      <c r="B2168" t="n">
        <v>0.1346666666666667</v>
      </c>
      <c r="C2168" t="inlineStr">
        <is>
          <t>50000-007C</t>
        </is>
      </c>
    </row>
    <row r="2169">
      <c r="A2169" t="inlineStr">
        <is>
          <t>PACK17</t>
        </is>
      </c>
      <c r="B2169" t="n">
        <v>0.7955555555555556</v>
      </c>
      <c r="C2169" t="inlineStr">
        <is>
          <t>59001-194</t>
        </is>
      </c>
    </row>
    <row r="2170">
      <c r="A2170" t="inlineStr">
        <is>
          <t>PACK18</t>
        </is>
      </c>
      <c r="B2170" t="n">
        <v>0.4448888888888889</v>
      </c>
      <c r="C2170" t="inlineStr">
        <is>
          <t>30006-235</t>
        </is>
      </c>
    </row>
    <row r="2171">
      <c r="A2171" t="inlineStr">
        <is>
          <t>PACK19</t>
        </is>
      </c>
      <c r="B2171" t="n">
        <v>0.6486111111111086</v>
      </c>
      <c r="C2171" t="inlineStr">
        <is>
          <t>30002-713</t>
        </is>
      </c>
    </row>
    <row r="2172">
      <c r="A2172" t="inlineStr">
        <is>
          <t>PACK20</t>
        </is>
      </c>
      <c r="B2172" t="n">
        <v>0.5692361111111118</v>
      </c>
      <c r="C2172" t="inlineStr">
        <is>
          <t>30008-101</t>
        </is>
      </c>
    </row>
    <row r="2173">
      <c r="A2173" t="inlineStr">
        <is>
          <t>PACK21</t>
        </is>
      </c>
      <c r="B2173" t="n">
        <v>0.3190277777777781</v>
      </c>
      <c r="C2173" t="inlineStr">
        <is>
          <t>66001-345</t>
        </is>
      </c>
    </row>
    <row r="2174">
      <c r="A2174" t="inlineStr">
        <is>
          <t>PACK22</t>
        </is>
      </c>
      <c r="B2174" t="n">
        <v>0.5990277777777785</v>
      </c>
      <c r="C2174" t="inlineStr">
        <is>
          <t>30006-886T</t>
        </is>
      </c>
    </row>
    <row r="2175">
      <c r="A2175" t="inlineStr">
        <is>
          <t>PACK23</t>
        </is>
      </c>
      <c r="B2175" t="n">
        <v>1.337777777777778</v>
      </c>
      <c r="C2175" t="inlineStr">
        <is>
          <t>66000-663</t>
        </is>
      </c>
    </row>
    <row r="2176">
      <c r="A2176" t="inlineStr">
        <is>
          <t>PACK24</t>
        </is>
      </c>
      <c r="B2176" t="n">
        <v>0.9070370370370363</v>
      </c>
      <c r="C2176" t="inlineStr">
        <is>
          <t>30003-855A</t>
        </is>
      </c>
    </row>
    <row r="2177">
      <c r="A2177" t="inlineStr">
        <is>
          <t>PACK25</t>
        </is>
      </c>
      <c r="B2177" t="n">
        <v>0.7197916666666669</v>
      </c>
      <c r="C2177" t="inlineStr">
        <is>
          <t>22000-310</t>
        </is>
      </c>
    </row>
    <row r="2178">
      <c r="A2178" t="inlineStr">
        <is>
          <t>PACK26</t>
        </is>
      </c>
      <c r="B2178" t="n">
        <v>1.43277777777778</v>
      </c>
      <c r="C2178" t="inlineStr">
        <is>
          <t>66000-888</t>
        </is>
      </c>
    </row>
    <row r="2179">
      <c r="A2179" t="inlineStr">
        <is>
          <t>PACK27</t>
        </is>
      </c>
      <c r="B2179" t="n">
        <v>1.320972222222222</v>
      </c>
      <c r="C2179" t="inlineStr">
        <is>
          <t>30006-263A</t>
        </is>
      </c>
    </row>
    <row r="2180">
      <c r="A2180" t="inlineStr">
        <is>
          <t>PACK28</t>
        </is>
      </c>
      <c r="B2180" t="n">
        <v>1.26824074074074</v>
      </c>
      <c r="C2180" t="inlineStr">
        <is>
          <t>35008-120</t>
        </is>
      </c>
    </row>
    <row r="2181">
      <c r="A2181" t="inlineStr">
        <is>
          <t>PACK29</t>
        </is>
      </c>
      <c r="B2181" t="n">
        <v>2.031944444444444</v>
      </c>
      <c r="C2181" t="inlineStr">
        <is>
          <t>30004-515</t>
        </is>
      </c>
    </row>
    <row r="2182">
      <c r="A2182" t="inlineStr">
        <is>
          <t>PACK30</t>
        </is>
      </c>
      <c r="B2182" t="n">
        <v>1.400555555555557</v>
      </c>
      <c r="C2182" t="inlineStr">
        <is>
          <t>30008-103REFURB</t>
        </is>
      </c>
    </row>
    <row r="2183">
      <c r="A2183" t="inlineStr">
        <is>
          <t>PACK31</t>
        </is>
      </c>
      <c r="B2183" t="n">
        <v>0.5102777777777778</v>
      </c>
      <c r="C2183" t="inlineStr">
        <is>
          <t>35008-017E</t>
        </is>
      </c>
    </row>
    <row r="2184">
      <c r="A2184" t="inlineStr">
        <is>
          <t>PACK32</t>
        </is>
      </c>
      <c r="B2184" t="n">
        <v>1.448333333333333</v>
      </c>
      <c r="C2184" t="inlineStr">
        <is>
          <t>66000-907</t>
        </is>
      </c>
    </row>
    <row r="2185">
      <c r="A2185" t="inlineStr">
        <is>
          <t>PACK33</t>
        </is>
      </c>
      <c r="B2185" t="n">
        <v>1.911388888888887</v>
      </c>
      <c r="C2185" t="inlineStr">
        <is>
          <t>66000-903</t>
        </is>
      </c>
    </row>
    <row r="2186">
      <c r="A2186" t="inlineStr">
        <is>
          <t>PACK34</t>
        </is>
      </c>
      <c r="B2186" t="n">
        <v>0.5079012345679011</v>
      </c>
      <c r="C2186" t="inlineStr">
        <is>
          <t>66000-919</t>
        </is>
      </c>
    </row>
    <row r="2187">
      <c r="A2187" t="inlineStr">
        <is>
          <t>PACK35</t>
        </is>
      </c>
      <c r="B2187" t="n">
        <v>0.4747222222222226</v>
      </c>
      <c r="C2187" t="inlineStr">
        <is>
          <t>20003-963</t>
        </is>
      </c>
    </row>
    <row r="2188">
      <c r="A2188" t="inlineStr">
        <is>
          <t>PACK36</t>
        </is>
      </c>
      <c r="B2188" t="n">
        <v>0.6622222222222225</v>
      </c>
      <c r="C2188" t="inlineStr">
        <is>
          <t>30006-887A</t>
        </is>
      </c>
    </row>
    <row r="2189">
      <c r="A2189" t="inlineStr">
        <is>
          <t>PACK37</t>
        </is>
      </c>
      <c r="B2189" t="n">
        <v>0.7528472222222221</v>
      </c>
      <c r="C2189" t="inlineStr">
        <is>
          <t>35008-114G</t>
        </is>
      </c>
    </row>
    <row r="2190">
      <c r="A2190" t="inlineStr">
        <is>
          <t>PACK38</t>
        </is>
      </c>
      <c r="B2190" t="n">
        <v>1.740625</v>
      </c>
      <c r="C2190" t="inlineStr">
        <is>
          <t>66000-924</t>
        </is>
      </c>
    </row>
    <row r="2191">
      <c r="A2191" t="inlineStr">
        <is>
          <t>PACK39</t>
        </is>
      </c>
      <c r="B2191" t="n">
        <v>1.441055555555555</v>
      </c>
      <c r="C2191" t="inlineStr">
        <is>
          <t>66000-925</t>
        </is>
      </c>
    </row>
    <row r="2192">
      <c r="A2192" t="inlineStr">
        <is>
          <t>PACK40</t>
        </is>
      </c>
      <c r="B2192" t="n">
        <v>1.199166666666666</v>
      </c>
      <c r="C2192" t="inlineStr">
        <is>
          <t>30006-536</t>
        </is>
      </c>
    </row>
    <row r="2193">
      <c r="A2193" t="inlineStr">
        <is>
          <t>PACK41</t>
        </is>
      </c>
      <c r="B2193" t="n">
        <v>0.5791666666666666</v>
      </c>
      <c r="C2193" t="inlineStr">
        <is>
          <t>66000-783</t>
        </is>
      </c>
    </row>
    <row r="2194">
      <c r="A2194" t="inlineStr">
        <is>
          <t>PACK42</t>
        </is>
      </c>
      <c r="B2194" t="n">
        <v>0.3536597222222223</v>
      </c>
      <c r="C2194" t="inlineStr">
        <is>
          <t>59001-106SC6</t>
        </is>
      </c>
    </row>
    <row r="2195">
      <c r="A2195" t="inlineStr">
        <is>
          <t>PACK43</t>
        </is>
      </c>
      <c r="B2195" t="n">
        <v>1.136666666666667</v>
      </c>
      <c r="C2195" t="inlineStr">
        <is>
          <t>66000-674B</t>
        </is>
      </c>
    </row>
    <row r="2196">
      <c r="A2196" t="inlineStr">
        <is>
          <t>PACK44</t>
        </is>
      </c>
      <c r="B2196" t="n">
        <v>0.8859722222222217</v>
      </c>
      <c r="C2196" t="inlineStr">
        <is>
          <t>35008-014J</t>
        </is>
      </c>
    </row>
    <row r="2197">
      <c r="A2197" t="inlineStr">
        <is>
          <t>PACK45</t>
        </is>
      </c>
      <c r="B2197" t="n">
        <v>0.8433333333333332</v>
      </c>
      <c r="C2197" t="inlineStr">
        <is>
          <t>59001-117</t>
        </is>
      </c>
    </row>
    <row r="2198">
      <c r="A2198" t="inlineStr">
        <is>
          <t>PACK46</t>
        </is>
      </c>
      <c r="B2198" t="n">
        <v>0.5758333333333341</v>
      </c>
      <c r="C2198" t="inlineStr">
        <is>
          <t>59001-203</t>
        </is>
      </c>
    </row>
    <row r="2199">
      <c r="A2199" t="inlineStr">
        <is>
          <t>PACK47</t>
        </is>
      </c>
      <c r="B2199" t="n">
        <v>0.3437499999999991</v>
      </c>
      <c r="C2199" t="inlineStr">
        <is>
          <t>30002-173</t>
        </is>
      </c>
    </row>
    <row r="2200">
      <c r="A2200" t="inlineStr">
        <is>
          <t>PACK48</t>
        </is>
      </c>
      <c r="B2200" t="n">
        <v>0.67444444444445</v>
      </c>
      <c r="C2200" t="inlineStr">
        <is>
          <t>30008-102A</t>
        </is>
      </c>
    </row>
    <row r="2201">
      <c r="A2201" t="inlineStr">
        <is>
          <t>PACK49</t>
        </is>
      </c>
      <c r="B2201" t="n">
        <v>0.5208333333333341</v>
      </c>
      <c r="C2201" t="inlineStr">
        <is>
          <t>60000-013ROBO</t>
        </is>
      </c>
    </row>
    <row r="2202">
      <c r="A2202" t="inlineStr">
        <is>
          <t>PACK50</t>
        </is>
      </c>
      <c r="B2202" t="n">
        <v>1.063611111111111</v>
      </c>
      <c r="C2202" t="inlineStr">
        <is>
          <t>66000-933</t>
        </is>
      </c>
    </row>
    <row r="2203">
      <c r="A2203" t="inlineStr">
        <is>
          <t>PACK51</t>
        </is>
      </c>
      <c r="B2203" t="n">
        <v>1.502777777777777</v>
      </c>
      <c r="C2203" t="inlineStr">
        <is>
          <t>35007-998D</t>
        </is>
      </c>
    </row>
    <row r="2204">
      <c r="A2204" t="inlineStr">
        <is>
          <t>PACK52</t>
        </is>
      </c>
      <c r="B2204" t="n">
        <v>1.667500000000001</v>
      </c>
      <c r="C2204" t="inlineStr">
        <is>
          <t>66000-948</t>
        </is>
      </c>
    </row>
    <row r="2205">
      <c r="A2205" t="inlineStr">
        <is>
          <t>PACK53</t>
        </is>
      </c>
      <c r="B2205" t="n">
        <v>1.605972222222221</v>
      </c>
      <c r="C2205" t="inlineStr">
        <is>
          <t>67001-266</t>
        </is>
      </c>
    </row>
    <row r="2206">
      <c r="A2206" t="inlineStr">
        <is>
          <t>PACK54</t>
        </is>
      </c>
      <c r="B2206" t="n">
        <v>0.5599999999999996</v>
      </c>
      <c r="C2206" t="inlineStr">
        <is>
          <t>67001-270</t>
        </is>
      </c>
    </row>
    <row r="2207">
      <c r="A2207" t="inlineStr">
        <is>
          <t>PACK55</t>
        </is>
      </c>
      <c r="B2207" t="n">
        <v>0.9406481481481497</v>
      </c>
      <c r="C2207" t="inlineStr">
        <is>
          <t>59001-002J</t>
        </is>
      </c>
    </row>
    <row r="2208">
      <c r="A2208" t="inlineStr">
        <is>
          <t>PACK56</t>
        </is>
      </c>
      <c r="B2208" t="n">
        <v>0.7605555555555562</v>
      </c>
      <c r="C2208" t="inlineStr">
        <is>
          <t>30003-376</t>
        </is>
      </c>
    </row>
    <row r="2209">
      <c r="A2209" t="inlineStr">
        <is>
          <t>PACK57</t>
        </is>
      </c>
      <c r="B2209" t="n">
        <v>0.7811111111111098</v>
      </c>
      <c r="C2209" t="inlineStr">
        <is>
          <t>30002-148</t>
        </is>
      </c>
    </row>
    <row r="2210">
      <c r="A2210" t="inlineStr">
        <is>
          <t>PACK58</t>
        </is>
      </c>
      <c r="B2210" t="n">
        <v>0.7477777777777783</v>
      </c>
      <c r="C2210" t="inlineStr">
        <is>
          <t>66000-955</t>
        </is>
      </c>
    </row>
    <row r="2211">
      <c r="A2211" t="inlineStr">
        <is>
          <t>PACK59</t>
        </is>
      </c>
      <c r="B2211" t="n">
        <v>0.7933333333333339</v>
      </c>
      <c r="C2211" t="inlineStr">
        <is>
          <t>66000-959</t>
        </is>
      </c>
    </row>
    <row r="2212">
      <c r="A2212" t="inlineStr">
        <is>
          <t>PACK60</t>
        </is>
      </c>
      <c r="B2212" t="n">
        <v>0.4869444444444424</v>
      </c>
      <c r="C2212" t="inlineStr">
        <is>
          <t>35008-074</t>
        </is>
      </c>
    </row>
    <row r="2213">
      <c r="A2213" t="inlineStr">
        <is>
          <t>PACK61</t>
        </is>
      </c>
      <c r="B2213" t="n">
        <v>1.531666666666666</v>
      </c>
      <c r="C2213" t="inlineStr">
        <is>
          <t>67001-285</t>
        </is>
      </c>
    </row>
    <row r="2214">
      <c r="A2214" t="inlineStr">
        <is>
          <t>PACK62</t>
        </is>
      </c>
      <c r="B2214" t="n">
        <v>0.2922222222222208</v>
      </c>
      <c r="C2214" t="inlineStr">
        <is>
          <t>66000-965</t>
        </is>
      </c>
    </row>
    <row r="2215">
      <c r="A2215" t="inlineStr">
        <is>
          <t>PACK63</t>
        </is>
      </c>
      <c r="B2215" t="n">
        <v>0.9583333333333313</v>
      </c>
      <c r="C2215" t="inlineStr">
        <is>
          <t>66000-955A</t>
        </is>
      </c>
    </row>
    <row r="2216">
      <c r="A2216" t="inlineStr">
        <is>
          <t>PACK64</t>
        </is>
      </c>
      <c r="B2216" t="n">
        <v>2.298055555555555</v>
      </c>
      <c r="C2216" t="inlineStr">
        <is>
          <t>67001-289</t>
        </is>
      </c>
    </row>
    <row r="2217">
      <c r="A2217" t="inlineStr">
        <is>
          <t>PACK65</t>
        </is>
      </c>
      <c r="B2217" t="n">
        <v>0.7361111111111134</v>
      </c>
      <c r="C2217" t="inlineStr">
        <is>
          <t>46001-025</t>
        </is>
      </c>
    </row>
    <row r="2218">
      <c r="A2218" t="inlineStr">
        <is>
          <t>PACK66</t>
        </is>
      </c>
      <c r="B2218" t="n">
        <v>1.480138888888889</v>
      </c>
      <c r="C2218" t="inlineStr">
        <is>
          <t>66000-967</t>
        </is>
      </c>
    </row>
    <row r="2219">
      <c r="A2219" t="inlineStr">
        <is>
          <t>PACK67</t>
        </is>
      </c>
      <c r="B2219" t="n">
        <v>0.9147222222222222</v>
      </c>
      <c r="C2219" t="inlineStr">
        <is>
          <t>66000-972</t>
        </is>
      </c>
    </row>
    <row r="2220">
      <c r="A2220" t="inlineStr">
        <is>
          <t>PACK68</t>
        </is>
      </c>
      <c r="B2220" t="n">
        <v>0.6068749999999998</v>
      </c>
      <c r="C2220" t="inlineStr">
        <is>
          <t>66000-970</t>
        </is>
      </c>
    </row>
    <row r="2221">
      <c r="A2221" t="inlineStr">
        <is>
          <t>PACK69</t>
        </is>
      </c>
      <c r="B2221" t="n">
        <v>0.3654166666666671</v>
      </c>
      <c r="C2221" t="inlineStr">
        <is>
          <t>67000-296</t>
        </is>
      </c>
    </row>
    <row r="2222">
      <c r="A2222" t="inlineStr">
        <is>
          <t>PACK70</t>
        </is>
      </c>
      <c r="B2222" t="n">
        <v>0.3654166666666671</v>
      </c>
      <c r="C2222" t="inlineStr">
        <is>
          <t>66000-977</t>
        </is>
      </c>
    </row>
    <row r="2223">
      <c r="A2223" t="inlineStr">
        <is>
          <t>PACK71</t>
        </is>
      </c>
      <c r="B2223" t="n">
        <v>0.3654166666666671</v>
      </c>
      <c r="C2223" t="inlineStr">
        <is>
          <t>38000-403B</t>
        </is>
      </c>
    </row>
    <row r="2224">
      <c r="A2224" t="inlineStr">
        <is>
          <t>PACK72</t>
        </is>
      </c>
      <c r="B2224" t="n">
        <v>0.9450000000000012</v>
      </c>
      <c r="C2224" t="inlineStr">
        <is>
          <t>30000-316</t>
        </is>
      </c>
    </row>
    <row r="2225">
      <c r="A2225" t="inlineStr">
        <is>
          <t>PACK73</t>
        </is>
      </c>
      <c r="B2225" t="n">
        <v>1.582037037037036</v>
      </c>
      <c r="C2225" t="inlineStr">
        <is>
          <t>35009-027</t>
        </is>
      </c>
    </row>
    <row r="2226">
      <c r="A2226" t="inlineStr">
        <is>
          <t>PACK74</t>
        </is>
      </c>
      <c r="B2226" t="n">
        <v>1.566666666666666</v>
      </c>
      <c r="C2226" t="inlineStr">
        <is>
          <t>66000-986</t>
        </is>
      </c>
    </row>
    <row r="2227">
      <c r="A2227" t="inlineStr">
        <is>
          <t>PACK75</t>
        </is>
      </c>
      <c r="B2227" t="n">
        <v>0.6666666666666643</v>
      </c>
      <c r="C2227" t="inlineStr">
        <is>
          <t>66000-989</t>
        </is>
      </c>
    </row>
    <row r="2228">
      <c r="A2228" t="inlineStr">
        <is>
          <t>PACK76</t>
        </is>
      </c>
      <c r="B2228" t="n">
        <v>0.9422222222222225</v>
      </c>
      <c r="C2228" t="inlineStr">
        <is>
          <t>35008-620</t>
        </is>
      </c>
    </row>
    <row r="2229">
      <c r="A2229" t="inlineStr">
        <is>
          <t>PACK77</t>
        </is>
      </c>
      <c r="B2229" t="n">
        <v>0.2466666666666666</v>
      </c>
      <c r="C2229" t="inlineStr">
        <is>
          <t>20003-964A</t>
        </is>
      </c>
    </row>
    <row r="2230">
      <c r="A2230" t="inlineStr">
        <is>
          <t>PACK78</t>
        </is>
      </c>
      <c r="B2230" t="n">
        <v>1.258333333333334</v>
      </c>
      <c r="C2230" t="inlineStr">
        <is>
          <t>30008-104RFURB</t>
        </is>
      </c>
    </row>
    <row r="2231">
      <c r="A2231" t="inlineStr">
        <is>
          <t>PACK79</t>
        </is>
      </c>
      <c r="B2231" t="n">
        <v>1.454409722222223</v>
      </c>
      <c r="C2231" t="inlineStr">
        <is>
          <t>67001-304</t>
        </is>
      </c>
    </row>
    <row r="2232">
      <c r="A2232" t="inlineStr">
        <is>
          <t>PACK80</t>
        </is>
      </c>
      <c r="B2232" t="n">
        <v>1.17388888888889</v>
      </c>
      <c r="C2232" t="inlineStr">
        <is>
          <t>66000-994</t>
        </is>
      </c>
    </row>
    <row r="2233">
      <c r="A2233" t="inlineStr">
        <is>
          <t>PACK81</t>
        </is>
      </c>
      <c r="B2233" t="n">
        <v>0.6085555555555562</v>
      </c>
      <c r="C2233" t="inlineStr">
        <is>
          <t>67001-310</t>
        </is>
      </c>
    </row>
    <row r="2234">
      <c r="A2234" t="inlineStr">
        <is>
          <t>PACK82</t>
        </is>
      </c>
      <c r="B2234" t="n">
        <v>0.9924074074074065</v>
      </c>
      <c r="C2234" t="inlineStr">
        <is>
          <t>66001-002</t>
        </is>
      </c>
    </row>
    <row r="2235">
      <c r="A2235" t="inlineStr">
        <is>
          <t>PACK83</t>
        </is>
      </c>
      <c r="B2235" t="n">
        <v>1.503888888888888</v>
      </c>
      <c r="C2235" t="inlineStr">
        <is>
          <t>66001-004</t>
        </is>
      </c>
    </row>
    <row r="2236">
      <c r="A2236" t="inlineStr">
        <is>
          <t>PACK84</t>
        </is>
      </c>
      <c r="B2236" t="n">
        <v>0.8050925925925925</v>
      </c>
      <c r="C2236" t="inlineStr">
        <is>
          <t>66001-007</t>
        </is>
      </c>
    </row>
    <row r="2237">
      <c r="A2237" t="inlineStr">
        <is>
          <t>PACK85</t>
        </is>
      </c>
      <c r="B2237" t="n">
        <v>0.5000000000000009</v>
      </c>
      <c r="C2237" t="inlineStr">
        <is>
          <t>30008-117REFURB</t>
        </is>
      </c>
    </row>
    <row r="2238">
      <c r="A2238" t="inlineStr">
        <is>
          <t>PACK86</t>
        </is>
      </c>
      <c r="B2238" t="n">
        <v>0.5372222222222218</v>
      </c>
      <c r="C2238" t="inlineStr">
        <is>
          <t>66001-013</t>
        </is>
      </c>
    </row>
    <row r="2239">
      <c r="A2239" t="inlineStr">
        <is>
          <t>PACK87</t>
        </is>
      </c>
      <c r="B2239" t="n">
        <v>0.6877777777777778</v>
      </c>
      <c r="C2239" t="inlineStr">
        <is>
          <t>30008-101A</t>
        </is>
      </c>
    </row>
    <row r="2240">
      <c r="A2240" t="inlineStr">
        <is>
          <t>PACK88</t>
        </is>
      </c>
      <c r="B2240" t="n">
        <v>0.7569444444444433</v>
      </c>
      <c r="C2240" t="inlineStr">
        <is>
          <t>66001-010</t>
        </is>
      </c>
    </row>
    <row r="2241">
      <c r="A2241" t="inlineStr">
        <is>
          <t>PACK89</t>
        </is>
      </c>
      <c r="B2241" t="n">
        <v>0.2718888888888889</v>
      </c>
      <c r="C2241" t="inlineStr">
        <is>
          <t>66001-009</t>
        </is>
      </c>
    </row>
    <row r="2242">
      <c r="A2242" t="inlineStr">
        <is>
          <t>PACK90</t>
        </is>
      </c>
      <c r="B2242" t="n">
        <v>0.3156944444444436</v>
      </c>
      <c r="C2242" t="inlineStr">
        <is>
          <t>66001-015</t>
        </is>
      </c>
    </row>
    <row r="2243">
      <c r="A2243" t="inlineStr">
        <is>
          <t>PACK91</t>
        </is>
      </c>
      <c r="B2243" t="n">
        <v>0.7400000000000011</v>
      </c>
      <c r="C2243" t="inlineStr">
        <is>
          <t>67001-323</t>
        </is>
      </c>
    </row>
    <row r="2244">
      <c r="A2244" t="inlineStr">
        <is>
          <t>PACK92</t>
        </is>
      </c>
      <c r="B2244" t="n">
        <v>2.170555555555552</v>
      </c>
      <c r="C2244" t="inlineStr">
        <is>
          <t>30008-142REF</t>
        </is>
      </c>
    </row>
    <row r="2245">
      <c r="A2245" t="inlineStr">
        <is>
          <t>PACK93</t>
        </is>
      </c>
      <c r="B2245" t="n">
        <v>1.595138888888889</v>
      </c>
      <c r="C2245" t="inlineStr">
        <is>
          <t>30008-104RFB</t>
        </is>
      </c>
    </row>
    <row r="2246">
      <c r="A2246" t="inlineStr">
        <is>
          <t>PACK94</t>
        </is>
      </c>
      <c r="B2246" t="n">
        <v>0.4472222222222224</v>
      </c>
      <c r="C2246" t="inlineStr">
        <is>
          <t>67001-337</t>
        </is>
      </c>
    </row>
    <row r="2247">
      <c r="A2247" t="inlineStr">
        <is>
          <t>PACK95</t>
        </is>
      </c>
      <c r="B2247" t="n">
        <v>0.3936111111111118</v>
      </c>
      <c r="C2247" t="inlineStr">
        <is>
          <t>66001-019</t>
        </is>
      </c>
    </row>
    <row r="2248">
      <c r="A2248" t="inlineStr">
        <is>
          <t>PACK96</t>
        </is>
      </c>
      <c r="B2248" t="n">
        <v>0.7524999999999991</v>
      </c>
      <c r="C2248" t="inlineStr">
        <is>
          <t>30003-293PT</t>
        </is>
      </c>
    </row>
    <row r="2249">
      <c r="A2249" t="inlineStr">
        <is>
          <t>PACK97</t>
        </is>
      </c>
      <c r="B2249" t="n">
        <v>1.338055555555555</v>
      </c>
      <c r="C2249" t="inlineStr">
        <is>
          <t>59002-213</t>
        </is>
      </c>
    </row>
    <row r="2250">
      <c r="A2250" t="inlineStr">
        <is>
          <t>PACK98</t>
        </is>
      </c>
      <c r="B2250" t="n">
        <v>1.689166666666667</v>
      </c>
      <c r="C2250" t="inlineStr">
        <is>
          <t>66001-023</t>
        </is>
      </c>
    </row>
    <row r="2251">
      <c r="A2251" t="inlineStr">
        <is>
          <t>PACK99</t>
        </is>
      </c>
      <c r="B2251" t="n">
        <v>0.7527777777777784</v>
      </c>
      <c r="C2251" t="inlineStr">
        <is>
          <t>67001-346</t>
        </is>
      </c>
    </row>
    <row r="2252">
      <c r="A2252" t="inlineStr">
        <is>
          <t>PACK99A</t>
        </is>
      </c>
      <c r="B2252" t="n">
        <v>0.7449999999999992</v>
      </c>
      <c r="C2252" t="inlineStr">
        <is>
          <t>66001-734</t>
        </is>
      </c>
    </row>
    <row r="2253">
      <c r="A2253" t="inlineStr">
        <is>
          <t>PACK100</t>
        </is>
      </c>
      <c r="B2253" t="n">
        <v>0.21</v>
      </c>
      <c r="C2253" t="inlineStr">
        <is>
          <t>66001-026</t>
        </is>
      </c>
    </row>
    <row r="2254">
      <c r="A2254" t="inlineStr">
        <is>
          <t>PACK101</t>
        </is>
      </c>
      <c r="B2254" t="n">
        <v>0.5218888888888883</v>
      </c>
      <c r="C2254" t="inlineStr">
        <is>
          <t>66001-029</t>
        </is>
      </c>
    </row>
    <row r="2255">
      <c r="A2255" t="inlineStr">
        <is>
          <t>PACK102</t>
        </is>
      </c>
      <c r="B2255" t="n">
        <v>1.06861111111111</v>
      </c>
      <c r="C2255" t="inlineStr">
        <is>
          <t>66001-031</t>
        </is>
      </c>
    </row>
    <row r="2256">
      <c r="A2256" t="inlineStr">
        <is>
          <t>PACK103</t>
        </is>
      </c>
      <c r="B2256" t="n">
        <v>0.8600000000000012</v>
      </c>
      <c r="C2256" t="inlineStr">
        <is>
          <t>66001-028</t>
        </is>
      </c>
    </row>
    <row r="2257">
      <c r="A2257" t="inlineStr">
        <is>
          <t>PACK104</t>
        </is>
      </c>
      <c r="B2257" t="n">
        <v>0.1528690476190476</v>
      </c>
      <c r="C2257" t="inlineStr">
        <is>
          <t>66001-040</t>
        </is>
      </c>
    </row>
    <row r="2258">
      <c r="A2258" t="inlineStr">
        <is>
          <t>PACK105</t>
        </is>
      </c>
      <c r="B2258" t="n">
        <v>0.7210317460317456</v>
      </c>
      <c r="C2258" t="inlineStr">
        <is>
          <t>30008-091SHB37</t>
        </is>
      </c>
    </row>
    <row r="2259">
      <c r="A2259" t="inlineStr">
        <is>
          <t>PACK106</t>
        </is>
      </c>
      <c r="B2259" t="n">
        <v>0.7063888888888882</v>
      </c>
      <c r="C2259" t="inlineStr">
        <is>
          <t>66001-347</t>
        </is>
      </c>
    </row>
    <row r="2260">
      <c r="A2260" t="inlineStr">
        <is>
          <t>PACK107</t>
        </is>
      </c>
      <c r="B2260" t="n">
        <v>1.865595238095238</v>
      </c>
      <c r="C2260" t="inlineStr">
        <is>
          <t>66001-039</t>
        </is>
      </c>
    </row>
    <row r="2261">
      <c r="A2261" t="inlineStr">
        <is>
          <t>PACK108</t>
        </is>
      </c>
      <c r="B2261" t="n">
        <v>1.433611111111111</v>
      </c>
      <c r="C2261" t="inlineStr">
        <is>
          <t>66001-045</t>
        </is>
      </c>
    </row>
    <row r="2262">
      <c r="A2262" t="inlineStr">
        <is>
          <t>PACK109</t>
        </is>
      </c>
      <c r="B2262" t="n">
        <v>0.9866666666666689</v>
      </c>
      <c r="C2262" t="inlineStr">
        <is>
          <t>35008-615</t>
        </is>
      </c>
    </row>
    <row r="2263">
      <c r="A2263" t="inlineStr">
        <is>
          <t>PACK110</t>
        </is>
      </c>
      <c r="B2263" t="n">
        <v>1.054907407407408</v>
      </c>
      <c r="C2263" t="inlineStr">
        <is>
          <t>32010-090</t>
        </is>
      </c>
    </row>
    <row r="2264">
      <c r="A2264" t="inlineStr">
        <is>
          <t>PACK111</t>
        </is>
      </c>
      <c r="B2264" t="n">
        <v>0.8708333333333336</v>
      </c>
      <c r="C2264" t="inlineStr">
        <is>
          <t>66001-059</t>
        </is>
      </c>
    </row>
    <row r="2265">
      <c r="A2265" t="inlineStr">
        <is>
          <t>PACK112</t>
        </is>
      </c>
      <c r="B2265" t="n">
        <v>1.582500000000001</v>
      </c>
      <c r="C2265" t="inlineStr">
        <is>
          <t>30006-538A</t>
        </is>
      </c>
    </row>
    <row r="2266">
      <c r="A2266" t="inlineStr">
        <is>
          <t>PACK113</t>
        </is>
      </c>
      <c r="B2266" t="n">
        <v>2.35513888888889</v>
      </c>
      <c r="C2266" t="inlineStr">
        <is>
          <t>65001-040</t>
        </is>
      </c>
    </row>
    <row r="2267">
      <c r="A2267" t="inlineStr">
        <is>
          <t>PACK114</t>
        </is>
      </c>
      <c r="B2267" t="n">
        <v>0.9047222222222207</v>
      </c>
      <c r="C2267" t="inlineStr">
        <is>
          <t>35008-008L</t>
        </is>
      </c>
    </row>
    <row r="2268">
      <c r="A2268" t="inlineStr">
        <is>
          <t>PACK115</t>
        </is>
      </c>
      <c r="B2268" t="n">
        <v>0.7411111111111111</v>
      </c>
      <c r="C2268" t="inlineStr">
        <is>
          <t>66001-049</t>
        </is>
      </c>
    </row>
    <row r="2269">
      <c r="A2269" t="inlineStr">
        <is>
          <t>PACK116</t>
        </is>
      </c>
      <c r="B2269" t="n">
        <v>0.4427777777777768</v>
      </c>
      <c r="C2269" t="inlineStr">
        <is>
          <t>66001-071</t>
        </is>
      </c>
    </row>
    <row r="2270">
      <c r="A2270" t="inlineStr">
        <is>
          <t>PACK117</t>
        </is>
      </c>
      <c r="B2270" t="n">
        <v>0.4966666666666696</v>
      </c>
      <c r="C2270" t="inlineStr">
        <is>
          <t>35008-616</t>
        </is>
      </c>
    </row>
    <row r="2271">
      <c r="A2271" t="inlineStr">
        <is>
          <t>PACK118</t>
        </is>
      </c>
      <c r="B2271" t="n">
        <v>0.9768055555555566</v>
      </c>
      <c r="C2271" t="inlineStr">
        <is>
          <t>66001-075</t>
        </is>
      </c>
    </row>
    <row r="2272">
      <c r="A2272" t="inlineStr">
        <is>
          <t>PACK119</t>
        </is>
      </c>
      <c r="B2272" t="n">
        <v>1.08</v>
      </c>
      <c r="C2272" t="inlineStr">
        <is>
          <t>66000-989A</t>
        </is>
      </c>
    </row>
    <row r="2273">
      <c r="A2273" t="inlineStr">
        <is>
          <t>PACK120</t>
        </is>
      </c>
      <c r="B2273" t="n">
        <v>2.283055555555556</v>
      </c>
      <c r="C2273" t="inlineStr">
        <is>
          <t>66001-081</t>
        </is>
      </c>
    </row>
    <row r="2274">
      <c r="A2274" t="inlineStr">
        <is>
          <t>PACK121</t>
        </is>
      </c>
      <c r="B2274" t="n">
        <v>1.064166666666665</v>
      </c>
      <c r="C2274" t="inlineStr">
        <is>
          <t>30008-140RFBF</t>
        </is>
      </c>
    </row>
    <row r="2275">
      <c r="A2275" t="inlineStr">
        <is>
          <t>PACK122</t>
        </is>
      </c>
      <c r="B2275" t="n">
        <v>0.948333333333335</v>
      </c>
      <c r="C2275" t="inlineStr">
        <is>
          <t>30002-053F</t>
        </is>
      </c>
    </row>
    <row r="2276">
      <c r="A2276" t="inlineStr">
        <is>
          <t>PACK123</t>
        </is>
      </c>
      <c r="B2276" t="n">
        <v>1.3175</v>
      </c>
      <c r="C2276" t="inlineStr">
        <is>
          <t>67001-391</t>
        </is>
      </c>
    </row>
    <row r="2277">
      <c r="A2277" t="inlineStr">
        <is>
          <t>PACK124</t>
        </is>
      </c>
      <c r="B2277" t="n">
        <v>1.490277777777778</v>
      </c>
      <c r="C2277" t="inlineStr">
        <is>
          <t>66001-091</t>
        </is>
      </c>
    </row>
    <row r="2278">
      <c r="A2278" t="inlineStr">
        <is>
          <t>PACK125</t>
        </is>
      </c>
      <c r="B2278" t="n">
        <v>0.9433333333333337</v>
      </c>
      <c r="C2278" t="inlineStr">
        <is>
          <t>30008-140RFB</t>
        </is>
      </c>
    </row>
    <row r="2279">
      <c r="A2279" t="inlineStr">
        <is>
          <t>PACK126</t>
        </is>
      </c>
      <c r="B2279" t="n">
        <v>0.5899999999999999</v>
      </c>
      <c r="C2279" t="inlineStr">
        <is>
          <t>66001-094</t>
        </is>
      </c>
    </row>
    <row r="2280">
      <c r="A2280" t="inlineStr">
        <is>
          <t>PACK127</t>
        </is>
      </c>
      <c r="B2280" t="n">
        <v>0.7202777777777776</v>
      </c>
      <c r="C2280" t="inlineStr">
        <is>
          <t>66001-098</t>
        </is>
      </c>
    </row>
    <row r="2281">
      <c r="A2281" t="inlineStr">
        <is>
          <t>PACK128</t>
        </is>
      </c>
      <c r="B2281" t="n">
        <v>0.637777777777778</v>
      </c>
      <c r="C2281" t="inlineStr">
        <is>
          <t>66001-097</t>
        </is>
      </c>
    </row>
    <row r="2282">
      <c r="A2282" t="inlineStr">
        <is>
          <t>PACK129</t>
        </is>
      </c>
      <c r="B2282" t="n">
        <v>0.2791666666666677</v>
      </c>
      <c r="C2282" t="inlineStr">
        <is>
          <t>67001-407HFE</t>
        </is>
      </c>
    </row>
    <row r="2283">
      <c r="A2283" t="inlineStr">
        <is>
          <t>PACK130</t>
        </is>
      </c>
      <c r="B2283" t="n">
        <v>0.6330555555555555</v>
      </c>
      <c r="C2283" t="inlineStr">
        <is>
          <t>30003-293CL-OT</t>
        </is>
      </c>
    </row>
    <row r="2284">
      <c r="A2284" t="inlineStr">
        <is>
          <t>PACK131</t>
        </is>
      </c>
      <c r="B2284" t="n">
        <v>0.6258333333333338</v>
      </c>
      <c r="C2284" t="inlineStr">
        <is>
          <t>66001-106</t>
        </is>
      </c>
    </row>
    <row r="2285">
      <c r="A2285" t="inlineStr">
        <is>
          <t>PACK132</t>
        </is>
      </c>
      <c r="B2285" t="n">
        <v>0.979722222222223</v>
      </c>
      <c r="C2285" t="inlineStr">
        <is>
          <t>66001-119</t>
        </is>
      </c>
    </row>
    <row r="2286">
      <c r="A2286" t="inlineStr">
        <is>
          <t>PACK133</t>
        </is>
      </c>
      <c r="B2286" t="n">
        <v>1.992222222222222</v>
      </c>
      <c r="C2286" t="inlineStr">
        <is>
          <t>66001-116</t>
        </is>
      </c>
    </row>
    <row r="2287">
      <c r="A2287" t="inlineStr">
        <is>
          <t>PACK134</t>
        </is>
      </c>
      <c r="B2287" t="n">
        <v>0.723055555555556</v>
      </c>
      <c r="C2287" t="inlineStr">
        <is>
          <t>66001-129</t>
        </is>
      </c>
    </row>
    <row r="2288">
      <c r="A2288" t="inlineStr">
        <is>
          <t>PACK135</t>
        </is>
      </c>
      <c r="B2288" t="n">
        <v>0.7822222222222255</v>
      </c>
      <c r="C2288" t="inlineStr">
        <is>
          <t>66001-131</t>
        </is>
      </c>
    </row>
    <row r="2289">
      <c r="A2289" t="inlineStr">
        <is>
          <t>PACK136</t>
        </is>
      </c>
      <c r="B2289" t="n">
        <v>0.5786111111111117</v>
      </c>
      <c r="C2289" t="inlineStr">
        <is>
          <t>66001-130</t>
        </is>
      </c>
    </row>
    <row r="2290">
      <c r="A2290" t="inlineStr">
        <is>
          <t>PACK137</t>
        </is>
      </c>
      <c r="B2290" t="n">
        <v>0.5</v>
      </c>
      <c r="C2290" t="inlineStr">
        <is>
          <t>66001-130A</t>
        </is>
      </c>
    </row>
    <row r="2291">
      <c r="A2291" t="inlineStr">
        <is>
          <t>PACK138</t>
        </is>
      </c>
      <c r="B2291" t="n">
        <v>0.7322222222222229</v>
      </c>
      <c r="C2291" t="inlineStr">
        <is>
          <t>66001-136</t>
        </is>
      </c>
    </row>
    <row r="2292">
      <c r="A2292" t="inlineStr">
        <is>
          <t>PACK139</t>
        </is>
      </c>
      <c r="B2292" t="n">
        <v>1.683425925925925</v>
      </c>
      <c r="C2292" t="inlineStr">
        <is>
          <t>66001-134</t>
        </is>
      </c>
    </row>
    <row r="2293">
      <c r="A2293" t="inlineStr">
        <is>
          <t>PACK140</t>
        </is>
      </c>
      <c r="B2293" t="n">
        <v>0.9630555555555551</v>
      </c>
      <c r="C2293" t="inlineStr">
        <is>
          <t>66001-135</t>
        </is>
      </c>
    </row>
    <row r="2294">
      <c r="A2294" t="inlineStr">
        <is>
          <t>PACK141</t>
        </is>
      </c>
      <c r="B2294" t="n">
        <v>0.5946666666666671</v>
      </c>
      <c r="C2294" t="inlineStr">
        <is>
          <t>66001-476</t>
        </is>
      </c>
    </row>
    <row r="2295">
      <c r="A2295" t="inlineStr">
        <is>
          <t>PACK142</t>
        </is>
      </c>
      <c r="B2295" t="n">
        <v>0.8608333333333347</v>
      </c>
      <c r="C2295" t="inlineStr">
        <is>
          <t>66001-137</t>
        </is>
      </c>
    </row>
    <row r="2296">
      <c r="A2296" t="inlineStr">
        <is>
          <t>PACK143</t>
        </is>
      </c>
      <c r="B2296" t="n">
        <v>0.8645370370370351</v>
      </c>
      <c r="C2296" t="inlineStr">
        <is>
          <t>66001-147</t>
        </is>
      </c>
    </row>
    <row r="2297">
      <c r="A2297" t="inlineStr">
        <is>
          <t>PACK144</t>
        </is>
      </c>
      <c r="B2297" t="n">
        <v>1.369861111111112</v>
      </c>
      <c r="C2297" t="inlineStr">
        <is>
          <t>66001-143</t>
        </is>
      </c>
    </row>
    <row r="2298">
      <c r="A2298" t="inlineStr">
        <is>
          <t>PACK145</t>
        </is>
      </c>
      <c r="B2298" t="n">
        <v>1.102222222222222</v>
      </c>
      <c r="C2298" t="inlineStr">
        <is>
          <t>66001-160</t>
        </is>
      </c>
    </row>
    <row r="2299">
      <c r="A2299" t="inlineStr">
        <is>
          <t>PACK146</t>
        </is>
      </c>
      <c r="B2299" t="n">
        <v>0.9594444444444417</v>
      </c>
      <c r="C2299" t="inlineStr">
        <is>
          <t>66001-156</t>
        </is>
      </c>
    </row>
    <row r="2300">
      <c r="A2300" t="inlineStr">
        <is>
          <t>PACK147</t>
        </is>
      </c>
      <c r="B2300" t="n">
        <v>0.7406944444444448</v>
      </c>
      <c r="C2300" t="inlineStr">
        <is>
          <t>66001-157</t>
        </is>
      </c>
    </row>
    <row r="2301">
      <c r="A2301" t="inlineStr">
        <is>
          <t>PACK148</t>
        </is>
      </c>
      <c r="B2301" t="n">
        <v>1.21</v>
      </c>
      <c r="C2301" t="inlineStr">
        <is>
          <t>66001-158</t>
        </is>
      </c>
    </row>
    <row r="2302">
      <c r="A2302" t="inlineStr">
        <is>
          <t>PACK149</t>
        </is>
      </c>
      <c r="B2302" t="n">
        <v>0.6109722222222226</v>
      </c>
      <c r="C2302" t="inlineStr">
        <is>
          <t>66001-162</t>
        </is>
      </c>
    </row>
    <row r="2303">
      <c r="A2303" t="inlineStr">
        <is>
          <t>PACK150</t>
        </is>
      </c>
      <c r="B2303" t="n">
        <v>0.9930555555555554</v>
      </c>
      <c r="C2303" t="inlineStr">
        <is>
          <t>30003-378HV</t>
        </is>
      </c>
    </row>
    <row r="2304">
      <c r="A2304" t="inlineStr">
        <is>
          <t>PACK151</t>
        </is>
      </c>
      <c r="B2304" t="n">
        <v>1.220055555555556</v>
      </c>
      <c r="C2304" t="inlineStr">
        <is>
          <t>66001-164</t>
        </is>
      </c>
    </row>
    <row r="2305">
      <c r="A2305" t="inlineStr">
        <is>
          <t>PACK152</t>
        </is>
      </c>
      <c r="B2305" t="n">
        <v>0.5270833333333338</v>
      </c>
      <c r="C2305" t="inlineStr">
        <is>
          <t>66001-163</t>
        </is>
      </c>
    </row>
    <row r="2306">
      <c r="A2306" t="inlineStr">
        <is>
          <t>PACK153</t>
        </is>
      </c>
      <c r="B2306" t="n">
        <v>1.0075</v>
      </c>
      <c r="C2306" t="inlineStr">
        <is>
          <t>66001-169</t>
        </is>
      </c>
    </row>
    <row r="2307">
      <c r="A2307" t="inlineStr">
        <is>
          <t>PACK154</t>
        </is>
      </c>
      <c r="B2307" t="n">
        <v>1.122055555555555</v>
      </c>
      <c r="C2307" t="inlineStr">
        <is>
          <t>66001-167</t>
        </is>
      </c>
    </row>
    <row r="2308">
      <c r="A2308" t="inlineStr">
        <is>
          <t>PACK155</t>
        </is>
      </c>
      <c r="B2308" t="n">
        <v>0.8861111111111102</v>
      </c>
      <c r="C2308" t="inlineStr">
        <is>
          <t>66001-171</t>
        </is>
      </c>
    </row>
    <row r="2309">
      <c r="A2309" t="inlineStr">
        <is>
          <t>PACK156</t>
        </is>
      </c>
      <c r="B2309" t="n">
        <v>0.9827777777777773</v>
      </c>
      <c r="C2309" t="inlineStr">
        <is>
          <t>30008-103RP</t>
        </is>
      </c>
    </row>
    <row r="2310">
      <c r="A2310" t="inlineStr">
        <is>
          <t>PACK157</t>
        </is>
      </c>
      <c r="B2310" t="n">
        <v>0.7972222222222212</v>
      </c>
      <c r="C2310" t="inlineStr">
        <is>
          <t>66001-175</t>
        </is>
      </c>
    </row>
    <row r="2311">
      <c r="A2311" t="inlineStr">
        <is>
          <t>PACK158</t>
        </is>
      </c>
      <c r="B2311" t="n">
        <v>0.6366666666666676</v>
      </c>
      <c r="C2311" t="inlineStr">
        <is>
          <t>20003-943B</t>
        </is>
      </c>
    </row>
    <row r="2312">
      <c r="A2312" t="inlineStr">
        <is>
          <t>PACK159</t>
        </is>
      </c>
      <c r="B2312" t="n">
        <v>0.794999999999999</v>
      </c>
      <c r="C2312" t="inlineStr">
        <is>
          <t>66001-176</t>
        </is>
      </c>
    </row>
    <row r="2313">
      <c r="A2313" t="inlineStr">
        <is>
          <t>PACK160</t>
        </is>
      </c>
      <c r="B2313" t="n">
        <v>0.6680555555555542</v>
      </c>
      <c r="C2313" t="inlineStr">
        <is>
          <t>66001-177</t>
        </is>
      </c>
    </row>
    <row r="2314">
      <c r="A2314" t="inlineStr">
        <is>
          <t>PACK161</t>
        </is>
      </c>
      <c r="B2314" t="n">
        <v>1.064166666666665</v>
      </c>
      <c r="C2314" t="inlineStr">
        <is>
          <t>67001-442</t>
        </is>
      </c>
    </row>
    <row r="2315">
      <c r="A2315" t="inlineStr">
        <is>
          <t>PACK162</t>
        </is>
      </c>
      <c r="B2315" t="n">
        <v>1.559722222222223</v>
      </c>
      <c r="C2315" t="inlineStr">
        <is>
          <t>66001-193</t>
        </is>
      </c>
    </row>
    <row r="2316">
      <c r="A2316" t="inlineStr">
        <is>
          <t>PACK163</t>
        </is>
      </c>
      <c r="B2316" t="n">
        <v>0.6694444444444443</v>
      </c>
      <c r="C2316" t="inlineStr">
        <is>
          <t>66001-191</t>
        </is>
      </c>
    </row>
    <row r="2317">
      <c r="A2317" t="inlineStr">
        <is>
          <t>PACK164</t>
        </is>
      </c>
      <c r="B2317" t="n">
        <v>0.4968055555555546</v>
      </c>
      <c r="C2317" t="inlineStr">
        <is>
          <t>66001-188</t>
        </is>
      </c>
    </row>
    <row r="2318">
      <c r="A2318" t="inlineStr">
        <is>
          <t>PACK165</t>
        </is>
      </c>
      <c r="B2318" t="n">
        <v>2.072500000000002</v>
      </c>
      <c r="C2318" t="inlineStr">
        <is>
          <t>66001-178</t>
        </is>
      </c>
    </row>
    <row r="2319">
      <c r="A2319" t="inlineStr">
        <is>
          <t>PACK166</t>
        </is>
      </c>
      <c r="B2319" t="n">
        <v>0.3741666666666674</v>
      </c>
      <c r="C2319" t="inlineStr">
        <is>
          <t>66001-195</t>
        </is>
      </c>
    </row>
    <row r="2320">
      <c r="A2320" t="inlineStr">
        <is>
          <t>PACK167</t>
        </is>
      </c>
      <c r="B2320" t="n">
        <v>1.285092592592593</v>
      </c>
      <c r="C2320" t="inlineStr">
        <is>
          <t>66001-206</t>
        </is>
      </c>
    </row>
    <row r="2321">
      <c r="A2321" t="inlineStr">
        <is>
          <t>PACK168</t>
        </is>
      </c>
      <c r="B2321" t="n">
        <v>0.7066666666666652</v>
      </c>
      <c r="C2321" t="inlineStr">
        <is>
          <t>66001-207</t>
        </is>
      </c>
    </row>
    <row r="2322">
      <c r="A2322" t="inlineStr">
        <is>
          <t>PACK169</t>
        </is>
      </c>
      <c r="B2322" t="n">
        <v>0.5308333333333336</v>
      </c>
      <c r="C2322" t="inlineStr">
        <is>
          <t>66001-220</t>
        </is>
      </c>
    </row>
    <row r="2323">
      <c r="A2323" t="inlineStr">
        <is>
          <t>PACK170</t>
        </is>
      </c>
      <c r="B2323" t="n">
        <v>0.7966666666666666</v>
      </c>
      <c r="C2323" t="inlineStr">
        <is>
          <t>66001-213</t>
        </is>
      </c>
    </row>
    <row r="2324">
      <c r="A2324" t="inlineStr">
        <is>
          <t>PACK171</t>
        </is>
      </c>
      <c r="B2324" t="n">
        <v>0.8766666666666687</v>
      </c>
      <c r="C2324" t="inlineStr">
        <is>
          <t>66001-210</t>
        </is>
      </c>
    </row>
    <row r="2325">
      <c r="A2325" t="inlineStr">
        <is>
          <t>PACK172</t>
        </is>
      </c>
      <c r="B2325" t="n">
        <v>1.336388888888888</v>
      </c>
      <c r="C2325" t="inlineStr">
        <is>
          <t>66001-217</t>
        </is>
      </c>
    </row>
    <row r="2326">
      <c r="A2326" t="inlineStr">
        <is>
          <t>PACK173</t>
        </is>
      </c>
      <c r="B2326" t="n">
        <v>0.4830555555555547</v>
      </c>
      <c r="C2326" t="inlineStr">
        <is>
          <t>66001-218</t>
        </is>
      </c>
    </row>
    <row r="2327">
      <c r="A2327" t="inlineStr">
        <is>
          <t>PACK174</t>
        </is>
      </c>
      <c r="B2327" t="n">
        <v>1.32787037037037</v>
      </c>
      <c r="C2327" t="inlineStr">
        <is>
          <t>66001-216</t>
        </is>
      </c>
    </row>
    <row r="2328">
      <c r="A2328" t="inlineStr">
        <is>
          <t>PACK175</t>
        </is>
      </c>
      <c r="B2328" t="n">
        <v>0.5727777777777785</v>
      </c>
      <c r="C2328" t="inlineStr">
        <is>
          <t>66001-227</t>
        </is>
      </c>
    </row>
    <row r="2329">
      <c r="A2329" t="inlineStr">
        <is>
          <t>PACK176</t>
        </is>
      </c>
      <c r="B2329" t="n">
        <v>1.008611111111111</v>
      </c>
      <c r="C2329" t="inlineStr">
        <is>
          <t>66001-233</t>
        </is>
      </c>
    </row>
    <row r="2330">
      <c r="A2330" t="inlineStr">
        <is>
          <t>PACK177</t>
        </is>
      </c>
      <c r="B2330" t="n">
        <v>1.834444444444445</v>
      </c>
      <c r="C2330" t="inlineStr">
        <is>
          <t>66001-235</t>
        </is>
      </c>
    </row>
    <row r="2331">
      <c r="A2331" t="inlineStr">
        <is>
          <t>PACK178</t>
        </is>
      </c>
      <c r="B2331" t="n">
        <v>2.989166666666666</v>
      </c>
      <c r="C2331" t="inlineStr">
        <is>
          <t>67001-458</t>
        </is>
      </c>
    </row>
    <row r="2332">
      <c r="A2332" t="inlineStr">
        <is>
          <t>PACK179</t>
        </is>
      </c>
      <c r="B2332" t="n">
        <v>0.8266666666666679</v>
      </c>
      <c r="C2332" t="inlineStr">
        <is>
          <t>66001-234</t>
        </is>
      </c>
    </row>
    <row r="2333">
      <c r="A2333" t="inlineStr">
        <is>
          <t>PACK180</t>
        </is>
      </c>
      <c r="B2333" t="n">
        <v>0.1214722222222224</v>
      </c>
      <c r="C2333" t="inlineStr">
        <is>
          <t>66001-250</t>
        </is>
      </c>
    </row>
    <row r="2334">
      <c r="A2334" t="inlineStr">
        <is>
          <t>PACK181</t>
        </is>
      </c>
      <c r="B2334" t="n">
        <v>0.6284722222222241</v>
      </c>
      <c r="C2334" t="inlineStr">
        <is>
          <t>66001-246</t>
        </is>
      </c>
    </row>
    <row r="2335">
      <c r="A2335" t="inlineStr">
        <is>
          <t>PACK182</t>
        </is>
      </c>
      <c r="B2335" t="n">
        <v>0.5261111111111099</v>
      </c>
      <c r="C2335" t="inlineStr">
        <is>
          <t>66001-249</t>
        </is>
      </c>
    </row>
    <row r="2336">
      <c r="A2336" t="inlineStr">
        <is>
          <t>PACK183</t>
        </is>
      </c>
      <c r="B2336" t="n">
        <v>0.670555555555556</v>
      </c>
      <c r="C2336" t="inlineStr">
        <is>
          <t>66001-257</t>
        </is>
      </c>
    </row>
    <row r="2337">
      <c r="A2337" t="inlineStr">
        <is>
          <t>PACK184</t>
        </is>
      </c>
      <c r="B2337" t="n">
        <v>1.758333333333334</v>
      </c>
      <c r="C2337" t="inlineStr">
        <is>
          <t>22000-376A</t>
        </is>
      </c>
    </row>
    <row r="2338">
      <c r="A2338" t="inlineStr">
        <is>
          <t>PACK185</t>
        </is>
      </c>
      <c r="B2338" t="n">
        <v>0.4233333333333329</v>
      </c>
      <c r="C2338" t="inlineStr">
        <is>
          <t>66001-260</t>
        </is>
      </c>
    </row>
    <row r="2339">
      <c r="A2339" t="inlineStr">
        <is>
          <t>PACK186</t>
        </is>
      </c>
      <c r="B2339" t="n">
        <v>0.8554166666666669</v>
      </c>
      <c r="C2339" t="inlineStr">
        <is>
          <t>22000-404</t>
        </is>
      </c>
    </row>
    <row r="2340">
      <c r="A2340" t="inlineStr">
        <is>
          <t>PACK187</t>
        </is>
      </c>
      <c r="B2340" t="n">
        <v>0.754166666666666</v>
      </c>
      <c r="C2340" t="inlineStr">
        <is>
          <t>66001-284</t>
        </is>
      </c>
    </row>
    <row r="2341">
      <c r="A2341" t="inlineStr">
        <is>
          <t>PACK188</t>
        </is>
      </c>
      <c r="B2341" t="n">
        <v>0.6280555555555547</v>
      </c>
      <c r="C2341" t="inlineStr">
        <is>
          <t>66001-266</t>
        </is>
      </c>
    </row>
    <row r="2342">
      <c r="A2342" t="inlineStr">
        <is>
          <t>PACK189</t>
        </is>
      </c>
      <c r="B2342" t="n">
        <v>1.723055555555555</v>
      </c>
      <c r="C2342" t="inlineStr">
        <is>
          <t>66001-267</t>
        </is>
      </c>
    </row>
    <row r="2343">
      <c r="A2343" t="inlineStr">
        <is>
          <t>PACK190</t>
        </is>
      </c>
      <c r="B2343" t="n">
        <v>0.2908796296296301</v>
      </c>
      <c r="C2343" t="inlineStr">
        <is>
          <t>66001-255</t>
        </is>
      </c>
    </row>
    <row r="2344">
      <c r="A2344" t="inlineStr">
        <is>
          <t>PACK191</t>
        </is>
      </c>
      <c r="B2344" t="n">
        <v>0.7906944444444453</v>
      </c>
      <c r="C2344" t="inlineStr">
        <is>
          <t>66001-274</t>
        </is>
      </c>
    </row>
    <row r="2345">
      <c r="A2345" t="inlineStr">
        <is>
          <t>PACK192</t>
        </is>
      </c>
      <c r="B2345" t="n">
        <v>0.4737499999999992</v>
      </c>
      <c r="C2345" t="inlineStr">
        <is>
          <t>66001-280</t>
        </is>
      </c>
    </row>
    <row r="2346">
      <c r="A2346" t="inlineStr">
        <is>
          <t>PACK193</t>
        </is>
      </c>
      <c r="B2346" t="n">
        <v>0.850277777777779</v>
      </c>
      <c r="C2346" t="inlineStr">
        <is>
          <t>66001-277</t>
        </is>
      </c>
    </row>
    <row r="2347">
      <c r="A2347" t="inlineStr">
        <is>
          <t>PACK194</t>
        </is>
      </c>
      <c r="B2347" t="n">
        <v>0.7659722222222203</v>
      </c>
      <c r="C2347" t="inlineStr">
        <is>
          <t>66001-278</t>
        </is>
      </c>
    </row>
    <row r="2348">
      <c r="A2348" t="inlineStr">
        <is>
          <t>PACK195</t>
        </is>
      </c>
      <c r="B2348" t="n">
        <v>1.527222222222222</v>
      </c>
      <c r="C2348" t="inlineStr">
        <is>
          <t>30008-115NOLAN</t>
        </is>
      </c>
    </row>
    <row r="2349">
      <c r="A2349" t="inlineStr">
        <is>
          <t>PACK196</t>
        </is>
      </c>
      <c r="B2349" t="n">
        <v>0.4027083333333333</v>
      </c>
      <c r="C2349" t="inlineStr">
        <is>
          <t>66001-286</t>
        </is>
      </c>
    </row>
    <row r="2350">
      <c r="A2350" t="inlineStr">
        <is>
          <t>PACK197</t>
        </is>
      </c>
      <c r="B2350" t="n">
        <v>2.087777777777777</v>
      </c>
      <c r="C2350" t="inlineStr">
        <is>
          <t>66001-289</t>
        </is>
      </c>
    </row>
    <row r="2351">
      <c r="A2351" t="inlineStr">
        <is>
          <t>PACK198</t>
        </is>
      </c>
      <c r="B2351" t="n">
        <v>0.6508333333333325</v>
      </c>
      <c r="C2351" t="inlineStr">
        <is>
          <t>66001-300</t>
        </is>
      </c>
    </row>
    <row r="2352">
      <c r="A2352" t="inlineStr">
        <is>
          <t>PACK199</t>
        </is>
      </c>
      <c r="B2352" t="n">
        <v>0.4719444444444454</v>
      </c>
      <c r="C2352" t="inlineStr">
        <is>
          <t>30003-294</t>
        </is>
      </c>
    </row>
    <row r="2353">
      <c r="A2353" t="inlineStr">
        <is>
          <t>PACK200</t>
        </is>
      </c>
      <c r="B2353" t="n">
        <v>0.492222222222221</v>
      </c>
      <c r="C2353" t="inlineStr">
        <is>
          <t>66001-299</t>
        </is>
      </c>
    </row>
    <row r="2354">
      <c r="A2354" t="inlineStr">
        <is>
          <t>PACK201</t>
        </is>
      </c>
      <c r="B2354" t="n">
        <v>2.12611111111111</v>
      </c>
      <c r="C2354" t="inlineStr">
        <is>
          <t>20001-989A</t>
        </is>
      </c>
    </row>
    <row r="2355">
      <c r="A2355" t="inlineStr">
        <is>
          <t>PACK202</t>
        </is>
      </c>
      <c r="B2355" t="n">
        <v>0.4918055555555557</v>
      </c>
      <c r="C2355" t="inlineStr">
        <is>
          <t>66001-310</t>
        </is>
      </c>
    </row>
    <row r="2356">
      <c r="A2356" t="inlineStr">
        <is>
          <t>PACK203</t>
        </is>
      </c>
      <c r="B2356" t="n">
        <v>0.4836111111111112</v>
      </c>
      <c r="C2356" t="inlineStr">
        <is>
          <t>30003-377</t>
        </is>
      </c>
    </row>
    <row r="2357">
      <c r="A2357" t="inlineStr">
        <is>
          <t>PACK204</t>
        </is>
      </c>
      <c r="B2357" t="n">
        <v>0.4703703703703699</v>
      </c>
      <c r="C2357" t="inlineStr">
        <is>
          <t>20003-943B</t>
        </is>
      </c>
    </row>
    <row r="2358">
      <c r="A2358" t="inlineStr">
        <is>
          <t>PACK205</t>
        </is>
      </c>
      <c r="B2358" t="n">
        <v>1.334222222222222</v>
      </c>
      <c r="C2358" t="inlineStr">
        <is>
          <t>66001-330</t>
        </is>
      </c>
    </row>
    <row r="2359">
      <c r="A2359" t="inlineStr">
        <is>
          <t>PACK206</t>
        </is>
      </c>
      <c r="B2359" t="n">
        <v>0.68</v>
      </c>
      <c r="C2359" t="inlineStr">
        <is>
          <t>66001-331</t>
        </is>
      </c>
    </row>
    <row r="2360">
      <c r="A2360" t="inlineStr">
        <is>
          <t>PACK207</t>
        </is>
      </c>
      <c r="B2360" t="n">
        <v>0.3716666666666675</v>
      </c>
      <c r="C2360" t="inlineStr">
        <is>
          <t>66001-324</t>
        </is>
      </c>
    </row>
    <row r="2361">
      <c r="A2361" t="inlineStr">
        <is>
          <t>PACK208</t>
        </is>
      </c>
      <c r="B2361" t="n">
        <v>0.3394444444444442</v>
      </c>
      <c r="C2361" t="inlineStr">
        <is>
          <t>66001-325</t>
        </is>
      </c>
    </row>
    <row r="2362">
      <c r="A2362" t="inlineStr">
        <is>
          <t>PACK209</t>
        </is>
      </c>
      <c r="B2362" t="n">
        <v>0.7925793650793652</v>
      </c>
      <c r="C2362" t="inlineStr">
        <is>
          <t>66001-344</t>
        </is>
      </c>
    </row>
    <row r="2363">
      <c r="A2363" t="inlineStr">
        <is>
          <t>PACK210</t>
        </is>
      </c>
      <c r="B2363" t="n">
        <v>0.3530138888888891</v>
      </c>
      <c r="C2363" t="inlineStr">
        <is>
          <t>30004-326EMG</t>
        </is>
      </c>
    </row>
    <row r="2364">
      <c r="A2364" t="inlineStr">
        <is>
          <t>PACK211</t>
        </is>
      </c>
      <c r="B2364" t="n">
        <v>1.160277777777777</v>
      </c>
      <c r="C2364" t="inlineStr">
        <is>
          <t>67001-508</t>
        </is>
      </c>
    </row>
    <row r="2365">
      <c r="A2365" t="inlineStr">
        <is>
          <t>PACK212</t>
        </is>
      </c>
      <c r="B2365" t="n">
        <v>0.5</v>
      </c>
      <c r="C2365" t="inlineStr">
        <is>
          <t>66001-350</t>
        </is>
      </c>
    </row>
    <row r="2366">
      <c r="A2366" t="inlineStr">
        <is>
          <t>PACK213</t>
        </is>
      </c>
      <c r="B2366" t="n">
        <v>1.3</v>
      </c>
      <c r="C2366" t="inlineStr">
        <is>
          <t>66001-349</t>
        </is>
      </c>
    </row>
    <row r="2367">
      <c r="A2367" t="inlineStr">
        <is>
          <t>PACK214</t>
        </is>
      </c>
      <c r="B2367" t="n">
        <v>1.3</v>
      </c>
      <c r="C2367" t="inlineStr">
        <is>
          <t>22000-991</t>
        </is>
      </c>
    </row>
    <row r="2368">
      <c r="A2368" t="inlineStr">
        <is>
          <t>PACK215</t>
        </is>
      </c>
      <c r="B2368" t="n">
        <v>0.78</v>
      </c>
      <c r="C2368" t="inlineStr">
        <is>
          <t>30006-882</t>
        </is>
      </c>
    </row>
    <row r="2369">
      <c r="A2369" t="inlineStr">
        <is>
          <t>PACK216</t>
        </is>
      </c>
      <c r="B2369" t="n">
        <v>1.335833333333334</v>
      </c>
      <c r="C2369" t="inlineStr">
        <is>
          <t>66001-357</t>
        </is>
      </c>
    </row>
    <row r="2370">
      <c r="A2370" t="inlineStr">
        <is>
          <t>PACK217</t>
        </is>
      </c>
      <c r="B2370" t="n">
        <v>0.6</v>
      </c>
      <c r="C2370" t="inlineStr">
        <is>
          <t>66001-364</t>
        </is>
      </c>
    </row>
    <row r="2371">
      <c r="A2371" t="inlineStr">
        <is>
          <t>PACK218</t>
        </is>
      </c>
      <c r="B2371" t="n">
        <v>0.55</v>
      </c>
      <c r="C2371" t="inlineStr">
        <is>
          <t>67001-516</t>
        </is>
      </c>
    </row>
    <row r="2372">
      <c r="A2372" t="inlineStr">
        <is>
          <t>PACK219</t>
        </is>
      </c>
      <c r="B2372" t="n">
        <v>0.7093518518518517</v>
      </c>
      <c r="C2372" t="inlineStr">
        <is>
          <t>66001-385</t>
        </is>
      </c>
    </row>
    <row r="2373">
      <c r="A2373" t="inlineStr">
        <is>
          <t>PACK220</t>
        </is>
      </c>
      <c r="B2373" t="n">
        <v>0.87</v>
      </c>
      <c r="C2373" t="inlineStr">
        <is>
          <t>66001-371</t>
        </is>
      </c>
    </row>
    <row r="2374">
      <c r="A2374" t="inlineStr">
        <is>
          <t>PACK221</t>
        </is>
      </c>
      <c r="B2374" t="n">
        <v>0.7566666666666668</v>
      </c>
      <c r="C2374" t="inlineStr">
        <is>
          <t>66001-370</t>
        </is>
      </c>
    </row>
    <row r="2375">
      <c r="A2375" t="inlineStr">
        <is>
          <t>PACK222</t>
        </is>
      </c>
      <c r="B2375" t="n">
        <v>1.638472222222221</v>
      </c>
      <c r="C2375" t="inlineStr">
        <is>
          <t>66001-367</t>
        </is>
      </c>
    </row>
    <row r="2376">
      <c r="A2376" t="inlineStr">
        <is>
          <t>PACK223</t>
        </is>
      </c>
      <c r="B2376" t="n">
        <v>1.02</v>
      </c>
      <c r="C2376" t="inlineStr">
        <is>
          <t>66001-374</t>
        </is>
      </c>
    </row>
    <row r="2377">
      <c r="A2377" t="inlineStr">
        <is>
          <t>PACK224</t>
        </is>
      </c>
      <c r="B2377" t="n">
        <v>0.7843055555555538</v>
      </c>
      <c r="C2377" t="inlineStr">
        <is>
          <t>66001-368</t>
        </is>
      </c>
    </row>
    <row r="2378">
      <c r="A2378" t="inlineStr">
        <is>
          <t>PACK225</t>
        </is>
      </c>
      <c r="B2378" t="n">
        <v>0.5</v>
      </c>
      <c r="C2378" t="inlineStr">
        <is>
          <t>66001-369</t>
        </is>
      </c>
    </row>
    <row r="2379">
      <c r="A2379" t="inlineStr">
        <is>
          <t>PACK226</t>
        </is>
      </c>
      <c r="B2379" t="n">
        <v>1.02</v>
      </c>
      <c r="C2379" t="inlineStr">
        <is>
          <t>30009-115</t>
        </is>
      </c>
    </row>
    <row r="2380">
      <c r="A2380" t="inlineStr">
        <is>
          <t>PACK227</t>
        </is>
      </c>
      <c r="B2380" t="n">
        <v>1.412314814814815</v>
      </c>
      <c r="C2380" t="inlineStr">
        <is>
          <t>66001-386</t>
        </is>
      </c>
    </row>
    <row r="2381">
      <c r="A2381" t="inlineStr">
        <is>
          <t>PACK228</t>
        </is>
      </c>
      <c r="B2381" t="n">
        <v>0.52</v>
      </c>
      <c r="C2381" t="inlineStr">
        <is>
          <t>30009-116</t>
        </is>
      </c>
    </row>
    <row r="2382">
      <c r="A2382" t="inlineStr">
        <is>
          <t>PACK229</t>
        </is>
      </c>
      <c r="B2382" t="n">
        <v>0.76</v>
      </c>
      <c r="C2382" t="inlineStr">
        <is>
          <t>79001-108</t>
        </is>
      </c>
    </row>
    <row r="2383">
      <c r="A2383" t="inlineStr">
        <is>
          <t>PACK230</t>
        </is>
      </c>
      <c r="B2383" t="n">
        <v>1.85</v>
      </c>
      <c r="C2383" t="inlineStr">
        <is>
          <t>66001-377A</t>
        </is>
      </c>
    </row>
    <row r="2384">
      <c r="A2384" t="inlineStr">
        <is>
          <t>PACK231</t>
        </is>
      </c>
      <c r="B2384" t="n">
        <v>0.71</v>
      </c>
      <c r="C2384" t="inlineStr">
        <is>
          <t>66001-388</t>
        </is>
      </c>
    </row>
    <row r="2385">
      <c r="A2385" t="inlineStr">
        <is>
          <t>PACK232</t>
        </is>
      </c>
      <c r="B2385" t="n">
        <v>1.32888888888889</v>
      </c>
      <c r="C2385" t="inlineStr">
        <is>
          <t>66001-398</t>
        </is>
      </c>
    </row>
    <row r="2386">
      <c r="A2386" t="inlineStr">
        <is>
          <t>PACK233</t>
        </is>
      </c>
      <c r="B2386" t="n">
        <v>0.89</v>
      </c>
      <c r="C2386" t="inlineStr">
        <is>
          <t>66001-390</t>
        </is>
      </c>
    </row>
    <row r="2387">
      <c r="A2387" t="inlineStr">
        <is>
          <t>PACK234</t>
        </is>
      </c>
      <c r="B2387" t="n">
        <v>0.86</v>
      </c>
      <c r="C2387" t="inlineStr">
        <is>
          <t>66001-405</t>
        </is>
      </c>
    </row>
    <row r="2388">
      <c r="A2388" t="inlineStr">
        <is>
          <t>PACK235</t>
        </is>
      </c>
      <c r="B2388" t="n">
        <v>1.113333333333333</v>
      </c>
      <c r="C2388" t="inlineStr">
        <is>
          <t>66001-409</t>
        </is>
      </c>
    </row>
    <row r="2389">
      <c r="A2389" t="inlineStr">
        <is>
          <t>PACK236</t>
        </is>
      </c>
      <c r="B2389" t="n">
        <v>1.98</v>
      </c>
      <c r="C2389" t="inlineStr">
        <is>
          <t>66001-418</t>
        </is>
      </c>
    </row>
    <row r="2390">
      <c r="A2390" t="inlineStr">
        <is>
          <t>PACK237</t>
        </is>
      </c>
      <c r="B2390" t="n">
        <v>1.12</v>
      </c>
      <c r="C2390" t="inlineStr">
        <is>
          <t>66001-410</t>
        </is>
      </c>
    </row>
    <row r="2391">
      <c r="A2391" t="inlineStr">
        <is>
          <t>PACK238</t>
        </is>
      </c>
      <c r="B2391" t="n">
        <v>2.3</v>
      </c>
      <c r="C2391" t="inlineStr">
        <is>
          <t>66001-430</t>
        </is>
      </c>
    </row>
    <row r="2392">
      <c r="A2392" t="inlineStr">
        <is>
          <t>PACK239</t>
        </is>
      </c>
      <c r="B2392" t="n">
        <v>2.3</v>
      </c>
      <c r="C2392" t="inlineStr">
        <is>
          <t>66001-426</t>
        </is>
      </c>
    </row>
    <row r="2393">
      <c r="A2393" t="inlineStr">
        <is>
          <t>PACK240</t>
        </is>
      </c>
      <c r="B2393" t="n">
        <v>0.59</v>
      </c>
      <c r="C2393" t="inlineStr">
        <is>
          <t>66001-431</t>
        </is>
      </c>
    </row>
    <row r="2394">
      <c r="A2394" t="inlineStr">
        <is>
          <t>PACK241</t>
        </is>
      </c>
      <c r="B2394" t="n">
        <v>0.92</v>
      </c>
      <c r="C2394" t="inlineStr">
        <is>
          <t>66001-429</t>
        </is>
      </c>
    </row>
    <row r="2395">
      <c r="A2395" t="inlineStr">
        <is>
          <t>PACK242</t>
        </is>
      </c>
      <c r="B2395" t="n">
        <v>1.75</v>
      </c>
      <c r="C2395" t="inlineStr">
        <is>
          <t>66001-435</t>
        </is>
      </c>
    </row>
    <row r="2396">
      <c r="A2396" t="inlineStr">
        <is>
          <t>PACK243</t>
        </is>
      </c>
      <c r="B2396" t="n">
        <v>0.8100000000000001</v>
      </c>
      <c r="C2396" t="inlineStr">
        <is>
          <t>66001-437</t>
        </is>
      </c>
    </row>
    <row r="2397">
      <c r="A2397" t="inlineStr">
        <is>
          <t>PACK244</t>
        </is>
      </c>
      <c r="B2397" t="n">
        <v>0.62</v>
      </c>
      <c r="C2397" t="inlineStr">
        <is>
          <t>66001-442</t>
        </is>
      </c>
    </row>
    <row r="2398">
      <c r="A2398" t="inlineStr">
        <is>
          <t>PACK245</t>
        </is>
      </c>
      <c r="B2398" t="n">
        <v>1.33</v>
      </c>
      <c r="C2398" t="inlineStr">
        <is>
          <t>66001-439</t>
        </is>
      </c>
    </row>
    <row r="2399">
      <c r="A2399" t="inlineStr">
        <is>
          <t>PACK246</t>
        </is>
      </c>
      <c r="B2399" t="n">
        <v>0.45</v>
      </c>
      <c r="C2399" t="inlineStr">
        <is>
          <t>66001-432</t>
        </is>
      </c>
    </row>
    <row r="2400">
      <c r="A2400" t="inlineStr">
        <is>
          <t>PACK247</t>
        </is>
      </c>
      <c r="B2400" t="n">
        <v>0.92</v>
      </c>
      <c r="C2400" t="inlineStr">
        <is>
          <t>66001-440</t>
        </is>
      </c>
    </row>
    <row r="2401">
      <c r="A2401" t="inlineStr">
        <is>
          <t>PACK248</t>
        </is>
      </c>
      <c r="B2401" t="n">
        <v>0.77</v>
      </c>
      <c r="C2401" t="inlineStr">
        <is>
          <t>30008-115GRFB</t>
        </is>
      </c>
    </row>
    <row r="2402">
      <c r="A2402" t="inlineStr">
        <is>
          <t>PACK249</t>
        </is>
      </c>
      <c r="B2402" t="n">
        <v>0.8757598039215685</v>
      </c>
      <c r="C2402" t="inlineStr">
        <is>
          <t>66001-449</t>
        </is>
      </c>
    </row>
    <row r="2403">
      <c r="A2403" t="inlineStr">
        <is>
          <t>PACK250</t>
        </is>
      </c>
      <c r="B2403" t="n">
        <v>0.9399999999999999</v>
      </c>
      <c r="C2403" t="inlineStr">
        <is>
          <t>30002-148</t>
        </is>
      </c>
    </row>
    <row r="2404">
      <c r="A2404" t="inlineStr">
        <is>
          <t>PACK251</t>
        </is>
      </c>
      <c r="B2404" t="n">
        <v>1.57</v>
      </c>
      <c r="C2404" t="inlineStr">
        <is>
          <t>66001-457</t>
        </is>
      </c>
    </row>
    <row r="2405">
      <c r="A2405" t="inlineStr">
        <is>
          <t>PACK252</t>
        </is>
      </c>
      <c r="B2405" t="n">
        <v>0.76</v>
      </c>
      <c r="C2405" t="inlineStr">
        <is>
          <t>67001-577</t>
        </is>
      </c>
    </row>
    <row r="2406">
      <c r="A2406" t="inlineStr">
        <is>
          <t>PACK253</t>
        </is>
      </c>
      <c r="B2406" t="n">
        <v>0.97</v>
      </c>
      <c r="C2406" t="inlineStr">
        <is>
          <t>67001-578</t>
        </is>
      </c>
    </row>
    <row r="2407">
      <c r="A2407" t="inlineStr">
        <is>
          <t>PACK254</t>
        </is>
      </c>
      <c r="B2407" t="n">
        <v>0.73</v>
      </c>
      <c r="C2407" t="inlineStr">
        <is>
          <t>67001-581</t>
        </is>
      </c>
    </row>
    <row r="2408">
      <c r="A2408" t="inlineStr">
        <is>
          <t>PACK255</t>
        </is>
      </c>
      <c r="B2408" t="n">
        <v>1.12</v>
      </c>
      <c r="C2408" t="inlineStr">
        <is>
          <t>66001-466</t>
        </is>
      </c>
    </row>
    <row r="2409">
      <c r="A2409" t="inlineStr">
        <is>
          <t>PACK256</t>
        </is>
      </c>
      <c r="B2409" t="n">
        <v>1.98</v>
      </c>
      <c r="C2409" t="inlineStr">
        <is>
          <t>66001-452</t>
        </is>
      </c>
    </row>
    <row r="2410">
      <c r="A2410" t="inlineStr">
        <is>
          <t>PACK257</t>
        </is>
      </c>
      <c r="B2410" t="n">
        <v>0.2539068100358424</v>
      </c>
      <c r="C2410" t="inlineStr">
        <is>
          <t>59002-161CED</t>
        </is>
      </c>
    </row>
    <row r="2411">
      <c r="A2411" t="inlineStr">
        <is>
          <t>PACK258</t>
        </is>
      </c>
      <c r="B2411" t="n">
        <v>0.47</v>
      </c>
      <c r="C2411" t="inlineStr">
        <is>
          <t>66001-468</t>
        </is>
      </c>
    </row>
    <row r="2412">
      <c r="A2412" t="inlineStr">
        <is>
          <t>PACK259</t>
        </is>
      </c>
      <c r="B2412" t="n">
        <v>1.28</v>
      </c>
      <c r="C2412" t="inlineStr">
        <is>
          <t>66001-470</t>
        </is>
      </c>
    </row>
    <row r="2413">
      <c r="A2413" t="inlineStr">
        <is>
          <t>PACK260</t>
        </is>
      </c>
      <c r="B2413" t="n">
        <v>0.5879166666666662</v>
      </c>
      <c r="C2413" t="inlineStr">
        <is>
          <t>66001-467</t>
        </is>
      </c>
    </row>
    <row r="2414">
      <c r="A2414" t="inlineStr">
        <is>
          <t>PACK261</t>
        </is>
      </c>
      <c r="B2414" t="n">
        <v>0.84</v>
      </c>
      <c r="C2414" t="inlineStr">
        <is>
          <t>66001-471</t>
        </is>
      </c>
    </row>
    <row r="2415">
      <c r="A2415" t="inlineStr">
        <is>
          <t>PACK262</t>
        </is>
      </c>
      <c r="B2415" t="n">
        <v>0.8</v>
      </c>
      <c r="C2415" t="inlineStr">
        <is>
          <t>58000-525CE-H</t>
        </is>
      </c>
    </row>
    <row r="2416">
      <c r="A2416" t="inlineStr">
        <is>
          <t>PACK263</t>
        </is>
      </c>
      <c r="B2416" t="n">
        <v>0.44</v>
      </c>
      <c r="C2416" t="inlineStr">
        <is>
          <t>66001-481</t>
        </is>
      </c>
    </row>
    <row r="2417">
      <c r="A2417" t="inlineStr">
        <is>
          <t>PACK264</t>
        </is>
      </c>
      <c r="B2417" t="n">
        <v>3.23</v>
      </c>
      <c r="C2417" t="inlineStr">
        <is>
          <t>66001-480</t>
        </is>
      </c>
    </row>
    <row r="2418">
      <c r="A2418" t="inlineStr">
        <is>
          <t>PACK265</t>
        </is>
      </c>
      <c r="B2418" t="n">
        <v>0.71</v>
      </c>
      <c r="C2418" t="inlineStr">
        <is>
          <t>66001-508</t>
        </is>
      </c>
    </row>
    <row r="2419">
      <c r="A2419" t="inlineStr">
        <is>
          <t>PACK266</t>
        </is>
      </c>
      <c r="B2419" t="n">
        <v>1.22</v>
      </c>
      <c r="C2419" t="inlineStr">
        <is>
          <t>66001-498</t>
        </is>
      </c>
    </row>
    <row r="2420">
      <c r="A2420" t="inlineStr">
        <is>
          <t>PACK267</t>
        </is>
      </c>
      <c r="B2420" t="n">
        <v>1.07</v>
      </c>
      <c r="C2420" t="inlineStr">
        <is>
          <t>30007-402</t>
        </is>
      </c>
    </row>
    <row r="2421">
      <c r="A2421" t="inlineStr">
        <is>
          <t>PACK268</t>
        </is>
      </c>
      <c r="B2421" t="n">
        <v>0.87</v>
      </c>
      <c r="C2421" t="inlineStr">
        <is>
          <t>66001-511</t>
        </is>
      </c>
    </row>
    <row r="2422">
      <c r="A2422" t="inlineStr">
        <is>
          <t>PACK269</t>
        </is>
      </c>
      <c r="B2422" t="n">
        <v>3.75</v>
      </c>
      <c r="C2422" t="inlineStr">
        <is>
          <t>67001-602</t>
        </is>
      </c>
    </row>
    <row r="2423">
      <c r="A2423" t="inlineStr">
        <is>
          <t>PACK270</t>
        </is>
      </c>
      <c r="B2423" t="n">
        <v>0.33</v>
      </c>
      <c r="C2423" t="inlineStr">
        <is>
          <t>66001-522</t>
        </is>
      </c>
    </row>
    <row r="2424">
      <c r="A2424" t="inlineStr">
        <is>
          <t>PACK271</t>
        </is>
      </c>
      <c r="B2424" t="n">
        <v>0.75</v>
      </c>
      <c r="C2424" t="inlineStr">
        <is>
          <t>66001-521</t>
        </is>
      </c>
    </row>
    <row r="2425">
      <c r="A2425" t="inlineStr">
        <is>
          <t>PACK272</t>
        </is>
      </c>
      <c r="B2425" t="n">
        <v>2.33</v>
      </c>
      <c r="C2425" t="inlineStr">
        <is>
          <t>66001-519</t>
        </is>
      </c>
    </row>
    <row r="2426">
      <c r="A2426" t="inlineStr">
        <is>
          <t>PACK273</t>
        </is>
      </c>
      <c r="B2426" t="n">
        <v>1.27</v>
      </c>
      <c r="C2426" t="inlineStr">
        <is>
          <t>66001-527</t>
        </is>
      </c>
    </row>
    <row r="2427">
      <c r="A2427" t="inlineStr">
        <is>
          <t>PACK274</t>
        </is>
      </c>
      <c r="B2427" t="n">
        <v>0.88</v>
      </c>
      <c r="C2427" t="inlineStr">
        <is>
          <t>30008-121REFURB</t>
        </is>
      </c>
    </row>
    <row r="2428">
      <c r="A2428" t="inlineStr">
        <is>
          <t>PACK275</t>
        </is>
      </c>
      <c r="B2428" t="n">
        <v>1.08</v>
      </c>
      <c r="C2428" t="inlineStr">
        <is>
          <t>66001-523</t>
        </is>
      </c>
    </row>
    <row r="2429">
      <c r="A2429" t="inlineStr">
        <is>
          <t>PACK276</t>
        </is>
      </c>
      <c r="B2429" t="n">
        <v>0.5</v>
      </c>
      <c r="C2429" t="inlineStr">
        <is>
          <t>66001-544</t>
        </is>
      </c>
    </row>
    <row r="2430">
      <c r="A2430" t="inlineStr">
        <is>
          <t>PACK277</t>
        </is>
      </c>
      <c r="B2430" t="n">
        <v>0.68</v>
      </c>
      <c r="C2430" t="inlineStr">
        <is>
          <t>66001-535</t>
        </is>
      </c>
    </row>
    <row r="2431">
      <c r="A2431" t="inlineStr">
        <is>
          <t>PACK278</t>
        </is>
      </c>
      <c r="B2431" t="n">
        <v>1.67</v>
      </c>
      <c r="C2431" t="inlineStr">
        <is>
          <t>66001-542</t>
        </is>
      </c>
    </row>
    <row r="2432">
      <c r="A2432" t="inlineStr">
        <is>
          <t>PACK279</t>
        </is>
      </c>
      <c r="B2432" t="n">
        <v>0.44</v>
      </c>
      <c r="C2432" t="inlineStr">
        <is>
          <t>30007-090SHB34</t>
        </is>
      </c>
    </row>
    <row r="2433">
      <c r="A2433" t="inlineStr">
        <is>
          <t>PACK280</t>
        </is>
      </c>
      <c r="B2433" t="n">
        <v>0.77</v>
      </c>
      <c r="C2433" t="inlineStr">
        <is>
          <t>66001-540</t>
        </is>
      </c>
    </row>
    <row r="2434">
      <c r="A2434" t="inlineStr">
        <is>
          <t>PACK281</t>
        </is>
      </c>
      <c r="B2434" t="n">
        <v>1.33</v>
      </c>
      <c r="C2434" t="inlineStr">
        <is>
          <t>66001-549</t>
        </is>
      </c>
    </row>
    <row r="2435">
      <c r="A2435" t="inlineStr">
        <is>
          <t>PACK282</t>
        </is>
      </c>
      <c r="B2435" t="n">
        <v>1.25</v>
      </c>
      <c r="C2435" t="inlineStr">
        <is>
          <t>66001-551</t>
        </is>
      </c>
    </row>
    <row r="2436">
      <c r="A2436" t="inlineStr">
        <is>
          <t>PACK283</t>
        </is>
      </c>
      <c r="B2436" t="n">
        <v>0.36</v>
      </c>
      <c r="C2436" t="inlineStr">
        <is>
          <t>66001-553</t>
        </is>
      </c>
    </row>
    <row r="2437">
      <c r="A2437" t="inlineStr">
        <is>
          <t>PACK284</t>
        </is>
      </c>
      <c r="B2437" t="n">
        <v>0.49</v>
      </c>
      <c r="C2437" t="inlineStr">
        <is>
          <t>66001-566</t>
        </is>
      </c>
    </row>
    <row r="2438">
      <c r="A2438" t="inlineStr">
        <is>
          <t>PACK285</t>
        </is>
      </c>
      <c r="B2438" t="n">
        <v>2.04</v>
      </c>
      <c r="C2438" t="inlineStr">
        <is>
          <t>30003-940</t>
        </is>
      </c>
    </row>
    <row r="2439">
      <c r="A2439" t="inlineStr">
        <is>
          <t>PACK286</t>
        </is>
      </c>
      <c r="B2439" t="n">
        <v>0.9399999999999999</v>
      </c>
      <c r="C2439" t="inlineStr">
        <is>
          <t>66001-556</t>
        </is>
      </c>
    </row>
    <row r="2440">
      <c r="A2440" t="inlineStr">
        <is>
          <t>PACK287</t>
        </is>
      </c>
      <c r="B2440" t="n">
        <v>0.8477083333333333</v>
      </c>
      <c r="C2440" t="inlineStr">
        <is>
          <t>66001-383</t>
        </is>
      </c>
    </row>
    <row r="2441">
      <c r="A2441" t="inlineStr">
        <is>
          <t>PACK288</t>
        </is>
      </c>
      <c r="B2441" t="n">
        <v>0.5928703703703705</v>
      </c>
      <c r="C2441" t="inlineStr">
        <is>
          <t>20003-963B</t>
        </is>
      </c>
    </row>
    <row r="2442">
      <c r="A2442" t="inlineStr">
        <is>
          <t>PACK289</t>
        </is>
      </c>
      <c r="B2442" t="n">
        <v>1.48</v>
      </c>
      <c r="C2442" t="inlineStr">
        <is>
          <t>66001-575</t>
        </is>
      </c>
    </row>
    <row r="2443">
      <c r="A2443" t="inlineStr">
        <is>
          <t>PACK290</t>
        </is>
      </c>
      <c r="B2443" t="n">
        <v>4.44</v>
      </c>
      <c r="C2443" t="inlineStr">
        <is>
          <t>66001-573</t>
        </is>
      </c>
    </row>
    <row r="2444">
      <c r="A2444" t="inlineStr">
        <is>
          <t>PACK291</t>
        </is>
      </c>
      <c r="B2444" t="n">
        <v>0.86</v>
      </c>
      <c r="C2444" t="inlineStr">
        <is>
          <t>66001-584</t>
        </is>
      </c>
    </row>
    <row r="2445">
      <c r="A2445" t="inlineStr">
        <is>
          <t>PACK292</t>
        </is>
      </c>
      <c r="C2445" t="inlineStr">
        <is>
          <t>66001-582</t>
        </is>
      </c>
    </row>
    <row r="2446">
      <c r="A2446" t="inlineStr">
        <is>
          <t>PACK293</t>
        </is>
      </c>
      <c r="C2446" t="inlineStr">
        <is>
          <t>66001-590</t>
        </is>
      </c>
    </row>
    <row r="2447">
      <c r="A2447" t="inlineStr">
        <is>
          <t>PACK294</t>
        </is>
      </c>
      <c r="C2447" t="inlineStr">
        <is>
          <t>66001-598</t>
        </is>
      </c>
    </row>
    <row r="2448">
      <c r="A2448" t="inlineStr">
        <is>
          <t>PACK295</t>
        </is>
      </c>
      <c r="B2448" t="n">
        <v>0.488611111111112</v>
      </c>
      <c r="C2448" t="inlineStr">
        <is>
          <t>66001-607</t>
        </is>
      </c>
    </row>
    <row r="2449">
      <c r="A2449" t="inlineStr">
        <is>
          <t>PACK296</t>
        </is>
      </c>
      <c r="B2449" t="n">
        <v>0.6813888888888884</v>
      </c>
      <c r="C2449" t="inlineStr">
        <is>
          <t>20003-983B</t>
        </is>
      </c>
    </row>
    <row r="2450">
      <c r="A2450" t="inlineStr">
        <is>
          <t>PACK297</t>
        </is>
      </c>
      <c r="B2450" t="n">
        <v>1.046944444444445</v>
      </c>
      <c r="C2450" t="inlineStr">
        <is>
          <t>66001-605</t>
        </is>
      </c>
    </row>
    <row r="2451">
      <c r="A2451" t="inlineStr">
        <is>
          <t>PACK298</t>
        </is>
      </c>
      <c r="B2451" t="n">
        <v>1.275555555555555</v>
      </c>
      <c r="C2451" t="inlineStr">
        <is>
          <t>66001-604</t>
        </is>
      </c>
    </row>
    <row r="2452">
      <c r="A2452" t="inlineStr">
        <is>
          <t>PACK299</t>
        </is>
      </c>
      <c r="B2452" t="n">
        <v>0.8752777777777778</v>
      </c>
      <c r="C2452" t="inlineStr">
        <is>
          <t>66001-616</t>
        </is>
      </c>
    </row>
    <row r="2453">
      <c r="A2453" t="inlineStr">
        <is>
          <t>PACK300</t>
        </is>
      </c>
      <c r="B2453" t="n">
        <v>0.4395833333333334</v>
      </c>
      <c r="C2453" t="inlineStr">
        <is>
          <t>66001-615</t>
        </is>
      </c>
    </row>
    <row r="2454">
      <c r="A2454" t="inlineStr">
        <is>
          <t>PACK301</t>
        </is>
      </c>
      <c r="B2454" t="n">
        <v>0.4880555555555541</v>
      </c>
      <c r="C2454" t="inlineStr">
        <is>
          <t>66001-617</t>
        </is>
      </c>
    </row>
    <row r="2455">
      <c r="A2455" t="inlineStr">
        <is>
          <t>PACK302</t>
        </is>
      </c>
      <c r="B2455" t="n">
        <v>0.1863888888888896</v>
      </c>
      <c r="C2455" t="inlineStr">
        <is>
          <t>32007-903CL</t>
        </is>
      </c>
    </row>
    <row r="2456">
      <c r="A2456" t="inlineStr">
        <is>
          <t>PACK303</t>
        </is>
      </c>
      <c r="B2456" t="n">
        <v>1.086111111111112</v>
      </c>
      <c r="C2456" t="inlineStr">
        <is>
          <t>66001-631</t>
        </is>
      </c>
    </row>
    <row r="2457">
      <c r="A2457" t="inlineStr">
        <is>
          <t>PACK304</t>
        </is>
      </c>
      <c r="B2457" t="n">
        <v>2.424166666666668</v>
      </c>
      <c r="C2457" t="inlineStr">
        <is>
          <t>66001-614</t>
        </is>
      </c>
    </row>
    <row r="2458">
      <c r="A2458" t="inlineStr">
        <is>
          <t>PACK305</t>
        </is>
      </c>
      <c r="B2458" t="n">
        <v>1.08</v>
      </c>
      <c r="C2458" t="inlineStr">
        <is>
          <t>66001-636</t>
        </is>
      </c>
    </row>
    <row r="2459">
      <c r="A2459" t="inlineStr">
        <is>
          <t>PACK306</t>
        </is>
      </c>
      <c r="B2459" t="n">
        <v>0.5000000000000002</v>
      </c>
      <c r="C2459" t="inlineStr">
        <is>
          <t>66001-638</t>
        </is>
      </c>
    </row>
    <row r="2460">
      <c r="A2460" t="inlineStr">
        <is>
          <t>PACK307</t>
        </is>
      </c>
      <c r="B2460" t="n">
        <v>0.9324999999999991</v>
      </c>
      <c r="C2460" t="inlineStr">
        <is>
          <t>66001-637</t>
        </is>
      </c>
    </row>
    <row r="2461">
      <c r="A2461" t="inlineStr">
        <is>
          <t>PACK308</t>
        </is>
      </c>
      <c r="B2461" t="n">
        <v>0.1666666666666661</v>
      </c>
      <c r="C2461" t="inlineStr">
        <is>
          <t>66001-648</t>
        </is>
      </c>
    </row>
    <row r="2462">
      <c r="A2462" t="inlineStr">
        <is>
          <t>PACK309</t>
        </is>
      </c>
      <c r="B2462" t="n">
        <v>0.4166666666666679</v>
      </c>
      <c r="C2462" t="inlineStr">
        <is>
          <t>66001-655</t>
        </is>
      </c>
    </row>
    <row r="2463">
      <c r="A2463" t="inlineStr">
        <is>
          <t>PACK310</t>
        </is>
      </c>
      <c r="B2463" t="n">
        <v>0.1633333333333321</v>
      </c>
      <c r="C2463" t="inlineStr">
        <is>
          <t>66001-639</t>
        </is>
      </c>
    </row>
    <row r="2464">
      <c r="A2464" t="inlineStr">
        <is>
          <t>PACK311</t>
        </is>
      </c>
      <c r="B2464" t="n">
        <v>1.249305555555555</v>
      </c>
      <c r="C2464" t="inlineStr">
        <is>
          <t>66001-644</t>
        </is>
      </c>
    </row>
    <row r="2465">
      <c r="A2465" t="inlineStr">
        <is>
          <t>PACK312</t>
        </is>
      </c>
      <c r="B2465" t="n">
        <v>0.4663888888888881</v>
      </c>
      <c r="C2465" t="inlineStr">
        <is>
          <t>66001-651</t>
        </is>
      </c>
    </row>
    <row r="2466">
      <c r="A2466" t="inlineStr">
        <is>
          <t>PACK313</t>
        </is>
      </c>
      <c r="B2466" t="n">
        <v>0.9288888888888884</v>
      </c>
      <c r="C2466" t="inlineStr">
        <is>
          <t>66001-645</t>
        </is>
      </c>
    </row>
    <row r="2467">
      <c r="A2467" t="inlineStr">
        <is>
          <t>PACK314</t>
        </is>
      </c>
      <c r="B2467" t="n">
        <v>0.4999999999999982</v>
      </c>
      <c r="C2467" t="inlineStr">
        <is>
          <t>66001-657</t>
        </is>
      </c>
    </row>
    <row r="2468">
      <c r="A2468" t="inlineStr">
        <is>
          <t>PACK315</t>
        </is>
      </c>
      <c r="B2468" t="n">
        <v>1.125763888888889</v>
      </c>
      <c r="C2468" t="inlineStr">
        <is>
          <t>66001-658</t>
        </is>
      </c>
    </row>
    <row r="2469">
      <c r="A2469" t="inlineStr">
        <is>
          <t>PACK316</t>
        </is>
      </c>
      <c r="B2469" t="n">
        <v>0.7269444444444453</v>
      </c>
      <c r="C2469" t="inlineStr">
        <is>
          <t>66001-656</t>
        </is>
      </c>
    </row>
    <row r="2470">
      <c r="A2470" t="inlineStr">
        <is>
          <t>PACK317</t>
        </is>
      </c>
      <c r="B2470" t="n">
        <v>0.3149999999999986</v>
      </c>
      <c r="C2470" t="inlineStr">
        <is>
          <t>66001-664</t>
        </is>
      </c>
    </row>
    <row r="2471">
      <c r="A2471" t="inlineStr">
        <is>
          <t>PACK318</t>
        </is>
      </c>
      <c r="B2471" t="n">
        <v>0.4794444444444466</v>
      </c>
      <c r="C2471" t="inlineStr">
        <is>
          <t>66001-675</t>
        </is>
      </c>
    </row>
    <row r="2472">
      <c r="A2472" t="inlineStr">
        <is>
          <t>PACK319</t>
        </is>
      </c>
      <c r="B2472" t="n">
        <v>1.101249999999999</v>
      </c>
      <c r="C2472" t="inlineStr">
        <is>
          <t>66001-671</t>
        </is>
      </c>
    </row>
    <row r="2473">
      <c r="A2473" t="inlineStr">
        <is>
          <t>PACK320</t>
        </is>
      </c>
      <c r="B2473" t="n">
        <v>0.151250000000001</v>
      </c>
      <c r="C2473" t="inlineStr">
        <is>
          <t>66001-668</t>
        </is>
      </c>
    </row>
    <row r="2474">
      <c r="A2474" t="inlineStr">
        <is>
          <t>PACK321</t>
        </is>
      </c>
      <c r="B2474" t="n">
        <v>2.29</v>
      </c>
      <c r="C2474" t="inlineStr">
        <is>
          <t>66001-669</t>
        </is>
      </c>
    </row>
    <row r="2475">
      <c r="A2475" t="inlineStr">
        <is>
          <t>PACK322</t>
        </is>
      </c>
      <c r="B2475" t="n">
        <v>0.5492222222222225</v>
      </c>
      <c r="C2475" t="inlineStr">
        <is>
          <t>66001-684</t>
        </is>
      </c>
    </row>
    <row r="2476">
      <c r="A2476" t="inlineStr">
        <is>
          <t>PACK323</t>
        </is>
      </c>
      <c r="B2476" t="n">
        <v>0.5436111111111126</v>
      </c>
      <c r="C2476" t="inlineStr">
        <is>
          <t>66001-689</t>
        </is>
      </c>
    </row>
    <row r="2477">
      <c r="A2477" t="inlineStr">
        <is>
          <t>PACK324</t>
        </is>
      </c>
      <c r="B2477" t="n">
        <v>1.043611111111112</v>
      </c>
      <c r="C2477" t="inlineStr">
        <is>
          <t>30008-103AYRFB</t>
        </is>
      </c>
    </row>
    <row r="2478">
      <c r="A2478" t="inlineStr">
        <is>
          <t>PACK325</t>
        </is>
      </c>
      <c r="B2478" t="n">
        <v>0.3869444444444454</v>
      </c>
      <c r="C2478" t="inlineStr">
        <is>
          <t>66001-693</t>
        </is>
      </c>
    </row>
    <row r="2479">
      <c r="A2479" t="inlineStr">
        <is>
          <t>PACK326</t>
        </is>
      </c>
      <c r="B2479" t="n">
        <v>0.5888888888888872</v>
      </c>
      <c r="C2479" t="inlineStr">
        <is>
          <t>66001-697</t>
        </is>
      </c>
    </row>
    <row r="2480">
      <c r="A2480" t="inlineStr">
        <is>
          <t>PACK327</t>
        </is>
      </c>
      <c r="B2480" t="n">
        <v>0.2213888888888889</v>
      </c>
      <c r="C2480" t="inlineStr">
        <is>
          <t>66001-698</t>
        </is>
      </c>
    </row>
    <row r="2481">
      <c r="A2481" t="inlineStr">
        <is>
          <t>PACK328</t>
        </is>
      </c>
      <c r="B2481" t="n">
        <v>0.5341666666666675</v>
      </c>
      <c r="C2481" t="inlineStr">
        <is>
          <t>66001-699</t>
        </is>
      </c>
    </row>
    <row r="2482">
      <c r="A2482" t="inlineStr">
        <is>
          <t>PACK329</t>
        </is>
      </c>
      <c r="B2482" t="n">
        <v>0.7791666666666659</v>
      </c>
      <c r="C2482" t="inlineStr">
        <is>
          <t>66001-694</t>
        </is>
      </c>
    </row>
    <row r="2483">
      <c r="A2483" t="inlineStr">
        <is>
          <t>PACK330</t>
        </is>
      </c>
      <c r="B2483" t="n">
        <v>0.2659656084656084</v>
      </c>
      <c r="C2483" t="inlineStr">
        <is>
          <t>66001-701</t>
        </is>
      </c>
    </row>
    <row r="2484">
      <c r="A2484" t="inlineStr">
        <is>
          <t>PACK331</t>
        </is>
      </c>
      <c r="B2484" t="n">
        <v>0.2450000000000002</v>
      </c>
      <c r="C2484" t="inlineStr">
        <is>
          <t>66001-714</t>
        </is>
      </c>
    </row>
    <row r="2485">
      <c r="A2485" t="inlineStr">
        <is>
          <t>PACK332</t>
        </is>
      </c>
      <c r="B2485" t="n">
        <v>0.4999999999999991</v>
      </c>
      <c r="C2485" t="inlineStr">
        <is>
          <t>66001-709</t>
        </is>
      </c>
    </row>
    <row r="2486">
      <c r="A2486" t="inlineStr">
        <is>
          <t>PACK333</t>
        </is>
      </c>
      <c r="B2486" t="n">
        <v>0.8833333333333315</v>
      </c>
      <c r="C2486" t="inlineStr">
        <is>
          <t>66001-708</t>
        </is>
      </c>
    </row>
    <row r="2487">
      <c r="A2487" t="inlineStr">
        <is>
          <t>PACK334</t>
        </is>
      </c>
      <c r="B2487" t="n">
        <v>1.305</v>
      </c>
      <c r="C2487" t="inlineStr">
        <is>
          <t>66001-711</t>
        </is>
      </c>
    </row>
    <row r="2488">
      <c r="A2488" t="inlineStr">
        <is>
          <t>PACK335</t>
        </is>
      </c>
      <c r="B2488" t="n">
        <v>5.932777777777776</v>
      </c>
      <c r="C2488" t="inlineStr">
        <is>
          <t>66001-712</t>
        </is>
      </c>
    </row>
    <row r="2489">
      <c r="A2489" t="inlineStr">
        <is>
          <t>PACK336</t>
        </is>
      </c>
      <c r="B2489" t="n">
        <v>1</v>
      </c>
      <c r="C2489" t="inlineStr">
        <is>
          <t>66001-716</t>
        </is>
      </c>
    </row>
    <row r="2490">
      <c r="A2490" t="inlineStr">
        <is>
          <t>PACK337</t>
        </is>
      </c>
      <c r="B2490" t="n">
        <v>3.038611111111112</v>
      </c>
      <c r="C2490" t="inlineStr">
        <is>
          <t>66001-731</t>
        </is>
      </c>
    </row>
    <row r="2491">
      <c r="A2491" t="inlineStr">
        <is>
          <t>PACK338</t>
        </is>
      </c>
      <c r="B2491" t="n">
        <v>3.19111111111111</v>
      </c>
      <c r="C2491" t="inlineStr">
        <is>
          <t>66001-717</t>
        </is>
      </c>
    </row>
    <row r="2492">
      <c r="A2492" t="inlineStr">
        <is>
          <t>PACK339</t>
        </is>
      </c>
      <c r="B2492" t="n">
        <v>5.200833333333334</v>
      </c>
      <c r="C2492" t="inlineStr">
        <is>
          <t>66001-718</t>
        </is>
      </c>
    </row>
    <row r="2493">
      <c r="A2493" t="inlineStr">
        <is>
          <t>PACK340</t>
        </is>
      </c>
      <c r="B2493" t="n">
        <v>0.7827777777777787</v>
      </c>
      <c r="C2493" t="inlineStr">
        <is>
          <t>66001-736</t>
        </is>
      </c>
    </row>
    <row r="2494">
      <c r="A2494" t="inlineStr">
        <is>
          <t>PACK341</t>
        </is>
      </c>
      <c r="B2494" t="n">
        <v>0.8256481481481472</v>
      </c>
      <c r="C2494" t="inlineStr">
        <is>
          <t>66001-748</t>
        </is>
      </c>
    </row>
    <row r="2495">
      <c r="A2495" t="inlineStr">
        <is>
          <t>PACK342</t>
        </is>
      </c>
      <c r="B2495" t="n">
        <v>0.4395061728395063</v>
      </c>
      <c r="C2495" t="inlineStr">
        <is>
          <t>20003-944B</t>
        </is>
      </c>
    </row>
    <row r="2496">
      <c r="A2496" t="inlineStr">
        <is>
          <t>PACK343</t>
        </is>
      </c>
      <c r="B2496" t="n">
        <v>2.096111111111113</v>
      </c>
      <c r="C2496" t="inlineStr">
        <is>
          <t>66001-737</t>
        </is>
      </c>
    </row>
    <row r="2497">
      <c r="A2497" t="inlineStr">
        <is>
          <t>PACK344</t>
        </is>
      </c>
      <c r="B2497" t="n">
        <v>0.6530555555555546</v>
      </c>
      <c r="C2497" t="inlineStr">
        <is>
          <t>66001-751</t>
        </is>
      </c>
    </row>
    <row r="2498">
      <c r="A2498" t="inlineStr">
        <is>
          <t>PACK345</t>
        </is>
      </c>
      <c r="B2498" t="n">
        <v>0.8499999999999996</v>
      </c>
      <c r="C2498" t="inlineStr">
        <is>
          <t>66001-741</t>
        </is>
      </c>
    </row>
    <row r="2499">
      <c r="A2499" t="inlineStr">
        <is>
          <t>PACK346</t>
        </is>
      </c>
      <c r="B2499" t="n">
        <v>0.9177777777777778</v>
      </c>
      <c r="C2499" t="inlineStr">
        <is>
          <t>66001-752</t>
        </is>
      </c>
    </row>
    <row r="2500">
      <c r="A2500" t="inlineStr">
        <is>
          <t>PACK347</t>
        </is>
      </c>
      <c r="B2500" t="n">
        <v>0.836388888888888</v>
      </c>
      <c r="C2500" t="inlineStr">
        <is>
          <t>66001-757</t>
        </is>
      </c>
    </row>
    <row r="2501">
      <c r="A2501" t="inlineStr">
        <is>
          <t>PACK348</t>
        </is>
      </c>
      <c r="B2501" t="n">
        <v>0.45</v>
      </c>
      <c r="C2501" t="inlineStr">
        <is>
          <t>30004-505</t>
        </is>
      </c>
    </row>
    <row r="2502">
      <c r="A2502" t="inlineStr">
        <is>
          <t>PACK349</t>
        </is>
      </c>
      <c r="B2502" t="n">
        <v>1.397777777777778</v>
      </c>
      <c r="C2502" t="inlineStr">
        <is>
          <t>66001-761</t>
        </is>
      </c>
    </row>
    <row r="2503">
      <c r="A2503" t="inlineStr">
        <is>
          <t>PACK350</t>
        </is>
      </c>
      <c r="B2503" t="n">
        <v>0.3788888888888904</v>
      </c>
      <c r="C2503" t="inlineStr">
        <is>
          <t>22000-502PANA</t>
        </is>
      </c>
    </row>
    <row r="2504">
      <c r="A2504" t="inlineStr">
        <is>
          <t>PACK351</t>
        </is>
      </c>
      <c r="B2504" t="n">
        <v>1.575277777777778</v>
      </c>
      <c r="C2504" t="inlineStr">
        <is>
          <t>30003-632ZONE</t>
        </is>
      </c>
    </row>
    <row r="2505">
      <c r="A2505" t="inlineStr">
        <is>
          <t>PACK352</t>
        </is>
      </c>
      <c r="B2505" t="n">
        <v>2.225277777777776</v>
      </c>
      <c r="C2505" t="inlineStr">
        <is>
          <t>66001-772</t>
        </is>
      </c>
    </row>
    <row r="2506">
      <c r="A2506" t="inlineStr">
        <is>
          <t>PACK353</t>
        </is>
      </c>
      <c r="B2506" t="n">
        <v>1.470833333333334</v>
      </c>
      <c r="C2506" t="inlineStr">
        <is>
          <t>66001-773</t>
        </is>
      </c>
    </row>
    <row r="2507">
      <c r="A2507" t="inlineStr">
        <is>
          <t>PACK354</t>
        </is>
      </c>
      <c r="B2507" t="n">
        <v>0.9147222222222221</v>
      </c>
      <c r="C2507" t="inlineStr">
        <is>
          <t>66001-781</t>
        </is>
      </c>
    </row>
    <row r="2508">
      <c r="A2508" t="inlineStr">
        <is>
          <t>PACK355</t>
        </is>
      </c>
      <c r="B2508" t="n">
        <v>1.673333333333332</v>
      </c>
      <c r="C2508" t="inlineStr">
        <is>
          <t>66001-775</t>
        </is>
      </c>
    </row>
    <row r="2509">
      <c r="A2509" t="inlineStr">
        <is>
          <t>PACK356</t>
        </is>
      </c>
      <c r="B2509" t="n">
        <v>0.9966666666666666</v>
      </c>
      <c r="C2509" t="inlineStr">
        <is>
          <t>66001-777</t>
        </is>
      </c>
    </row>
    <row r="2510">
      <c r="A2510" t="inlineStr">
        <is>
          <t>PACK357</t>
        </is>
      </c>
      <c r="B2510" t="n">
        <v>0.4066666666666672</v>
      </c>
      <c r="C2510" t="inlineStr">
        <is>
          <t>66001-780</t>
        </is>
      </c>
    </row>
    <row r="2511">
      <c r="A2511" t="inlineStr">
        <is>
          <t>PACK358</t>
        </is>
      </c>
      <c r="B2511" t="n">
        <v>1.196018518518519</v>
      </c>
      <c r="C2511" t="inlineStr">
        <is>
          <t>66001-768</t>
        </is>
      </c>
    </row>
    <row r="2512">
      <c r="A2512" t="inlineStr">
        <is>
          <t>PACK359</t>
        </is>
      </c>
      <c r="B2512" t="n">
        <v>0.4166666666666665</v>
      </c>
      <c r="C2512" t="inlineStr">
        <is>
          <t>66001-787</t>
        </is>
      </c>
    </row>
    <row r="2513">
      <c r="A2513" t="inlineStr">
        <is>
          <t>PACK360</t>
        </is>
      </c>
      <c r="B2513" t="n">
        <v>0.9691666666666662</v>
      </c>
      <c r="C2513" t="inlineStr">
        <is>
          <t>66001-791</t>
        </is>
      </c>
    </row>
    <row r="2514">
      <c r="A2514" t="inlineStr">
        <is>
          <t>PACK361</t>
        </is>
      </c>
      <c r="B2514" t="n">
        <v>0.479999999999999</v>
      </c>
      <c r="C2514" t="inlineStr">
        <is>
          <t>66001-789</t>
        </is>
      </c>
    </row>
    <row r="2515">
      <c r="A2515" t="inlineStr">
        <is>
          <t>PACK362</t>
        </is>
      </c>
      <c r="B2515" t="n">
        <v>0.499027777777779</v>
      </c>
      <c r="C2515" t="inlineStr">
        <is>
          <t>66001-792</t>
        </is>
      </c>
    </row>
    <row r="2516">
      <c r="A2516" t="inlineStr">
        <is>
          <t>PACK363</t>
        </is>
      </c>
      <c r="B2516" t="n">
        <v>0.3333333333333335</v>
      </c>
      <c r="C2516" t="inlineStr">
        <is>
          <t>66001-818</t>
        </is>
      </c>
    </row>
    <row r="2517">
      <c r="A2517" t="inlineStr">
        <is>
          <t>PACK364</t>
        </is>
      </c>
      <c r="B2517" t="n">
        <v>0.6284722222222221</v>
      </c>
      <c r="C2517" t="inlineStr">
        <is>
          <t>66001-802</t>
        </is>
      </c>
    </row>
    <row r="2518">
      <c r="A2518" t="inlineStr">
        <is>
          <t>PACK365</t>
        </is>
      </c>
      <c r="B2518" t="n">
        <v>1.469166666666669</v>
      </c>
      <c r="C2518" t="inlineStr">
        <is>
          <t>66001-799</t>
        </is>
      </c>
    </row>
    <row r="2519">
      <c r="A2519" t="inlineStr">
        <is>
          <t>PACK366</t>
        </is>
      </c>
      <c r="B2519" t="n">
        <v>0.3453846153846154</v>
      </c>
      <c r="C2519" t="inlineStr">
        <is>
          <t>66001-801</t>
        </is>
      </c>
    </row>
    <row r="2520">
      <c r="A2520" t="inlineStr">
        <is>
          <t>PACK367</t>
        </is>
      </c>
      <c r="B2520" t="n">
        <v>0.75</v>
      </c>
      <c r="C2520" t="inlineStr">
        <is>
          <t>66001-800</t>
        </is>
      </c>
    </row>
    <row r="2521">
      <c r="A2521" t="inlineStr">
        <is>
          <t>PACK368</t>
        </is>
      </c>
      <c r="B2521" t="n">
        <v>0.5738888888888876</v>
      </c>
      <c r="C2521" t="inlineStr">
        <is>
          <t>30006-238RNIKKO</t>
        </is>
      </c>
    </row>
    <row r="2522">
      <c r="A2522" t="inlineStr">
        <is>
          <t>PACK369</t>
        </is>
      </c>
      <c r="B2522" t="n">
        <v>1</v>
      </c>
      <c r="C2522" t="inlineStr">
        <is>
          <t>66001-807</t>
        </is>
      </c>
    </row>
    <row r="2523">
      <c r="A2523" t="inlineStr">
        <is>
          <t>PACK370</t>
        </is>
      </c>
      <c r="B2523" t="n">
        <v>0.7018055555555556</v>
      </c>
      <c r="C2523" t="inlineStr">
        <is>
          <t>66001-806</t>
        </is>
      </c>
    </row>
    <row r="2524">
      <c r="A2524" t="inlineStr">
        <is>
          <t>PACK371</t>
        </is>
      </c>
      <c r="B2524" t="n">
        <v>0.6172222222222219</v>
      </c>
      <c r="C2524" t="inlineStr">
        <is>
          <t>66001-797</t>
        </is>
      </c>
    </row>
    <row r="2525">
      <c r="A2525" t="inlineStr">
        <is>
          <t>PACK372</t>
        </is>
      </c>
      <c r="B2525" t="n">
        <v>0.6150000000000002</v>
      </c>
      <c r="C2525" t="inlineStr">
        <is>
          <t>66001-811</t>
        </is>
      </c>
    </row>
    <row r="2526">
      <c r="A2526" t="inlineStr">
        <is>
          <t>PACK373</t>
        </is>
      </c>
      <c r="B2526" t="n">
        <v>1.347222222222223</v>
      </c>
      <c r="C2526" t="inlineStr">
        <is>
          <t>66001-814</t>
        </is>
      </c>
    </row>
    <row r="2527">
      <c r="A2527" t="inlineStr">
        <is>
          <t>PACK374</t>
        </is>
      </c>
      <c r="B2527" t="n">
        <v>0.3567592592592579</v>
      </c>
      <c r="C2527" t="inlineStr">
        <is>
          <t>66001-823</t>
        </is>
      </c>
    </row>
    <row r="2528">
      <c r="A2528" t="inlineStr">
        <is>
          <t>PACK375</t>
        </is>
      </c>
      <c r="B2528" t="n">
        <v>0.2482630906768838</v>
      </c>
      <c r="C2528" t="inlineStr">
        <is>
          <t>66001-824</t>
        </is>
      </c>
    </row>
    <row r="2529">
      <c r="A2529" t="inlineStr">
        <is>
          <t>PACK376</t>
        </is>
      </c>
      <c r="B2529" t="n">
        <v>3.400694444444444</v>
      </c>
      <c r="C2529" t="inlineStr">
        <is>
          <t>66001-766</t>
        </is>
      </c>
    </row>
    <row r="2530">
      <c r="A2530" t="inlineStr">
        <is>
          <t>PACK377</t>
        </is>
      </c>
      <c r="B2530" t="n">
        <v>0.4855555555555551</v>
      </c>
      <c r="C2530" t="inlineStr">
        <is>
          <t>66001-832</t>
        </is>
      </c>
    </row>
    <row r="2531">
      <c r="A2531" t="inlineStr">
        <is>
          <t>PACK378</t>
        </is>
      </c>
      <c r="B2531" t="n">
        <v>0.7455555555555557</v>
      </c>
      <c r="C2531" t="inlineStr">
        <is>
          <t>66001-825</t>
        </is>
      </c>
    </row>
    <row r="2532">
      <c r="A2532" t="inlineStr">
        <is>
          <t>PACK379</t>
        </is>
      </c>
      <c r="B2532" t="n">
        <v>1.536944444444445</v>
      </c>
      <c r="C2532" t="inlineStr">
        <is>
          <t>30008-131ACT</t>
        </is>
      </c>
    </row>
    <row r="2533">
      <c r="A2533" t="inlineStr">
        <is>
          <t>PACK380</t>
        </is>
      </c>
      <c r="B2533" t="n">
        <v>3.496944444444447</v>
      </c>
      <c r="C2533" t="inlineStr">
        <is>
          <t>66001-798</t>
        </is>
      </c>
    </row>
    <row r="2534">
      <c r="A2534" t="inlineStr">
        <is>
          <t>PACK381</t>
        </is>
      </c>
      <c r="B2534" t="n">
        <v>3.869166666666668</v>
      </c>
      <c r="C2534" t="inlineStr">
        <is>
          <t>66001-841</t>
        </is>
      </c>
    </row>
    <row r="2535">
      <c r="A2535" t="inlineStr">
        <is>
          <t>PACK382</t>
        </is>
      </c>
      <c r="B2535" t="n">
        <v>0.9316666666666666</v>
      </c>
      <c r="C2535" t="inlineStr">
        <is>
          <t>22000-169A</t>
        </is>
      </c>
    </row>
    <row r="2536">
      <c r="A2536" t="inlineStr">
        <is>
          <t>PACK383</t>
        </is>
      </c>
      <c r="B2536" t="n">
        <v>2.358055555555557</v>
      </c>
      <c r="C2536" t="inlineStr">
        <is>
          <t>66001-843</t>
        </is>
      </c>
    </row>
    <row r="2537">
      <c r="A2537" t="inlineStr">
        <is>
          <t>PACK384</t>
        </is>
      </c>
      <c r="B2537" t="n">
        <v>0.4751190476190477</v>
      </c>
      <c r="C2537" t="inlineStr">
        <is>
          <t>66001-848</t>
        </is>
      </c>
    </row>
    <row r="2538">
      <c r="A2538" t="inlineStr">
        <is>
          <t>PACK385</t>
        </is>
      </c>
      <c r="B2538" t="n">
        <v>1.636018518440563</v>
      </c>
      <c r="C2538" t="inlineStr">
        <is>
          <t>66001-845</t>
        </is>
      </c>
    </row>
    <row r="2539">
      <c r="A2539" t="inlineStr">
        <is>
          <t>PACK386</t>
        </is>
      </c>
      <c r="B2539" t="n">
        <v>1</v>
      </c>
      <c r="C2539" t="inlineStr">
        <is>
          <t>66001-858</t>
        </is>
      </c>
    </row>
    <row r="2540">
      <c r="A2540" t="inlineStr">
        <is>
          <t>PACK387</t>
        </is>
      </c>
      <c r="B2540" t="n">
        <v>1.353055555555555</v>
      </c>
      <c r="C2540" t="inlineStr">
        <is>
          <t>66001-855</t>
        </is>
      </c>
    </row>
    <row r="2541">
      <c r="A2541" t="inlineStr">
        <is>
          <t>PACK388</t>
        </is>
      </c>
      <c r="B2541" t="n">
        <v>0.543333333333333</v>
      </c>
      <c r="C2541" t="inlineStr">
        <is>
          <t>66001-854</t>
        </is>
      </c>
    </row>
    <row r="2542">
      <c r="A2542" t="inlineStr">
        <is>
          <t>PACK389</t>
        </is>
      </c>
      <c r="B2542" t="n">
        <v>0.8016666666666664</v>
      </c>
      <c r="C2542" t="inlineStr">
        <is>
          <t>22000-007G</t>
        </is>
      </c>
    </row>
    <row r="2543">
      <c r="A2543" t="inlineStr">
        <is>
          <t>PACK390</t>
        </is>
      </c>
      <c r="B2543" t="n">
        <v>0.8940277777777761</v>
      </c>
      <c r="C2543" t="inlineStr">
        <is>
          <t>66001-867</t>
        </is>
      </c>
    </row>
    <row r="2544">
      <c r="A2544" t="inlineStr">
        <is>
          <t>PACK391</t>
        </is>
      </c>
      <c r="B2544" t="n">
        <v>1.059722222222221</v>
      </c>
      <c r="C2544" t="inlineStr">
        <is>
          <t>66001-873</t>
        </is>
      </c>
    </row>
    <row r="2545">
      <c r="A2545" t="inlineStr">
        <is>
          <t>PACK392</t>
        </is>
      </c>
      <c r="B2545" t="n">
        <v>0.9301111111111109</v>
      </c>
      <c r="C2545" t="inlineStr">
        <is>
          <t>66001-859</t>
        </is>
      </c>
    </row>
    <row r="2546">
      <c r="A2546" t="inlineStr">
        <is>
          <t>PACK393</t>
        </is>
      </c>
      <c r="B2546" t="n">
        <v>0.6011111111111109</v>
      </c>
      <c r="C2546" t="inlineStr">
        <is>
          <t>88002-630GARFRB</t>
        </is>
      </c>
    </row>
    <row r="2547">
      <c r="A2547" t="inlineStr">
        <is>
          <t>PACK394</t>
        </is>
      </c>
      <c r="B2547" t="n">
        <v>0.63</v>
      </c>
      <c r="C2547" t="inlineStr">
        <is>
          <t>66000-597</t>
        </is>
      </c>
    </row>
    <row r="2548">
      <c r="A2548" t="inlineStr">
        <is>
          <t>PACK395</t>
        </is>
      </c>
      <c r="B2548" t="n">
        <v>0.6166666666666645</v>
      </c>
      <c r="C2548" t="inlineStr">
        <is>
          <t>66001-876</t>
        </is>
      </c>
    </row>
    <row r="2549">
      <c r="A2549" t="inlineStr">
        <is>
          <t>PACK396</t>
        </is>
      </c>
      <c r="B2549" t="n">
        <v>0.6338333333333338</v>
      </c>
      <c r="C2549" t="inlineStr">
        <is>
          <t>66001-894</t>
        </is>
      </c>
    </row>
    <row r="2550">
      <c r="A2550" t="inlineStr">
        <is>
          <t>PACK397</t>
        </is>
      </c>
      <c r="B2550" t="n">
        <v>0.9599999999999995</v>
      </c>
      <c r="C2550" t="inlineStr">
        <is>
          <t>66001-900</t>
        </is>
      </c>
    </row>
    <row r="2551">
      <c r="A2551" t="inlineStr">
        <is>
          <t>PACK398</t>
        </is>
      </c>
      <c r="B2551" t="n">
        <v>0.6455555555555574</v>
      </c>
      <c r="C2551" t="inlineStr">
        <is>
          <t>66001-901</t>
        </is>
      </c>
    </row>
    <row r="2552">
      <c r="A2552" t="inlineStr">
        <is>
          <t>PACK399</t>
        </is>
      </c>
      <c r="B2552" t="n">
        <v>0.7063888888888882</v>
      </c>
      <c r="C2552" t="inlineStr">
        <is>
          <t>66001-902</t>
        </is>
      </c>
    </row>
    <row r="2553">
      <c r="A2553" t="inlineStr">
        <is>
          <t>PACK400</t>
        </is>
      </c>
      <c r="B2553" t="n">
        <v>0.6605555555555558</v>
      </c>
      <c r="C2553" t="inlineStr">
        <is>
          <t>66001-911</t>
        </is>
      </c>
    </row>
    <row r="2554">
      <c r="A2554" t="inlineStr">
        <is>
          <t>PACK401</t>
        </is>
      </c>
      <c r="B2554" t="n">
        <v>0.4111111111111079</v>
      </c>
      <c r="C2554" t="inlineStr">
        <is>
          <t>66001-878</t>
        </is>
      </c>
    </row>
    <row r="2555">
      <c r="A2555" t="inlineStr">
        <is>
          <t>PACK402</t>
        </is>
      </c>
      <c r="B2555" t="n">
        <v>1.881666666666666</v>
      </c>
      <c r="C2555" t="inlineStr">
        <is>
          <t>66001-494A</t>
        </is>
      </c>
    </row>
    <row r="2556">
      <c r="A2556" t="inlineStr">
        <is>
          <t>PACK403</t>
        </is>
      </c>
      <c r="B2556" t="n">
        <v>1.422500000000001</v>
      </c>
      <c r="C2556" t="inlineStr">
        <is>
          <t>66001-909</t>
        </is>
      </c>
    </row>
    <row r="2557">
      <c r="A2557" t="inlineStr">
        <is>
          <t>PACK404</t>
        </is>
      </c>
      <c r="B2557" t="n">
        <v>0.922499999999999</v>
      </c>
      <c r="C2557" t="inlineStr">
        <is>
          <t>66001-923</t>
        </is>
      </c>
    </row>
    <row r="2558">
      <c r="A2558" t="inlineStr">
        <is>
          <t>PACK405</t>
        </is>
      </c>
      <c r="B2558" t="n">
        <v>0.817222222222223</v>
      </c>
      <c r="C2558" t="inlineStr">
        <is>
          <t>66001-930</t>
        </is>
      </c>
    </row>
    <row r="2559">
      <c r="A2559" t="inlineStr">
        <is>
          <t>PACK406</t>
        </is>
      </c>
      <c r="B2559" t="n">
        <v>0.4758333333333331</v>
      </c>
      <c r="C2559" t="inlineStr">
        <is>
          <t>66001-933</t>
        </is>
      </c>
    </row>
    <row r="2560">
      <c r="A2560" t="inlineStr">
        <is>
          <t>PACK407</t>
        </is>
      </c>
      <c r="B2560" t="n">
        <v>0.5691666666666677</v>
      </c>
      <c r="C2560" t="inlineStr">
        <is>
          <t>66001-924</t>
        </is>
      </c>
    </row>
    <row r="2561">
      <c r="A2561" t="inlineStr">
        <is>
          <t>PACK408</t>
        </is>
      </c>
      <c r="B2561" t="n">
        <v>1.092222222222222</v>
      </c>
      <c r="C2561" t="inlineStr">
        <is>
          <t>66001-864</t>
        </is>
      </c>
    </row>
    <row r="2562">
      <c r="A2562" t="inlineStr">
        <is>
          <t>PACK409</t>
        </is>
      </c>
      <c r="B2562" t="n">
        <v>0.9715740740740744</v>
      </c>
      <c r="C2562" t="inlineStr">
        <is>
          <t>66001-938</t>
        </is>
      </c>
    </row>
    <row r="2563">
      <c r="A2563" t="inlineStr">
        <is>
          <t>PACK410</t>
        </is>
      </c>
      <c r="B2563" t="n">
        <v>1.07777777777778</v>
      </c>
      <c r="C2563" t="inlineStr">
        <is>
          <t>66001-935</t>
        </is>
      </c>
    </row>
    <row r="2564">
      <c r="A2564" t="inlineStr">
        <is>
          <t>PACK411</t>
        </is>
      </c>
      <c r="B2564" t="n">
        <v>0.4460714285714288</v>
      </c>
      <c r="C2564" t="inlineStr">
        <is>
          <t>66001-939</t>
        </is>
      </c>
    </row>
    <row r="2565">
      <c r="A2565" t="inlineStr">
        <is>
          <t>PACK412</t>
        </is>
      </c>
      <c r="B2565" t="n">
        <v>1.349722222222224</v>
      </c>
      <c r="C2565" t="inlineStr">
        <is>
          <t>66001-931</t>
        </is>
      </c>
    </row>
    <row r="2566">
      <c r="A2566" t="inlineStr">
        <is>
          <t>PACK413</t>
        </is>
      </c>
      <c r="B2566" t="n">
        <v>2.286666666666667</v>
      </c>
      <c r="C2566" t="inlineStr">
        <is>
          <t>66001-915</t>
        </is>
      </c>
    </row>
    <row r="2567">
      <c r="A2567" t="inlineStr">
        <is>
          <t>PACK414</t>
        </is>
      </c>
      <c r="B2567" t="n">
        <v>1.770138888888889</v>
      </c>
      <c r="C2567" t="inlineStr">
        <is>
          <t>66001-942</t>
        </is>
      </c>
    </row>
    <row r="2568">
      <c r="A2568" t="inlineStr">
        <is>
          <t>PACK415</t>
        </is>
      </c>
      <c r="B2568" t="n">
        <v>0.3324074074074077</v>
      </c>
      <c r="C2568" t="inlineStr">
        <is>
          <t>66001-949</t>
        </is>
      </c>
    </row>
    <row r="2569">
      <c r="A2569" t="inlineStr">
        <is>
          <t>PACK416</t>
        </is>
      </c>
      <c r="B2569" t="n">
        <v>1.74388888888889</v>
      </c>
      <c r="C2569" t="inlineStr">
        <is>
          <t>66001-940</t>
        </is>
      </c>
    </row>
    <row r="2570">
      <c r="A2570" t="inlineStr">
        <is>
          <t>PACK417</t>
        </is>
      </c>
      <c r="B2570" t="n">
        <v>0.5800000000000001</v>
      </c>
      <c r="C2570" t="inlineStr">
        <is>
          <t>66001-950</t>
        </is>
      </c>
    </row>
    <row r="2571">
      <c r="A2571" t="inlineStr">
        <is>
          <t>PACK418</t>
        </is>
      </c>
      <c r="B2571" t="n">
        <v>0.7958333333333338</v>
      </c>
      <c r="C2571" t="inlineStr">
        <is>
          <t>66001-948</t>
        </is>
      </c>
    </row>
    <row r="2572">
      <c r="A2572" t="inlineStr">
        <is>
          <t>PACK419</t>
        </is>
      </c>
      <c r="B2572" t="n">
        <v>0.4030555555555555</v>
      </c>
      <c r="C2572" t="inlineStr">
        <is>
          <t>66001-960</t>
        </is>
      </c>
    </row>
    <row r="2573">
      <c r="A2573" t="inlineStr">
        <is>
          <t>PACK420</t>
        </is>
      </c>
      <c r="B2573" t="n">
        <v>2.26</v>
      </c>
      <c r="C2573" t="inlineStr">
        <is>
          <t>66001-964</t>
        </is>
      </c>
    </row>
    <row r="2574">
      <c r="A2574" t="inlineStr">
        <is>
          <t>PACK421</t>
        </is>
      </c>
      <c r="B2574" t="n">
        <v>1.024444444444444</v>
      </c>
      <c r="C2574" t="inlineStr">
        <is>
          <t>66001-959</t>
        </is>
      </c>
    </row>
    <row r="2575">
      <c r="A2575" t="inlineStr">
        <is>
          <t>PACK422</t>
        </is>
      </c>
      <c r="B2575" t="n">
        <v>0.8299999999999991</v>
      </c>
      <c r="C2575" t="inlineStr">
        <is>
          <t>66001-971</t>
        </is>
      </c>
    </row>
    <row r="2576">
      <c r="A2576" t="inlineStr">
        <is>
          <t>PACK423</t>
        </is>
      </c>
      <c r="B2576" t="n">
        <v>0.8638888888888889</v>
      </c>
      <c r="C2576" t="inlineStr">
        <is>
          <t>66001-956</t>
        </is>
      </c>
    </row>
    <row r="2577">
      <c r="A2577" t="inlineStr">
        <is>
          <t>PACK424</t>
        </is>
      </c>
      <c r="B2577" t="n">
        <v>0.5580555555555531</v>
      </c>
      <c r="C2577" t="inlineStr">
        <is>
          <t>66001-968</t>
        </is>
      </c>
    </row>
    <row r="2578">
      <c r="A2578" t="inlineStr">
        <is>
          <t>PACK425</t>
        </is>
      </c>
      <c r="B2578" t="n">
        <v>0.8258333333333331</v>
      </c>
      <c r="C2578" t="inlineStr">
        <is>
          <t>66001-977</t>
        </is>
      </c>
    </row>
    <row r="2579">
      <c r="A2579" t="inlineStr">
        <is>
          <t>PACK426</t>
        </is>
      </c>
      <c r="B2579" t="n">
        <v>0.6888888888888889</v>
      </c>
      <c r="C2579" t="inlineStr">
        <is>
          <t>66001-981</t>
        </is>
      </c>
    </row>
    <row r="2580">
      <c r="A2580" t="inlineStr">
        <is>
          <t>PACK427</t>
        </is>
      </c>
      <c r="B2580" t="n">
        <v>0.5000000000000009</v>
      </c>
      <c r="C2580" t="inlineStr">
        <is>
          <t>66001-979</t>
        </is>
      </c>
    </row>
    <row r="2581">
      <c r="A2581" t="inlineStr">
        <is>
          <t>PACK428</t>
        </is>
      </c>
      <c r="B2581" t="n">
        <v>2.798611111111112</v>
      </c>
      <c r="C2581" t="inlineStr">
        <is>
          <t>66001-992</t>
        </is>
      </c>
    </row>
    <row r="2582">
      <c r="A2582" t="inlineStr">
        <is>
          <t>PACK429</t>
        </is>
      </c>
      <c r="B2582" t="n">
        <v>0.8870833333333321</v>
      </c>
      <c r="C2582" t="inlineStr">
        <is>
          <t>66001-969</t>
        </is>
      </c>
    </row>
    <row r="2583">
      <c r="A2583" t="inlineStr">
        <is>
          <t>PACK430</t>
        </is>
      </c>
      <c r="B2583" t="n">
        <v>0.1647685185185186</v>
      </c>
      <c r="C2583" t="inlineStr">
        <is>
          <t>66001-989</t>
        </is>
      </c>
    </row>
    <row r="2584">
      <c r="A2584" t="inlineStr">
        <is>
          <t>PACK431</t>
        </is>
      </c>
      <c r="B2584" t="n">
        <v>1.209444444444445</v>
      </c>
      <c r="C2584" t="inlineStr">
        <is>
          <t>66001-991</t>
        </is>
      </c>
    </row>
    <row r="2585">
      <c r="A2585" t="inlineStr">
        <is>
          <t>PACK432</t>
        </is>
      </c>
      <c r="B2585" t="n">
        <v>0.5458333333333334</v>
      </c>
      <c r="C2585" t="inlineStr">
        <is>
          <t>66001-998</t>
        </is>
      </c>
    </row>
    <row r="2586">
      <c r="A2586" t="inlineStr">
        <is>
          <t>PACK433</t>
        </is>
      </c>
      <c r="B2586" t="n">
        <v>1.331150793650794</v>
      </c>
      <c r="C2586" t="inlineStr">
        <is>
          <t>30002-722</t>
        </is>
      </c>
    </row>
    <row r="2587">
      <c r="A2587" t="inlineStr">
        <is>
          <t>PACK434</t>
        </is>
      </c>
      <c r="B2587" t="n">
        <v>1.233888888888888</v>
      </c>
      <c r="C2587" t="inlineStr">
        <is>
          <t>66001-987</t>
        </is>
      </c>
    </row>
    <row r="2588">
      <c r="A2588" t="inlineStr">
        <is>
          <t>PACK435</t>
        </is>
      </c>
      <c r="B2588" t="n">
        <v>0.666666666666667</v>
      </c>
      <c r="C2588" t="inlineStr">
        <is>
          <t>66002-006</t>
        </is>
      </c>
    </row>
    <row r="2589">
      <c r="A2589" t="inlineStr">
        <is>
          <t>PACK436</t>
        </is>
      </c>
      <c r="B2589" t="n">
        <v>1.143333333333332</v>
      </c>
      <c r="C2589" t="inlineStr">
        <is>
          <t>66001-870A</t>
        </is>
      </c>
    </row>
    <row r="2590">
      <c r="A2590" t="inlineStr">
        <is>
          <t>PACK437</t>
        </is>
      </c>
      <c r="B2590" t="n">
        <v>1.67</v>
      </c>
      <c r="C2590" t="inlineStr">
        <is>
          <t>66002-008</t>
        </is>
      </c>
    </row>
    <row r="2591">
      <c r="A2591" t="inlineStr">
        <is>
          <t>PACK438</t>
        </is>
      </c>
      <c r="B2591" t="n">
        <v>0.9808333333333334</v>
      </c>
      <c r="C2591" t="inlineStr">
        <is>
          <t>66002-014</t>
        </is>
      </c>
    </row>
    <row r="2592">
      <c r="A2592" t="inlineStr">
        <is>
          <t>PACK439</t>
        </is>
      </c>
      <c r="B2592" t="n">
        <v>0.1846296296296295</v>
      </c>
      <c r="C2592" t="inlineStr">
        <is>
          <t>32006-150B</t>
        </is>
      </c>
    </row>
    <row r="2593">
      <c r="A2593" t="inlineStr">
        <is>
          <t>PACK440</t>
        </is>
      </c>
      <c r="B2593" t="n">
        <v>5.93777777777778</v>
      </c>
      <c r="C2593" t="inlineStr">
        <is>
          <t>66002-076</t>
        </is>
      </c>
    </row>
    <row r="2594">
      <c r="A2594" t="inlineStr">
        <is>
          <t>PACK441</t>
        </is>
      </c>
      <c r="B2594" t="n">
        <v>1.129305555555557</v>
      </c>
      <c r="C2594" t="inlineStr">
        <is>
          <t>66002-017</t>
        </is>
      </c>
    </row>
    <row r="2595">
      <c r="A2595" t="inlineStr">
        <is>
          <t>PACK442</t>
        </is>
      </c>
      <c r="B2595" t="n">
        <v>0.4155555555555548</v>
      </c>
      <c r="C2595" t="inlineStr">
        <is>
          <t>66002-018</t>
        </is>
      </c>
    </row>
    <row r="2596">
      <c r="A2596" t="inlineStr">
        <is>
          <t>PACK443</t>
        </is>
      </c>
      <c r="B2596" t="n">
        <v>0.8569444444444425</v>
      </c>
      <c r="C2596" t="inlineStr">
        <is>
          <t>66002-022</t>
        </is>
      </c>
    </row>
    <row r="2597">
      <c r="A2597" t="inlineStr">
        <is>
          <t>PACK444</t>
        </is>
      </c>
      <c r="B2597" t="n">
        <v>0.3665277777777778</v>
      </c>
      <c r="C2597" t="inlineStr">
        <is>
          <t>66002-028</t>
        </is>
      </c>
    </row>
    <row r="2598">
      <c r="A2598" t="inlineStr">
        <is>
          <t>PACK445</t>
        </is>
      </c>
      <c r="B2598" t="n">
        <v>0.4999999999999996</v>
      </c>
      <c r="C2598" t="inlineStr">
        <is>
          <t>66002-034</t>
        </is>
      </c>
    </row>
    <row r="2599">
      <c r="A2599" t="inlineStr">
        <is>
          <t>PACK446</t>
        </is>
      </c>
      <c r="B2599" t="n">
        <v>0.833333333333333</v>
      </c>
      <c r="C2599" t="inlineStr">
        <is>
          <t>66002-029</t>
        </is>
      </c>
    </row>
    <row r="2600">
      <c r="A2600" t="inlineStr">
        <is>
          <t>PACK447</t>
        </is>
      </c>
      <c r="B2600" t="n">
        <v>2.831944444444445</v>
      </c>
      <c r="C2600" t="inlineStr">
        <is>
          <t>66002-026</t>
        </is>
      </c>
    </row>
    <row r="2601">
      <c r="A2601" t="inlineStr">
        <is>
          <t>PACK448</t>
        </is>
      </c>
      <c r="B2601" t="n">
        <v>3.66527777777778</v>
      </c>
      <c r="C2601" t="inlineStr">
        <is>
          <t>66002-043</t>
        </is>
      </c>
    </row>
    <row r="2602">
      <c r="A2602" t="inlineStr">
        <is>
          <t>PACK449</t>
        </is>
      </c>
      <c r="B2602" t="n">
        <v>0.7119444444444443</v>
      </c>
      <c r="C2602" t="inlineStr">
        <is>
          <t>66002-033</t>
        </is>
      </c>
    </row>
    <row r="2603">
      <c r="A2603" t="inlineStr">
        <is>
          <t>PACK450</t>
        </is>
      </c>
      <c r="B2603" t="n">
        <v>1.042777777777779</v>
      </c>
      <c r="C2603" t="inlineStr">
        <is>
          <t>66002-045</t>
        </is>
      </c>
    </row>
    <row r="2604">
      <c r="A2604" t="inlineStr">
        <is>
          <t>PACK451</t>
        </is>
      </c>
      <c r="B2604" t="n">
        <v>1.058333333333334</v>
      </c>
      <c r="C2604" t="inlineStr">
        <is>
          <t>66002-046</t>
        </is>
      </c>
    </row>
    <row r="2605">
      <c r="A2605" t="inlineStr">
        <is>
          <t>PACK452</t>
        </is>
      </c>
      <c r="B2605" t="n">
        <v>1.295833333333334</v>
      </c>
      <c r="C2605" t="inlineStr">
        <is>
          <t>67001-296</t>
        </is>
      </c>
    </row>
    <row r="2606">
      <c r="A2606" t="inlineStr">
        <is>
          <t>PACK453</t>
        </is>
      </c>
      <c r="B2606" t="n">
        <v>0.4999999999999996</v>
      </c>
      <c r="C2606" t="inlineStr">
        <is>
          <t>66002-053</t>
        </is>
      </c>
    </row>
    <row r="2607">
      <c r="A2607" t="inlineStr">
        <is>
          <t>PACK454</t>
        </is>
      </c>
      <c r="B2607" t="n">
        <v>1.56388888888889</v>
      </c>
      <c r="C2607" t="inlineStr">
        <is>
          <t>66002-047</t>
        </is>
      </c>
    </row>
    <row r="2608">
      <c r="A2608" t="inlineStr">
        <is>
          <t>PACK455</t>
        </is>
      </c>
      <c r="B2608" t="n">
        <v>1.56</v>
      </c>
      <c r="C2608" t="inlineStr">
        <is>
          <t>66004-130</t>
        </is>
      </c>
    </row>
    <row r="2609">
      <c r="A2609" t="inlineStr">
        <is>
          <t>PACK456</t>
        </is>
      </c>
      <c r="B2609" t="n">
        <v>0.5000000000000009</v>
      </c>
      <c r="C2609" t="inlineStr">
        <is>
          <t>66002-056</t>
        </is>
      </c>
    </row>
    <row r="2610">
      <c r="A2610" t="inlineStr">
        <is>
          <t>PACK457</t>
        </is>
      </c>
      <c r="B2610" t="n">
        <v>0.7306944444444452</v>
      </c>
      <c r="C2610" t="inlineStr">
        <is>
          <t>66002-058</t>
        </is>
      </c>
    </row>
    <row r="2611">
      <c r="A2611" t="inlineStr">
        <is>
          <t>PACK458</t>
        </is>
      </c>
      <c r="B2611" t="n">
        <v>0.08072916666666663</v>
      </c>
      <c r="C2611" t="inlineStr">
        <is>
          <t>66002-060</t>
        </is>
      </c>
    </row>
    <row r="2612">
      <c r="A2612" t="inlineStr">
        <is>
          <t>PACK459</t>
        </is>
      </c>
      <c r="B2612" t="n">
        <v>0.2824999999999988</v>
      </c>
      <c r="C2612" t="inlineStr">
        <is>
          <t>30003-106CE012</t>
        </is>
      </c>
    </row>
    <row r="2613">
      <c r="A2613" t="inlineStr">
        <is>
          <t>PACK460</t>
        </is>
      </c>
      <c r="B2613" t="n">
        <v>0.7452777777777775</v>
      </c>
      <c r="C2613" t="inlineStr">
        <is>
          <t>66002-057</t>
        </is>
      </c>
    </row>
    <row r="2614">
      <c r="A2614" t="inlineStr">
        <is>
          <t>PACK461</t>
        </is>
      </c>
      <c r="B2614" t="n">
        <v>1.245833333333332</v>
      </c>
      <c r="C2614" t="inlineStr">
        <is>
          <t>66002-072</t>
        </is>
      </c>
    </row>
    <row r="2615">
      <c r="A2615" t="inlineStr">
        <is>
          <t>PACK462</t>
        </is>
      </c>
      <c r="B2615" t="n">
        <v>2.049722222222222</v>
      </c>
      <c r="C2615" t="inlineStr">
        <is>
          <t>66002-036</t>
        </is>
      </c>
    </row>
    <row r="2616">
      <c r="A2616" t="inlineStr">
        <is>
          <t>PACK463</t>
        </is>
      </c>
      <c r="B2616" t="n">
        <v>0.6013888888888905</v>
      </c>
      <c r="C2616" t="inlineStr">
        <is>
          <t>66002-061</t>
        </is>
      </c>
    </row>
    <row r="2617">
      <c r="A2617" t="inlineStr">
        <is>
          <t>PACK464</t>
        </is>
      </c>
      <c r="B2617" t="n">
        <v>1.559722222222223</v>
      </c>
      <c r="C2617" t="inlineStr">
        <is>
          <t>66002-059</t>
        </is>
      </c>
    </row>
    <row r="2618">
      <c r="A2618" t="inlineStr">
        <is>
          <t>PACK465</t>
        </is>
      </c>
      <c r="B2618" t="n">
        <v>0.8013888888888885</v>
      </c>
      <c r="C2618" t="inlineStr">
        <is>
          <t>66002-068</t>
        </is>
      </c>
    </row>
    <row r="2619">
      <c r="A2619" t="inlineStr">
        <is>
          <t>PACK466</t>
        </is>
      </c>
      <c r="B2619" t="n">
        <v>0.4155555555555561</v>
      </c>
      <c r="C2619" t="inlineStr">
        <is>
          <t>66002-065</t>
        </is>
      </c>
    </row>
    <row r="2620">
      <c r="A2620" t="inlineStr">
        <is>
          <t>PACK467</t>
        </is>
      </c>
      <c r="B2620" t="n">
        <v>1.045555555555556</v>
      </c>
      <c r="C2620" t="inlineStr">
        <is>
          <t>66002-079</t>
        </is>
      </c>
    </row>
    <row r="2621">
      <c r="A2621" t="inlineStr">
        <is>
          <t>PACK468</t>
        </is>
      </c>
      <c r="B2621" t="n">
        <v>0.572222222222222</v>
      </c>
      <c r="C2621" t="inlineStr">
        <is>
          <t>66002-075</t>
        </is>
      </c>
    </row>
    <row r="2622">
      <c r="A2622" t="inlineStr">
        <is>
          <t>PACK469</t>
        </is>
      </c>
      <c r="B2622" t="n">
        <v>1.784999999999999</v>
      </c>
      <c r="C2622" t="inlineStr">
        <is>
          <t>66002-082</t>
        </is>
      </c>
    </row>
    <row r="2623">
      <c r="A2623" t="inlineStr">
        <is>
          <t>PACK470</t>
        </is>
      </c>
      <c r="B2623" t="n">
        <v>0.7561111111111125</v>
      </c>
      <c r="C2623" t="inlineStr">
        <is>
          <t>66002-085</t>
        </is>
      </c>
    </row>
    <row r="2624">
      <c r="A2624" t="inlineStr">
        <is>
          <t>PACK471</t>
        </is>
      </c>
      <c r="B2624" t="n">
        <v>4.83</v>
      </c>
      <c r="C2624" t="inlineStr">
        <is>
          <t>66001-580A</t>
        </is>
      </c>
    </row>
    <row r="2625">
      <c r="A2625" t="inlineStr">
        <is>
          <t>PACK472</t>
        </is>
      </c>
      <c r="B2625" t="n">
        <v>1.2275</v>
      </c>
      <c r="C2625" t="inlineStr">
        <is>
          <t>66002-089</t>
        </is>
      </c>
    </row>
    <row r="2626">
      <c r="A2626" t="inlineStr">
        <is>
          <t>PACK473</t>
        </is>
      </c>
      <c r="B2626" t="n">
        <v>0.1625000000000001</v>
      </c>
      <c r="C2626" t="inlineStr">
        <is>
          <t>32007-602</t>
        </is>
      </c>
    </row>
    <row r="2627">
      <c r="A2627" t="inlineStr">
        <is>
          <t>PACK474</t>
        </is>
      </c>
      <c r="B2627" t="n">
        <v>0.3230833333333331</v>
      </c>
      <c r="C2627" t="inlineStr">
        <is>
          <t>66002-138</t>
        </is>
      </c>
    </row>
    <row r="2628">
      <c r="A2628" t="inlineStr">
        <is>
          <t>PACK475</t>
        </is>
      </c>
      <c r="B2628" t="n">
        <v>1.07861111111111</v>
      </c>
      <c r="C2628" t="inlineStr">
        <is>
          <t>66002-091</t>
        </is>
      </c>
    </row>
    <row r="2629">
      <c r="A2629" t="inlineStr">
        <is>
          <t>PACK476</t>
        </is>
      </c>
      <c r="B2629" t="n">
        <v>0.6245833333333337</v>
      </c>
      <c r="C2629" t="inlineStr">
        <is>
          <t>20004-642</t>
        </is>
      </c>
    </row>
    <row r="2630">
      <c r="A2630" t="inlineStr">
        <is>
          <t>PACK477</t>
        </is>
      </c>
      <c r="B2630" t="n">
        <v>0.375</v>
      </c>
      <c r="C2630" t="inlineStr">
        <is>
          <t>50001-297CE043A</t>
        </is>
      </c>
    </row>
    <row r="2631">
      <c r="A2631" t="inlineStr">
        <is>
          <t>PACK478</t>
        </is>
      </c>
      <c r="B2631" t="n">
        <v>1.303333333333332</v>
      </c>
      <c r="C2631" t="inlineStr">
        <is>
          <t>66002-096</t>
        </is>
      </c>
    </row>
    <row r="2632">
      <c r="A2632" t="inlineStr">
        <is>
          <t>PACK479</t>
        </is>
      </c>
      <c r="B2632" t="n">
        <v>0.5405555555555542</v>
      </c>
      <c r="C2632" t="inlineStr">
        <is>
          <t>66002-143</t>
        </is>
      </c>
    </row>
    <row r="2633">
      <c r="A2633" t="inlineStr">
        <is>
          <t>PACK480</t>
        </is>
      </c>
      <c r="B2633" t="n">
        <v>1.13861111111111</v>
      </c>
      <c r="C2633" t="inlineStr">
        <is>
          <t>66002-150</t>
        </is>
      </c>
    </row>
    <row r="2634">
      <c r="A2634" t="inlineStr">
        <is>
          <t>PACK481</t>
        </is>
      </c>
      <c r="B2634" t="n">
        <v>0.5681944444444436</v>
      </c>
      <c r="C2634" t="inlineStr">
        <is>
          <t>66002-090</t>
        </is>
      </c>
    </row>
    <row r="2635">
      <c r="A2635" t="inlineStr">
        <is>
          <t>PACK482</t>
        </is>
      </c>
      <c r="B2635" t="n">
        <v>0.4994444444444444</v>
      </c>
      <c r="C2635" t="inlineStr">
        <is>
          <t>20003-962CL</t>
        </is>
      </c>
    </row>
    <row r="2636">
      <c r="A2636" t="inlineStr">
        <is>
          <t>PACK483</t>
        </is>
      </c>
      <c r="B2636" t="n">
        <v>0.6361111111111124</v>
      </c>
      <c r="C2636" t="inlineStr">
        <is>
          <t>20003-773C</t>
        </is>
      </c>
    </row>
    <row r="2637">
      <c r="A2637" t="inlineStr">
        <is>
          <t>PACK484</t>
        </is>
      </c>
      <c r="B2637" t="n">
        <v>1.327777777777777</v>
      </c>
      <c r="C2637" t="inlineStr">
        <is>
          <t>66002-165</t>
        </is>
      </c>
    </row>
    <row r="2638">
      <c r="A2638" t="inlineStr">
        <is>
          <t>PACK485</t>
        </is>
      </c>
      <c r="B2638" t="n">
        <v>0.3333333333333335</v>
      </c>
      <c r="C2638" t="inlineStr">
        <is>
          <t>30007-109RF</t>
        </is>
      </c>
    </row>
    <row r="2639">
      <c r="A2639" t="inlineStr">
        <is>
          <t>PACK486</t>
        </is>
      </c>
      <c r="B2639" t="n">
        <v>1.104444444444446</v>
      </c>
      <c r="C2639" t="inlineStr">
        <is>
          <t>66002-166</t>
        </is>
      </c>
    </row>
    <row r="2640">
      <c r="A2640" t="inlineStr">
        <is>
          <t>PACK487</t>
        </is>
      </c>
      <c r="B2640" t="n">
        <v>1.598333333333333</v>
      </c>
      <c r="C2640" t="inlineStr">
        <is>
          <t>22000-478</t>
        </is>
      </c>
    </row>
    <row r="2641">
      <c r="A2641" t="inlineStr">
        <is>
          <t>PACK488</t>
        </is>
      </c>
      <c r="B2641" t="n">
        <v>3.613611111111112</v>
      </c>
      <c r="C2641" t="inlineStr">
        <is>
          <t>88002-607F</t>
        </is>
      </c>
    </row>
    <row r="2642">
      <c r="A2642" t="inlineStr">
        <is>
          <t>PACK489</t>
        </is>
      </c>
      <c r="B2642" t="n">
        <v>1.105555555555555</v>
      </c>
      <c r="C2642" t="inlineStr">
        <is>
          <t>22000-545A</t>
        </is>
      </c>
    </row>
    <row r="2643">
      <c r="A2643" t="inlineStr">
        <is>
          <t>PACK490</t>
        </is>
      </c>
      <c r="B2643" t="n">
        <v>0.7783333333333323</v>
      </c>
      <c r="C2643" t="inlineStr">
        <is>
          <t>66002-182</t>
        </is>
      </c>
    </row>
    <row r="2644">
      <c r="A2644" t="inlineStr">
        <is>
          <t>PACK491</t>
        </is>
      </c>
      <c r="B2644" t="n">
        <v>0.3238888888888884</v>
      </c>
      <c r="C2644" t="inlineStr">
        <is>
          <t>66002-188</t>
        </is>
      </c>
    </row>
    <row r="2645">
      <c r="A2645" t="inlineStr">
        <is>
          <t>PACK492</t>
        </is>
      </c>
      <c r="B2645" t="n">
        <v>0.8316666666666688</v>
      </c>
      <c r="C2645" t="inlineStr">
        <is>
          <t>66002-183</t>
        </is>
      </c>
    </row>
    <row r="2646">
      <c r="A2646" t="inlineStr">
        <is>
          <t>PACK493</t>
        </is>
      </c>
      <c r="B2646" t="n">
        <v>0.5322222222222224</v>
      </c>
      <c r="C2646" t="inlineStr">
        <is>
          <t>66002-189</t>
        </is>
      </c>
    </row>
    <row r="2647">
      <c r="A2647" t="inlineStr">
        <is>
          <t>PACK494</t>
        </is>
      </c>
      <c r="B2647" t="n">
        <v>1.001944444444446</v>
      </c>
      <c r="C2647" t="inlineStr">
        <is>
          <t>66002-193</t>
        </is>
      </c>
    </row>
    <row r="2648">
      <c r="A2648" t="inlineStr">
        <is>
          <t>PACK495</t>
        </is>
      </c>
      <c r="B2648" t="n">
        <v>1.17962962962963</v>
      </c>
      <c r="C2648" t="inlineStr">
        <is>
          <t>66002-190</t>
        </is>
      </c>
    </row>
    <row r="2649">
      <c r="A2649" t="inlineStr">
        <is>
          <t>PACK496</t>
        </is>
      </c>
      <c r="B2649" t="n">
        <v>0.3496296296296295</v>
      </c>
      <c r="C2649" t="inlineStr">
        <is>
          <t>33003-049A-L</t>
        </is>
      </c>
    </row>
    <row r="2650">
      <c r="A2650" t="inlineStr">
        <is>
          <t>PACK497</t>
        </is>
      </c>
      <c r="B2650" t="n">
        <v>4.471319444444444</v>
      </c>
      <c r="C2650" t="inlineStr">
        <is>
          <t>67001-715</t>
        </is>
      </c>
    </row>
    <row r="2651">
      <c r="A2651" t="inlineStr">
        <is>
          <t>PACK498</t>
        </is>
      </c>
      <c r="B2651" t="n">
        <v>0.3797222222222225</v>
      </c>
      <c r="C2651" t="inlineStr">
        <is>
          <t>66002-200</t>
        </is>
      </c>
    </row>
    <row r="2652">
      <c r="A2652" t="inlineStr">
        <is>
          <t>PACK499</t>
        </is>
      </c>
      <c r="B2652" t="n">
        <v>4.580694444444445</v>
      </c>
      <c r="C2652" t="inlineStr">
        <is>
          <t>66002-187</t>
        </is>
      </c>
    </row>
    <row r="2653">
      <c r="A2653" t="inlineStr">
        <is>
          <t>PACK500</t>
        </is>
      </c>
      <c r="B2653" t="n">
        <v>0.7338888888888886</v>
      </c>
      <c r="C2653" t="inlineStr">
        <is>
          <t>66002-214</t>
        </is>
      </c>
    </row>
    <row r="2654">
      <c r="A2654" t="inlineStr">
        <is>
          <t>PACK501</t>
        </is>
      </c>
      <c r="B2654" t="n">
        <v>0.8624999999999998</v>
      </c>
      <c r="C2654" t="inlineStr">
        <is>
          <t>66002-207</t>
        </is>
      </c>
    </row>
    <row r="2655">
      <c r="A2655" t="inlineStr">
        <is>
          <t>PACK502</t>
        </is>
      </c>
      <c r="B2655" t="n">
        <v>0.6359722222222233</v>
      </c>
      <c r="C2655" t="inlineStr">
        <is>
          <t>66002-216</t>
        </is>
      </c>
    </row>
    <row r="2656">
      <c r="A2656" t="inlineStr">
        <is>
          <t>PACK503</t>
        </is>
      </c>
      <c r="B2656" t="n">
        <v>0.453456790123457</v>
      </c>
      <c r="C2656" t="inlineStr">
        <is>
          <t>66002-097</t>
        </is>
      </c>
    </row>
    <row r="2657">
      <c r="A2657" t="inlineStr">
        <is>
          <t>PACK504</t>
        </is>
      </c>
      <c r="B2657" t="n">
        <v>1.896666666666667</v>
      </c>
      <c r="C2657" t="inlineStr">
        <is>
          <t>66002-218</t>
        </is>
      </c>
    </row>
    <row r="2658">
      <c r="A2658" t="inlineStr">
        <is>
          <t>PACK505</t>
        </is>
      </c>
      <c r="B2658" t="n">
        <v>0.5943055555555561</v>
      </c>
      <c r="C2658" t="inlineStr">
        <is>
          <t>66002-215</t>
        </is>
      </c>
    </row>
    <row r="2659">
      <c r="A2659" t="inlineStr">
        <is>
          <t>PACK506</t>
        </is>
      </c>
      <c r="B2659" t="n">
        <v>0.6147222222222233</v>
      </c>
      <c r="C2659" t="inlineStr">
        <is>
          <t>66002-217</t>
        </is>
      </c>
    </row>
    <row r="2660">
      <c r="A2660" t="inlineStr">
        <is>
          <t>PACK507</t>
        </is>
      </c>
      <c r="B2660" t="n">
        <v>1.098611111111111</v>
      </c>
      <c r="C2660" t="inlineStr">
        <is>
          <t>30004-360A</t>
        </is>
      </c>
    </row>
    <row r="2661">
      <c r="A2661" t="inlineStr">
        <is>
          <t>PACK508</t>
        </is>
      </c>
      <c r="B2661" t="n">
        <v>1.036944444444444</v>
      </c>
      <c r="C2661" t="inlineStr">
        <is>
          <t>66002-232</t>
        </is>
      </c>
    </row>
    <row r="2662">
      <c r="A2662" t="inlineStr">
        <is>
          <t>PACK509</t>
        </is>
      </c>
      <c r="B2662" t="n">
        <v>0.9321296296296295</v>
      </c>
      <c r="C2662" t="inlineStr">
        <is>
          <t>66002-223</t>
        </is>
      </c>
    </row>
    <row r="2663">
      <c r="A2663" t="inlineStr">
        <is>
          <t>PACK510</t>
        </is>
      </c>
      <c r="B2663" t="n">
        <v>0.3364267676767678</v>
      </c>
      <c r="C2663" t="inlineStr">
        <is>
          <t>66002-241</t>
        </is>
      </c>
    </row>
    <row r="2664">
      <c r="A2664" t="inlineStr">
        <is>
          <t>PACK511</t>
        </is>
      </c>
      <c r="B2664" t="n">
        <v>0.6869444444444444</v>
      </c>
      <c r="C2664" t="inlineStr">
        <is>
          <t>66002-238</t>
        </is>
      </c>
    </row>
    <row r="2665">
      <c r="A2665" t="inlineStr">
        <is>
          <t>PACK512</t>
        </is>
      </c>
      <c r="B2665" t="n">
        <v>0.8341666666666674</v>
      </c>
      <c r="C2665" t="inlineStr">
        <is>
          <t>66002-248</t>
        </is>
      </c>
    </row>
    <row r="2666">
      <c r="A2666" t="inlineStr">
        <is>
          <t>PACK513</t>
        </is>
      </c>
      <c r="B2666" t="n">
        <v>1.901666666666666</v>
      </c>
      <c r="C2666" t="inlineStr">
        <is>
          <t>66002-242</t>
        </is>
      </c>
    </row>
    <row r="2667">
      <c r="A2667" t="inlineStr">
        <is>
          <t>PACK514</t>
        </is>
      </c>
      <c r="B2667" t="n">
        <v>0.7077777777777782</v>
      </c>
      <c r="C2667" t="inlineStr">
        <is>
          <t>66002-235</t>
        </is>
      </c>
    </row>
    <row r="2668">
      <c r="A2668" t="inlineStr">
        <is>
          <t>PACK515</t>
        </is>
      </c>
      <c r="B2668" t="n">
        <v>0.2816666666666663</v>
      </c>
      <c r="C2668" t="inlineStr">
        <is>
          <t>66002-237</t>
        </is>
      </c>
    </row>
    <row r="2669">
      <c r="A2669" t="inlineStr">
        <is>
          <t>PACK516</t>
        </is>
      </c>
      <c r="B2669" t="n">
        <v>0.5813888888888894</v>
      </c>
      <c r="C2669" t="inlineStr">
        <is>
          <t>66002-253</t>
        </is>
      </c>
    </row>
    <row r="2670">
      <c r="A2670" t="inlineStr">
        <is>
          <t>PACK517</t>
        </is>
      </c>
      <c r="B2670" t="n">
        <v>2.428333333333332</v>
      </c>
      <c r="C2670" t="inlineStr">
        <is>
          <t>66002-258</t>
        </is>
      </c>
    </row>
    <row r="2671">
      <c r="A2671" t="inlineStr">
        <is>
          <t>PACK518</t>
        </is>
      </c>
      <c r="B2671" t="n">
        <v>0.2840277777777787</v>
      </c>
      <c r="C2671" t="inlineStr">
        <is>
          <t>66002-257</t>
        </is>
      </c>
    </row>
    <row r="2672">
      <c r="A2672" t="inlineStr">
        <is>
          <t>PACK519</t>
        </is>
      </c>
      <c r="B2672" t="n">
        <v>0.8358333333333343</v>
      </c>
      <c r="C2672" t="inlineStr">
        <is>
          <t>66002-260</t>
        </is>
      </c>
    </row>
    <row r="2673">
      <c r="A2673" t="inlineStr">
        <is>
          <t>PACK520</t>
        </is>
      </c>
      <c r="B2673" t="n">
        <v>0.6641666666666666</v>
      </c>
      <c r="C2673" t="inlineStr">
        <is>
          <t>66002-254</t>
        </is>
      </c>
    </row>
    <row r="2674">
      <c r="A2674" t="inlineStr">
        <is>
          <t>PACK521</t>
        </is>
      </c>
      <c r="B2674" t="n">
        <v>1.17</v>
      </c>
      <c r="C2674" t="inlineStr">
        <is>
          <t>66002-240</t>
        </is>
      </c>
    </row>
    <row r="2675">
      <c r="A2675" t="inlineStr">
        <is>
          <t>PACK522</t>
        </is>
      </c>
      <c r="B2675" t="n">
        <v>0.1590555555555554</v>
      </c>
      <c r="C2675" t="inlineStr">
        <is>
          <t>66002-252</t>
        </is>
      </c>
    </row>
    <row r="2676">
      <c r="A2676" t="inlineStr">
        <is>
          <t>PACK523</t>
        </is>
      </c>
      <c r="B2676" t="n">
        <v>0.9308333333333323</v>
      </c>
      <c r="C2676" t="inlineStr">
        <is>
          <t>66002-271</t>
        </is>
      </c>
    </row>
    <row r="2677">
      <c r="A2677" t="inlineStr">
        <is>
          <t>PACK524</t>
        </is>
      </c>
      <c r="B2677" t="n">
        <v>0.6038888888888883</v>
      </c>
      <c r="C2677" t="inlineStr">
        <is>
          <t>66002-181</t>
        </is>
      </c>
    </row>
    <row r="2678">
      <c r="A2678" t="inlineStr">
        <is>
          <t>PACK525</t>
        </is>
      </c>
      <c r="B2678" t="n">
        <v>1.348055555555556</v>
      </c>
      <c r="C2678" t="inlineStr">
        <is>
          <t>66002-267</t>
        </is>
      </c>
    </row>
    <row r="2679">
      <c r="A2679" t="inlineStr">
        <is>
          <t>PACK526</t>
        </is>
      </c>
      <c r="B2679" t="n">
        <v>0.8822222222222198</v>
      </c>
      <c r="C2679" t="inlineStr">
        <is>
          <t>66002-268</t>
        </is>
      </c>
    </row>
    <row r="2680">
      <c r="A2680" t="inlineStr">
        <is>
          <t>PACK527</t>
        </is>
      </c>
      <c r="B2680" t="n">
        <v>0.6666666666666656</v>
      </c>
      <c r="C2680" t="inlineStr">
        <is>
          <t>66002-277</t>
        </is>
      </c>
    </row>
    <row r="2681">
      <c r="A2681" t="inlineStr">
        <is>
          <t>PACK528</t>
        </is>
      </c>
      <c r="B2681" t="n">
        <v>0.5379166666666662</v>
      </c>
      <c r="C2681" t="inlineStr">
        <is>
          <t>35008-029B</t>
        </is>
      </c>
    </row>
    <row r="2682">
      <c r="A2682" t="inlineStr">
        <is>
          <t>PACK529</t>
        </is>
      </c>
      <c r="B2682" t="n">
        <v>1.533888888888888</v>
      </c>
      <c r="C2682" t="inlineStr">
        <is>
          <t>66002-283</t>
        </is>
      </c>
    </row>
    <row r="2683">
      <c r="A2683" t="inlineStr">
        <is>
          <t>PACK530</t>
        </is>
      </c>
      <c r="B2683" t="n">
        <v>0.5500000000000007</v>
      </c>
      <c r="C2683" t="inlineStr">
        <is>
          <t>66002-282</t>
        </is>
      </c>
    </row>
    <row r="2684">
      <c r="A2684" t="inlineStr">
        <is>
          <t>PACK531</t>
        </is>
      </c>
      <c r="B2684" t="n">
        <v>0.7066666666666659</v>
      </c>
      <c r="C2684" t="inlineStr">
        <is>
          <t>66002-285</t>
        </is>
      </c>
    </row>
    <row r="2685">
      <c r="A2685" t="inlineStr">
        <is>
          <t>PACK532</t>
        </is>
      </c>
      <c r="B2685" t="n">
        <v>1.651111111111113</v>
      </c>
      <c r="C2685" t="inlineStr">
        <is>
          <t>66002-284</t>
        </is>
      </c>
    </row>
    <row r="2686">
      <c r="A2686" t="inlineStr">
        <is>
          <t>PACK533</t>
        </is>
      </c>
      <c r="B2686" t="n">
        <v>1.201111111111112</v>
      </c>
      <c r="C2686" t="inlineStr">
        <is>
          <t>66002-255</t>
        </is>
      </c>
    </row>
    <row r="2687">
      <c r="A2687" t="inlineStr">
        <is>
          <t>PACK534</t>
        </is>
      </c>
      <c r="B2687" t="n">
        <v>0.3577777777777795</v>
      </c>
      <c r="C2687" t="inlineStr">
        <is>
          <t>66002-293</t>
        </is>
      </c>
    </row>
    <row r="2688">
      <c r="A2688" t="inlineStr">
        <is>
          <t>PACK535</t>
        </is>
      </c>
      <c r="B2688" t="n">
        <v>1.015833333333335</v>
      </c>
      <c r="C2688" t="inlineStr">
        <is>
          <t>66002-304</t>
        </is>
      </c>
    </row>
    <row r="2689">
      <c r="A2689" t="inlineStr">
        <is>
          <t>PACK536</t>
        </is>
      </c>
      <c r="B2689" t="n">
        <v>1.898722222222223</v>
      </c>
      <c r="C2689" t="inlineStr">
        <is>
          <t>22000-314C</t>
        </is>
      </c>
    </row>
    <row r="2690">
      <c r="A2690" t="inlineStr">
        <is>
          <t>PACK537</t>
        </is>
      </c>
      <c r="B2690" t="n">
        <v>1.139722222222223</v>
      </c>
      <c r="C2690" t="inlineStr">
        <is>
          <t>66002-300</t>
        </is>
      </c>
    </row>
    <row r="2691">
      <c r="A2691" t="inlineStr">
        <is>
          <t>PACK538</t>
        </is>
      </c>
      <c r="B2691" t="n">
        <v>1.67</v>
      </c>
      <c r="C2691" t="inlineStr">
        <is>
          <t>66002-488</t>
        </is>
      </c>
    </row>
    <row r="2692">
      <c r="A2692" t="inlineStr">
        <is>
          <t>PACK539</t>
        </is>
      </c>
      <c r="B2692" t="n">
        <v>0.8356944444444443</v>
      </c>
      <c r="C2692" t="inlineStr">
        <is>
          <t>66002-303</t>
        </is>
      </c>
    </row>
    <row r="2693">
      <c r="A2693" t="inlineStr">
        <is>
          <t>PACK540</t>
        </is>
      </c>
      <c r="B2693" t="n">
        <v>1.001111111111112</v>
      </c>
      <c r="C2693" t="inlineStr">
        <is>
          <t>66002-298</t>
        </is>
      </c>
    </row>
    <row r="2694">
      <c r="A2694" t="inlineStr">
        <is>
          <t>PACK541</t>
        </is>
      </c>
      <c r="B2694" t="n">
        <v>0.7741666666666664</v>
      </c>
      <c r="C2694" t="inlineStr">
        <is>
          <t>66002-305</t>
        </is>
      </c>
    </row>
    <row r="2695">
      <c r="A2695" t="inlineStr">
        <is>
          <t>PACK542</t>
        </is>
      </c>
      <c r="B2695" t="n">
        <v>0.9133333333333336</v>
      </c>
      <c r="C2695" t="inlineStr">
        <is>
          <t>66001-753B</t>
        </is>
      </c>
    </row>
    <row r="2696">
      <c r="A2696" t="inlineStr">
        <is>
          <t>PACK543</t>
        </is>
      </c>
      <c r="B2696" t="n">
        <v>1.270833333333332</v>
      </c>
      <c r="C2696" t="inlineStr">
        <is>
          <t>66002-309</t>
        </is>
      </c>
    </row>
    <row r="2697">
      <c r="A2697" t="inlineStr">
        <is>
          <t>PACK544</t>
        </is>
      </c>
      <c r="B2697" t="n">
        <v>0.2976666666666667</v>
      </c>
      <c r="C2697" t="inlineStr">
        <is>
          <t>66001-074B</t>
        </is>
      </c>
    </row>
    <row r="2698">
      <c r="A2698" t="inlineStr">
        <is>
          <t>PACK545</t>
        </is>
      </c>
      <c r="B2698" t="n">
        <v>0.666666666666667</v>
      </c>
      <c r="C2698" t="inlineStr">
        <is>
          <t>66002-318</t>
        </is>
      </c>
    </row>
    <row r="2699">
      <c r="A2699" t="inlineStr">
        <is>
          <t>PACK546</t>
        </is>
      </c>
      <c r="B2699" t="n">
        <v>0.8372222222222234</v>
      </c>
      <c r="C2699" t="inlineStr">
        <is>
          <t>66002-310</t>
        </is>
      </c>
    </row>
    <row r="2700">
      <c r="A2700" t="inlineStr">
        <is>
          <t>PACK547</t>
        </is>
      </c>
      <c r="B2700" t="n">
        <v>0.3863888888888862</v>
      </c>
      <c r="C2700" t="inlineStr">
        <is>
          <t>66002-329</t>
        </is>
      </c>
    </row>
    <row r="2701">
      <c r="A2701" t="inlineStr">
        <is>
          <t>PACK548</t>
        </is>
      </c>
      <c r="B2701" t="n">
        <v>2.565277777777778</v>
      </c>
      <c r="C2701" t="inlineStr">
        <is>
          <t>66002-317</t>
        </is>
      </c>
    </row>
    <row r="2702">
      <c r="A2702" t="inlineStr">
        <is>
          <t>PACK549</t>
        </is>
      </c>
      <c r="B2702" t="n">
        <v>0.9133333333333322</v>
      </c>
      <c r="C2702" t="inlineStr">
        <is>
          <t>66002-328</t>
        </is>
      </c>
    </row>
    <row r="2703">
      <c r="A2703" t="inlineStr">
        <is>
          <t>PACK550</t>
        </is>
      </c>
      <c r="B2703" t="n">
        <v>1.046666666666666</v>
      </c>
      <c r="C2703" t="inlineStr">
        <is>
          <t>66002-346</t>
        </is>
      </c>
    </row>
    <row r="2704">
      <c r="A2704" t="inlineStr">
        <is>
          <t>PACK551</t>
        </is>
      </c>
      <c r="B2704" t="n">
        <v>1.221944444444445</v>
      </c>
      <c r="C2704" t="inlineStr">
        <is>
          <t>30008-092JR</t>
        </is>
      </c>
    </row>
    <row r="2705">
      <c r="A2705" t="inlineStr">
        <is>
          <t>PACK552</t>
        </is>
      </c>
      <c r="B2705" t="n">
        <v>0.2500000000000004</v>
      </c>
      <c r="C2705" t="inlineStr">
        <is>
          <t>56000-801LEAD</t>
        </is>
      </c>
    </row>
    <row r="2706">
      <c r="A2706" t="inlineStr">
        <is>
          <t>PACK553</t>
        </is>
      </c>
      <c r="B2706" t="n">
        <v>0.390833333333333</v>
      </c>
      <c r="C2706" t="inlineStr">
        <is>
          <t>66002-349</t>
        </is>
      </c>
    </row>
    <row r="2707">
      <c r="A2707" t="inlineStr">
        <is>
          <t>PACK554</t>
        </is>
      </c>
      <c r="B2707" t="n">
        <v>0.6847222222222209</v>
      </c>
      <c r="C2707" t="inlineStr">
        <is>
          <t>66002-347</t>
        </is>
      </c>
    </row>
    <row r="2708">
      <c r="A2708" t="inlineStr">
        <is>
          <t>PACK555</t>
        </is>
      </c>
      <c r="B2708" t="n">
        <v>0.6211111111111114</v>
      </c>
      <c r="C2708" t="inlineStr">
        <is>
          <t>59001-077EHP-51</t>
        </is>
      </c>
    </row>
    <row r="2709">
      <c r="A2709" t="inlineStr">
        <is>
          <t>PACK556</t>
        </is>
      </c>
      <c r="B2709" t="n">
        <v>0.3993518518518515</v>
      </c>
      <c r="C2709" t="inlineStr">
        <is>
          <t>30002-555CE051</t>
        </is>
      </c>
    </row>
    <row r="2710">
      <c r="A2710" t="inlineStr">
        <is>
          <t>PACK557</t>
        </is>
      </c>
      <c r="B2710" t="n">
        <v>0.8424999999999994</v>
      </c>
      <c r="C2710" t="inlineStr">
        <is>
          <t>30008-114B2S</t>
        </is>
      </c>
    </row>
    <row r="2711">
      <c r="A2711" t="inlineStr">
        <is>
          <t>PACK558</t>
        </is>
      </c>
      <c r="B2711" t="n">
        <v>0.5802777777777783</v>
      </c>
      <c r="C2711" t="inlineStr">
        <is>
          <t>30007-090BRN</t>
        </is>
      </c>
    </row>
    <row r="2712">
      <c r="A2712" t="inlineStr">
        <is>
          <t>PACK559</t>
        </is>
      </c>
      <c r="B2712" t="n">
        <v>0.3393055555555549</v>
      </c>
      <c r="C2712" t="inlineStr">
        <is>
          <t>66002-373</t>
        </is>
      </c>
    </row>
    <row r="2713">
      <c r="A2713" t="inlineStr">
        <is>
          <t>PACK560</t>
        </is>
      </c>
      <c r="B2713" t="n">
        <v>0.1666666666666661</v>
      </c>
      <c r="C2713" t="inlineStr">
        <is>
          <t>35008-001B</t>
        </is>
      </c>
    </row>
    <row r="2714">
      <c r="A2714" t="inlineStr">
        <is>
          <t>PACK561</t>
        </is>
      </c>
      <c r="B2714" t="n">
        <v>0.4275000000000008</v>
      </c>
      <c r="C2714" t="inlineStr">
        <is>
          <t>33003-049CE-L</t>
        </is>
      </c>
    </row>
    <row r="2715">
      <c r="A2715" t="inlineStr">
        <is>
          <t>PACK562</t>
        </is>
      </c>
      <c r="B2715" t="n">
        <v>1.218888888888891</v>
      </c>
      <c r="C2715" t="inlineStr">
        <is>
          <t>66002-479</t>
        </is>
      </c>
    </row>
    <row r="2716">
      <c r="A2716" t="inlineStr">
        <is>
          <t>PACK563</t>
        </is>
      </c>
      <c r="B2716" t="n">
        <v>0.9398611111111119</v>
      </c>
      <c r="C2716" t="inlineStr">
        <is>
          <t>66002-382</t>
        </is>
      </c>
    </row>
    <row r="2717">
      <c r="A2717" t="inlineStr">
        <is>
          <t>PACK564</t>
        </is>
      </c>
      <c r="B2717" t="n">
        <v>0.3825000000000012</v>
      </c>
      <c r="C2717" t="inlineStr">
        <is>
          <t>56000-801CEX</t>
        </is>
      </c>
    </row>
    <row r="2718">
      <c r="A2718" t="inlineStr">
        <is>
          <t>PACK565</t>
        </is>
      </c>
      <c r="B2718" t="n">
        <v>0.557638888888889</v>
      </c>
      <c r="C2718" t="inlineStr">
        <is>
          <t>66002-385</t>
        </is>
      </c>
    </row>
    <row r="2719">
      <c r="A2719" t="inlineStr">
        <is>
          <t>PACK566</t>
        </is>
      </c>
      <c r="B2719" t="n">
        <v>1.348611111111111</v>
      </c>
      <c r="C2719" t="inlineStr">
        <is>
          <t>66002-396</t>
        </is>
      </c>
    </row>
    <row r="2720">
      <c r="A2720" t="inlineStr">
        <is>
          <t>PACK567</t>
        </is>
      </c>
      <c r="B2720" t="n">
        <v>1</v>
      </c>
      <c r="C2720" t="inlineStr">
        <is>
          <t>66002-397</t>
        </is>
      </c>
    </row>
    <row r="2721">
      <c r="A2721" t="inlineStr">
        <is>
          <t>PACK568</t>
        </is>
      </c>
      <c r="B2721" t="n">
        <v>0.5575000000000006</v>
      </c>
      <c r="C2721" t="inlineStr">
        <is>
          <t>66002-393</t>
        </is>
      </c>
    </row>
    <row r="2722">
      <c r="A2722" t="inlineStr">
        <is>
          <t>PACK569</t>
        </is>
      </c>
      <c r="B2722" t="n">
        <v>1.074999999999999</v>
      </c>
      <c r="C2722" t="inlineStr">
        <is>
          <t>66002-395</t>
        </is>
      </c>
    </row>
    <row r="2723">
      <c r="A2723" t="inlineStr">
        <is>
          <t>PACK570</t>
        </is>
      </c>
      <c r="B2723" t="n">
        <v>1.373888888888886</v>
      </c>
      <c r="C2723" t="inlineStr">
        <is>
          <t>66002-394</t>
        </is>
      </c>
    </row>
    <row r="2724">
      <c r="A2724" t="inlineStr">
        <is>
          <t>PACK571</t>
        </is>
      </c>
      <c r="B2724" t="n">
        <v>0.548333333333332</v>
      </c>
      <c r="C2724" t="inlineStr">
        <is>
          <t>66002-398</t>
        </is>
      </c>
    </row>
    <row r="2725">
      <c r="A2725" t="inlineStr">
        <is>
          <t>PACK572</t>
        </is>
      </c>
      <c r="B2725" t="n">
        <v>1.212777777777777</v>
      </c>
      <c r="C2725" t="inlineStr">
        <is>
          <t>66002-380</t>
        </is>
      </c>
    </row>
    <row r="2726">
      <c r="A2726" t="inlineStr">
        <is>
          <t>PACK573</t>
        </is>
      </c>
      <c r="B2726" t="n">
        <v>1.457222222222222</v>
      </c>
      <c r="C2726" t="inlineStr">
        <is>
          <t>66002-823</t>
        </is>
      </c>
    </row>
    <row r="2727">
      <c r="A2727" t="inlineStr">
        <is>
          <t>PACK574</t>
        </is>
      </c>
      <c r="B2727" t="n">
        <v>0.8202777777777784</v>
      </c>
      <c r="C2727" t="inlineStr">
        <is>
          <t>66002-401</t>
        </is>
      </c>
    </row>
    <row r="2728">
      <c r="A2728" t="inlineStr">
        <is>
          <t>PACK575</t>
        </is>
      </c>
      <c r="B2728" t="n">
        <v>0.9997222222222222</v>
      </c>
      <c r="C2728" t="inlineStr">
        <is>
          <t>66002-429</t>
        </is>
      </c>
    </row>
    <row r="2729">
      <c r="A2729" t="inlineStr">
        <is>
          <t>PACK576</t>
        </is>
      </c>
      <c r="B2729" t="n">
        <v>1.064351851851852</v>
      </c>
      <c r="C2729" t="inlineStr">
        <is>
          <t>20003-868JST</t>
        </is>
      </c>
    </row>
    <row r="2730">
      <c r="A2730" t="inlineStr">
        <is>
          <t>PACK577</t>
        </is>
      </c>
      <c r="B2730" t="n">
        <v>1.045277777777778</v>
      </c>
      <c r="C2730" t="inlineStr">
        <is>
          <t>66002-403</t>
        </is>
      </c>
    </row>
    <row r="2731">
      <c r="A2731" t="inlineStr">
        <is>
          <t>PACK578</t>
        </is>
      </c>
      <c r="B2731" t="n">
        <v>0.45</v>
      </c>
      <c r="C2731" t="inlineStr">
        <is>
          <t>66002-418</t>
        </is>
      </c>
    </row>
    <row r="2732">
      <c r="A2732" t="inlineStr">
        <is>
          <t>PACK579</t>
        </is>
      </c>
      <c r="B2732" t="n">
        <v>0.5000000000000009</v>
      </c>
      <c r="C2732" t="inlineStr">
        <is>
          <t>66002-417</t>
        </is>
      </c>
    </row>
    <row r="2733">
      <c r="A2733" t="inlineStr">
        <is>
          <t>PACK580</t>
        </is>
      </c>
      <c r="B2733" t="n">
        <v>0.1900000000000001</v>
      </c>
      <c r="C2733" t="inlineStr">
        <is>
          <t>30006-236DR</t>
        </is>
      </c>
    </row>
    <row r="2734">
      <c r="A2734" t="inlineStr">
        <is>
          <t>PACK581</t>
        </is>
      </c>
      <c r="B2734" t="n">
        <v>0.4166666666666665</v>
      </c>
      <c r="C2734" t="inlineStr">
        <is>
          <t>66002-416</t>
        </is>
      </c>
    </row>
    <row r="2735">
      <c r="A2735" t="inlineStr">
        <is>
          <t>PACK582</t>
        </is>
      </c>
      <c r="B2735" t="n">
        <v>0.931111111111111</v>
      </c>
      <c r="C2735" t="inlineStr">
        <is>
          <t>66002-230</t>
        </is>
      </c>
    </row>
    <row r="2736">
      <c r="A2736" t="inlineStr">
        <is>
          <t>PACK583</t>
        </is>
      </c>
      <c r="B2736" t="n">
        <v>0.8961111111111117</v>
      </c>
      <c r="C2736" t="inlineStr">
        <is>
          <t>66002-410</t>
        </is>
      </c>
    </row>
    <row r="2737">
      <c r="A2737" t="inlineStr">
        <is>
          <t>PACK584</t>
        </is>
      </c>
      <c r="B2737" t="n">
        <v>0.75</v>
      </c>
      <c r="C2737" t="inlineStr">
        <is>
          <t>66002-411</t>
        </is>
      </c>
    </row>
    <row r="2738">
      <c r="A2738" t="inlineStr">
        <is>
          <t>PACK585</t>
        </is>
      </c>
      <c r="B2738" t="n">
        <v>0.3824999999999992</v>
      </c>
      <c r="C2738" t="inlineStr">
        <is>
          <t>66002-409</t>
        </is>
      </c>
    </row>
    <row r="2739">
      <c r="A2739" t="inlineStr">
        <is>
          <t>PACK586</t>
        </is>
      </c>
      <c r="B2739" t="n">
        <v>0.4309722222222225</v>
      </c>
      <c r="C2739" t="inlineStr">
        <is>
          <t>35009-203</t>
        </is>
      </c>
    </row>
    <row r="2740">
      <c r="A2740" t="inlineStr">
        <is>
          <t>PACK587</t>
        </is>
      </c>
      <c r="B2740" t="n">
        <v>0.5688888888888881</v>
      </c>
      <c r="C2740" t="inlineStr">
        <is>
          <t>66002-438</t>
        </is>
      </c>
    </row>
    <row r="2741">
      <c r="A2741" t="inlineStr">
        <is>
          <t>PACK588</t>
        </is>
      </c>
      <c r="B2741" t="n">
        <v>1.146111111111111</v>
      </c>
      <c r="C2741" t="inlineStr">
        <is>
          <t>66002-431</t>
        </is>
      </c>
    </row>
    <row r="2742">
      <c r="A2742" t="inlineStr">
        <is>
          <t>PACK589</t>
        </is>
      </c>
      <c r="B2742" t="n">
        <v>0.9722222222222219</v>
      </c>
      <c r="C2742" t="inlineStr">
        <is>
          <t>66002-432</t>
        </is>
      </c>
    </row>
    <row r="2743">
      <c r="A2743" t="inlineStr">
        <is>
          <t>PACK590</t>
        </is>
      </c>
      <c r="B2743" t="n">
        <v>0.8008333333333333</v>
      </c>
      <c r="C2743" t="inlineStr">
        <is>
          <t>66002-434</t>
        </is>
      </c>
    </row>
    <row r="2744">
      <c r="A2744" t="inlineStr">
        <is>
          <t>PACK591</t>
        </is>
      </c>
      <c r="B2744" t="n">
        <v>0.83</v>
      </c>
      <c r="C2744" t="inlineStr">
        <is>
          <t>66002-435</t>
        </is>
      </c>
    </row>
    <row r="2745">
      <c r="A2745" t="inlineStr">
        <is>
          <t>PACK592</t>
        </is>
      </c>
      <c r="B2745" t="n">
        <v>0.6904166666666673</v>
      </c>
      <c r="C2745" t="inlineStr">
        <is>
          <t>66002-443</t>
        </is>
      </c>
    </row>
    <row r="2746">
      <c r="A2746" t="inlineStr">
        <is>
          <t>PACK593</t>
        </is>
      </c>
      <c r="B2746" t="n">
        <v>0.9622222222222216</v>
      </c>
      <c r="C2746" t="inlineStr">
        <is>
          <t>66002-444</t>
        </is>
      </c>
    </row>
    <row r="2747">
      <c r="A2747" t="inlineStr">
        <is>
          <t>PACK594</t>
        </is>
      </c>
      <c r="B2747" t="n">
        <v>0.3111111111111118</v>
      </c>
      <c r="C2747" t="inlineStr">
        <is>
          <t>66002-446</t>
        </is>
      </c>
    </row>
    <row r="2748">
      <c r="A2748" t="inlineStr">
        <is>
          <t>PACK595</t>
        </is>
      </c>
      <c r="B2748" t="n">
        <v>0.2805555555555577</v>
      </c>
      <c r="C2748" t="inlineStr">
        <is>
          <t>66002-472</t>
        </is>
      </c>
    </row>
    <row r="2749">
      <c r="A2749" t="inlineStr">
        <is>
          <t>PACK596</t>
        </is>
      </c>
      <c r="B2749" t="n">
        <v>1.002777777777776</v>
      </c>
      <c r="C2749" t="inlineStr">
        <is>
          <t>66002-476</t>
        </is>
      </c>
    </row>
    <row r="2750">
      <c r="A2750" t="inlineStr">
        <is>
          <t>PACK597</t>
        </is>
      </c>
      <c r="B2750" t="n">
        <v>0.4659259259259259</v>
      </c>
      <c r="C2750" t="inlineStr">
        <is>
          <t>66002-450</t>
        </is>
      </c>
    </row>
    <row r="2751">
      <c r="A2751" t="inlineStr">
        <is>
          <t>PACK598</t>
        </is>
      </c>
      <c r="B2751" t="n">
        <v>0.3991666666666651</v>
      </c>
      <c r="C2751" t="inlineStr">
        <is>
          <t>66002-470</t>
        </is>
      </c>
    </row>
    <row r="2752">
      <c r="A2752" t="inlineStr">
        <is>
          <t>PACK599</t>
        </is>
      </c>
      <c r="B2752" t="n">
        <v>0.2283333333333353</v>
      </c>
      <c r="C2752" t="inlineStr">
        <is>
          <t>66002-467</t>
        </is>
      </c>
    </row>
    <row r="2753">
      <c r="A2753" t="inlineStr">
        <is>
          <t>PACK600</t>
        </is>
      </c>
      <c r="B2753" t="n">
        <v>0.2966666666666676</v>
      </c>
      <c r="C2753" t="inlineStr">
        <is>
          <t>66002-471</t>
        </is>
      </c>
    </row>
    <row r="2754">
      <c r="A2754" t="inlineStr">
        <is>
          <t>PACK601</t>
        </is>
      </c>
      <c r="B2754" t="n">
        <v>1.433333333333334</v>
      </c>
      <c r="C2754" t="inlineStr">
        <is>
          <t>66002-473</t>
        </is>
      </c>
    </row>
    <row r="2755">
      <c r="A2755" t="inlineStr">
        <is>
          <t>PACK602</t>
        </is>
      </c>
      <c r="B2755" t="n">
        <v>0.4531944444444451</v>
      </c>
      <c r="C2755" t="inlineStr">
        <is>
          <t>66002-495</t>
        </is>
      </c>
    </row>
    <row r="2756">
      <c r="A2756" t="inlineStr">
        <is>
          <t>PACK603</t>
        </is>
      </c>
      <c r="B2756" t="n">
        <v>1.352222222222223</v>
      </c>
      <c r="C2756" t="inlineStr">
        <is>
          <t>66002-492</t>
        </is>
      </c>
    </row>
    <row r="2757">
      <c r="A2757" t="inlineStr">
        <is>
          <t>PACK604</t>
        </is>
      </c>
      <c r="B2757" t="n">
        <v>0.6905555555555551</v>
      </c>
      <c r="C2757" t="inlineStr">
        <is>
          <t>66002-503</t>
        </is>
      </c>
    </row>
    <row r="2758">
      <c r="A2758" t="inlineStr">
        <is>
          <t>PACK605</t>
        </is>
      </c>
      <c r="B2758" t="n">
        <v>0.8641666666666672</v>
      </c>
      <c r="C2758" t="inlineStr">
        <is>
          <t>66002-510</t>
        </is>
      </c>
    </row>
    <row r="2759">
      <c r="A2759" t="inlineStr">
        <is>
          <t>PACK606</t>
        </is>
      </c>
      <c r="B2759" t="n">
        <v>0.738611111111111</v>
      </c>
      <c r="C2759" t="inlineStr">
        <is>
          <t>66002-513</t>
        </is>
      </c>
    </row>
    <row r="2760">
      <c r="A2760" t="inlineStr">
        <is>
          <t>PACK607</t>
        </is>
      </c>
      <c r="B2760" t="n">
        <v>0.9099999999999997</v>
      </c>
      <c r="C2760" t="inlineStr">
        <is>
          <t>66002-520</t>
        </is>
      </c>
    </row>
    <row r="2761">
      <c r="A2761" t="inlineStr">
        <is>
          <t>PACK608</t>
        </is>
      </c>
      <c r="B2761" t="n">
        <v>0.6825000000000001</v>
      </c>
      <c r="C2761" t="inlineStr">
        <is>
          <t>66002-535</t>
        </is>
      </c>
    </row>
    <row r="2762">
      <c r="A2762" t="inlineStr">
        <is>
          <t>PACK609</t>
        </is>
      </c>
      <c r="B2762" t="n">
        <v>1.219305555555555</v>
      </c>
      <c r="C2762" t="inlineStr">
        <is>
          <t>66002-550</t>
        </is>
      </c>
    </row>
    <row r="2763">
      <c r="A2763" t="inlineStr">
        <is>
          <t>PACK610</t>
        </is>
      </c>
      <c r="B2763" t="n">
        <v>0.5213888888888896</v>
      </c>
      <c r="C2763" t="inlineStr">
        <is>
          <t>66002-547</t>
        </is>
      </c>
    </row>
    <row r="2764">
      <c r="A2764" t="inlineStr">
        <is>
          <t>PACK611</t>
        </is>
      </c>
      <c r="B2764" t="n">
        <v>0.949027777777778</v>
      </c>
      <c r="C2764" t="inlineStr">
        <is>
          <t>66002-544</t>
        </is>
      </c>
    </row>
    <row r="2765">
      <c r="A2765" t="inlineStr">
        <is>
          <t>PACK612</t>
        </is>
      </c>
      <c r="B2765" t="n">
        <v>3.1875</v>
      </c>
      <c r="C2765" t="inlineStr">
        <is>
          <t>66002-531</t>
        </is>
      </c>
    </row>
    <row r="2766">
      <c r="A2766" t="inlineStr">
        <is>
          <t>PACK613</t>
        </is>
      </c>
      <c r="B2766" t="n">
        <v>0.5226388888888882</v>
      </c>
      <c r="C2766" t="inlineStr">
        <is>
          <t>66002-562</t>
        </is>
      </c>
    </row>
    <row r="2767">
      <c r="A2767" t="inlineStr">
        <is>
          <t>PACK614</t>
        </is>
      </c>
      <c r="B2767" t="n">
        <v>0.5000000000000009</v>
      </c>
      <c r="C2767" t="inlineStr">
        <is>
          <t>66002-570</t>
        </is>
      </c>
    </row>
    <row r="2768">
      <c r="A2768" t="inlineStr">
        <is>
          <t>PACK615</t>
        </is>
      </c>
      <c r="B2768" t="n">
        <v>0.7186111111111106</v>
      </c>
      <c r="C2768" t="inlineStr">
        <is>
          <t>66002-537</t>
        </is>
      </c>
    </row>
    <row r="2769">
      <c r="A2769" t="inlineStr">
        <is>
          <t>PACK616</t>
        </is>
      </c>
      <c r="B2769" t="n">
        <v>1.825555555555555</v>
      </c>
      <c r="C2769" t="inlineStr">
        <is>
          <t>66002-539</t>
        </is>
      </c>
    </row>
    <row r="2770">
      <c r="A2770" t="inlineStr">
        <is>
          <t>PACK617</t>
        </is>
      </c>
      <c r="B2770" t="n">
        <v>0.3641666666666663</v>
      </c>
      <c r="C2770" t="inlineStr">
        <is>
          <t>66002-566</t>
        </is>
      </c>
    </row>
    <row r="2771">
      <c r="A2771" t="inlineStr">
        <is>
          <t>PACK618</t>
        </is>
      </c>
      <c r="B2771" t="n">
        <v>1.33</v>
      </c>
      <c r="C2771" t="inlineStr">
        <is>
          <t>66002-559</t>
        </is>
      </c>
    </row>
    <row r="2772">
      <c r="A2772" t="inlineStr">
        <is>
          <t>PACK619</t>
        </is>
      </c>
      <c r="B2772" t="n">
        <v>0.3327777777777783</v>
      </c>
      <c r="C2772" t="inlineStr">
        <is>
          <t>66002-560</t>
        </is>
      </c>
    </row>
    <row r="2773">
      <c r="A2773" t="inlineStr">
        <is>
          <t>PACK620</t>
        </is>
      </c>
      <c r="B2773" t="n">
        <v>0.3333333333333335</v>
      </c>
      <c r="C2773" t="inlineStr">
        <is>
          <t>66002-561</t>
        </is>
      </c>
    </row>
    <row r="2774">
      <c r="A2774" t="inlineStr">
        <is>
          <t>PACK621</t>
        </is>
      </c>
      <c r="B2774" t="n">
        <v>0.7991666666666664</v>
      </c>
      <c r="C2774" t="inlineStr">
        <is>
          <t>66002-555</t>
        </is>
      </c>
    </row>
    <row r="2775">
      <c r="A2775" t="inlineStr">
        <is>
          <t>PACK622</t>
        </is>
      </c>
      <c r="B2775" t="n">
        <v>0.5000000000000009</v>
      </c>
      <c r="C2775" t="inlineStr">
        <is>
          <t>66002-556</t>
        </is>
      </c>
    </row>
    <row r="2776">
      <c r="A2776" t="inlineStr">
        <is>
          <t>PACK623</t>
        </is>
      </c>
      <c r="B2776" t="n">
        <v>0.2499999999999991</v>
      </c>
      <c r="C2776" t="inlineStr">
        <is>
          <t>46001-632REFURB</t>
        </is>
      </c>
    </row>
    <row r="2777">
      <c r="A2777" t="inlineStr">
        <is>
          <t>PACK624</t>
        </is>
      </c>
      <c r="B2777" t="n">
        <v>0.5730555555555554</v>
      </c>
      <c r="C2777" t="inlineStr">
        <is>
          <t>66002-572</t>
        </is>
      </c>
    </row>
    <row r="2778">
      <c r="A2778" t="inlineStr">
        <is>
          <t>PACK625</t>
        </is>
      </c>
      <c r="B2778" t="n">
        <v>0.7768055555555551</v>
      </c>
      <c r="C2778" t="inlineStr">
        <is>
          <t>66002-568</t>
        </is>
      </c>
    </row>
    <row r="2779">
      <c r="A2779" t="inlineStr">
        <is>
          <t>PACK626</t>
        </is>
      </c>
      <c r="B2779" t="n">
        <v>0.1833333333333327</v>
      </c>
      <c r="C2779" t="inlineStr">
        <is>
          <t>32007-611LEADS</t>
        </is>
      </c>
    </row>
    <row r="2780">
      <c r="A2780" t="inlineStr">
        <is>
          <t>PACK627</t>
        </is>
      </c>
      <c r="B2780" t="n">
        <v>0.7777777777777785</v>
      </c>
      <c r="C2780" t="inlineStr">
        <is>
          <t>66002-577</t>
        </is>
      </c>
    </row>
    <row r="2781">
      <c r="A2781" t="inlineStr">
        <is>
          <t>PACK628</t>
        </is>
      </c>
      <c r="B2781" t="n">
        <v>1.71</v>
      </c>
      <c r="C2781" t="inlineStr">
        <is>
          <t>20003-869</t>
        </is>
      </c>
    </row>
    <row r="2782">
      <c r="A2782" t="inlineStr">
        <is>
          <t>PACK629</t>
        </is>
      </c>
      <c r="B2782" t="n">
        <v>0.8630555555555555</v>
      </c>
      <c r="C2782" t="inlineStr">
        <is>
          <t>66002-576</t>
        </is>
      </c>
    </row>
    <row r="2783">
      <c r="A2783" t="inlineStr">
        <is>
          <t>PACK630</t>
        </is>
      </c>
      <c r="B2783" t="n">
        <v>2.853148148148148</v>
      </c>
      <c r="C2783" t="inlineStr">
        <is>
          <t>66002-588</t>
        </is>
      </c>
    </row>
    <row r="2784">
      <c r="A2784" t="inlineStr">
        <is>
          <t>PACK631</t>
        </is>
      </c>
      <c r="B2784" t="n">
        <v>0.8541666666666673</v>
      </c>
      <c r="C2784" t="inlineStr">
        <is>
          <t>66002-592</t>
        </is>
      </c>
    </row>
    <row r="2785">
      <c r="A2785" t="inlineStr">
        <is>
          <t>PACK632</t>
        </is>
      </c>
      <c r="B2785" t="n">
        <v>1.726944444444444</v>
      </c>
      <c r="C2785" t="inlineStr">
        <is>
          <t>66002-591</t>
        </is>
      </c>
    </row>
    <row r="2786">
      <c r="A2786" t="inlineStr">
        <is>
          <t>PACK633</t>
        </is>
      </c>
      <c r="B2786" t="n">
        <v>0.7411111111111115</v>
      </c>
      <c r="C2786" t="inlineStr">
        <is>
          <t>66002-843</t>
        </is>
      </c>
    </row>
    <row r="2787">
      <c r="A2787" t="inlineStr">
        <is>
          <t>PACK634</t>
        </is>
      </c>
      <c r="B2787" t="n">
        <v>0.6448611111111124</v>
      </c>
      <c r="C2787" t="inlineStr">
        <is>
          <t>66002-600</t>
        </is>
      </c>
    </row>
    <row r="2788">
      <c r="A2788" t="inlineStr">
        <is>
          <t>PACK635</t>
        </is>
      </c>
      <c r="B2788" t="n">
        <v>1.100833333333335</v>
      </c>
      <c r="C2788" t="inlineStr">
        <is>
          <t>66002-629</t>
        </is>
      </c>
    </row>
    <row r="2789">
      <c r="A2789" t="inlineStr">
        <is>
          <t>PACK636</t>
        </is>
      </c>
      <c r="B2789" t="n">
        <v>1.425555555555556</v>
      </c>
      <c r="C2789" t="inlineStr">
        <is>
          <t>66002-607</t>
        </is>
      </c>
    </row>
    <row r="2790">
      <c r="A2790" t="inlineStr">
        <is>
          <t>PACK637</t>
        </is>
      </c>
      <c r="B2790" t="n">
        <v>1.764722222222221</v>
      </c>
      <c r="C2790" t="inlineStr">
        <is>
          <t>66002-616</t>
        </is>
      </c>
    </row>
    <row r="2791">
      <c r="A2791" t="inlineStr">
        <is>
          <t>PACK638</t>
        </is>
      </c>
      <c r="B2791" t="n">
        <v>0.7763888888888885</v>
      </c>
      <c r="C2791" t="inlineStr">
        <is>
          <t>66002-628</t>
        </is>
      </c>
    </row>
    <row r="2792">
      <c r="A2792" t="inlineStr">
        <is>
          <t>PACK639</t>
        </is>
      </c>
      <c r="B2792" t="n">
        <v>0.4622222222222234</v>
      </c>
      <c r="C2792" t="inlineStr">
        <is>
          <t>66002-638</t>
        </is>
      </c>
    </row>
    <row r="2793">
      <c r="A2793" t="inlineStr">
        <is>
          <t>PACK640</t>
        </is>
      </c>
      <c r="B2793" t="n">
        <v>0.9111111111111088</v>
      </c>
      <c r="C2793" t="inlineStr">
        <is>
          <t>66002-622</t>
        </is>
      </c>
    </row>
    <row r="2794">
      <c r="A2794" t="inlineStr">
        <is>
          <t>PACK641</t>
        </is>
      </c>
      <c r="B2794" t="n">
        <v>0.9755555555555543</v>
      </c>
      <c r="C2794" t="inlineStr">
        <is>
          <t>66002-647</t>
        </is>
      </c>
    </row>
    <row r="2795">
      <c r="A2795" t="inlineStr">
        <is>
          <t>PACK642</t>
        </is>
      </c>
      <c r="B2795" t="n">
        <v>0.5121388888888891</v>
      </c>
      <c r="C2795" t="inlineStr">
        <is>
          <t>30006-886TGTS-L</t>
        </is>
      </c>
    </row>
    <row r="2796">
      <c r="A2796" t="inlineStr">
        <is>
          <t>PACK643</t>
        </is>
      </c>
      <c r="B2796" t="n">
        <v>0.9147222222222222</v>
      </c>
      <c r="C2796" t="inlineStr">
        <is>
          <t>66002-649</t>
        </is>
      </c>
    </row>
    <row r="2797">
      <c r="A2797" t="inlineStr">
        <is>
          <t>PACK644</t>
        </is>
      </c>
      <c r="B2797" t="n">
        <v>0.7333333333333347</v>
      </c>
      <c r="C2797" t="inlineStr">
        <is>
          <t>66002-644</t>
        </is>
      </c>
    </row>
    <row r="2798">
      <c r="A2798" t="inlineStr">
        <is>
          <t>PACK645</t>
        </is>
      </c>
      <c r="B2798" t="n">
        <v>0.6312222222222221</v>
      </c>
      <c r="C2798" t="inlineStr">
        <is>
          <t>66002-646</t>
        </is>
      </c>
    </row>
    <row r="2799">
      <c r="A2799" t="inlineStr">
        <is>
          <t>PACK646</t>
        </is>
      </c>
      <c r="B2799" t="n">
        <v>0.4852777777777768</v>
      </c>
      <c r="C2799" t="inlineStr">
        <is>
          <t>66002-684</t>
        </is>
      </c>
    </row>
    <row r="2800">
      <c r="A2800" t="inlineStr">
        <is>
          <t>PACK647</t>
        </is>
      </c>
      <c r="B2800" t="n">
        <v>0.9651388888888881</v>
      </c>
      <c r="C2800" t="inlineStr">
        <is>
          <t>66002-892</t>
        </is>
      </c>
    </row>
    <row r="2801">
      <c r="A2801" t="inlineStr">
        <is>
          <t>PACK648</t>
        </is>
      </c>
      <c r="B2801" t="n">
        <v>1.331666666666665</v>
      </c>
      <c r="C2801" t="inlineStr">
        <is>
          <t>66002-696</t>
        </is>
      </c>
    </row>
    <row r="2802">
      <c r="A2802" t="inlineStr">
        <is>
          <t>PACK649</t>
        </is>
      </c>
      <c r="B2802" t="n">
        <v>1.72</v>
      </c>
      <c r="C2802" t="inlineStr">
        <is>
          <t>66002-697</t>
        </is>
      </c>
    </row>
    <row r="2803">
      <c r="A2803" t="inlineStr">
        <is>
          <t>PACK650</t>
        </is>
      </c>
      <c r="B2803" t="n">
        <v>0.7141666666666664</v>
      </c>
      <c r="C2803" t="inlineStr">
        <is>
          <t>66002-883</t>
        </is>
      </c>
    </row>
    <row r="2804">
      <c r="A2804" t="inlineStr">
        <is>
          <t>PACK651</t>
        </is>
      </c>
      <c r="B2804" t="n">
        <v>2.886944444444445</v>
      </c>
      <c r="C2804" t="inlineStr">
        <is>
          <t>66002-694</t>
        </is>
      </c>
    </row>
    <row r="2805">
      <c r="A2805" t="inlineStr">
        <is>
          <t>PACK652</t>
        </is>
      </c>
      <c r="B2805" t="n">
        <v>2.632499999999999</v>
      </c>
      <c r="C2805" t="inlineStr">
        <is>
          <t>66002-695</t>
        </is>
      </c>
    </row>
    <row r="2806">
      <c r="A2806" t="inlineStr">
        <is>
          <t>PACK653</t>
        </is>
      </c>
      <c r="B2806" t="n">
        <v>1.929166666666667</v>
      </c>
      <c r="C2806" t="inlineStr">
        <is>
          <t>66002-885</t>
        </is>
      </c>
    </row>
    <row r="2807">
      <c r="A2807" t="inlineStr">
        <is>
          <t>PACK654</t>
        </is>
      </c>
      <c r="B2807" t="n">
        <v>0.3913888888888897</v>
      </c>
      <c r="C2807" t="inlineStr">
        <is>
          <t>66002-893</t>
        </is>
      </c>
    </row>
    <row r="2808">
      <c r="A2808" t="inlineStr">
        <is>
          <t>PACK655</t>
        </is>
      </c>
      <c r="B2808" t="n">
        <v>1.314166666666666</v>
      </c>
      <c r="C2808" t="inlineStr">
        <is>
          <t>66002-685</t>
        </is>
      </c>
    </row>
    <row r="2809">
      <c r="A2809" t="inlineStr">
        <is>
          <t>PACK656</t>
        </is>
      </c>
      <c r="B2809" t="n">
        <v>0.6476587301587303</v>
      </c>
      <c r="C2809" t="inlineStr">
        <is>
          <t>66002-953</t>
        </is>
      </c>
    </row>
    <row r="2810">
      <c r="A2810" t="inlineStr">
        <is>
          <t>PACK657</t>
        </is>
      </c>
      <c r="B2810" t="n">
        <v>0.1666666666666674</v>
      </c>
      <c r="C2810" t="inlineStr">
        <is>
          <t>66002-958</t>
        </is>
      </c>
    </row>
    <row r="2811">
      <c r="A2811" t="inlineStr">
        <is>
          <t>PACK658</t>
        </is>
      </c>
      <c r="B2811" t="n">
        <v>0.7736111111111109</v>
      </c>
      <c r="C2811" t="inlineStr">
        <is>
          <t>66002-713</t>
        </is>
      </c>
    </row>
    <row r="2812">
      <c r="A2812" t="inlineStr">
        <is>
          <t>PACK659</t>
        </is>
      </c>
      <c r="B2812" t="n">
        <v>1.021666666666669</v>
      </c>
      <c r="C2812" t="inlineStr">
        <is>
          <t>22000-006E</t>
        </is>
      </c>
    </row>
    <row r="2813">
      <c r="A2813" t="inlineStr">
        <is>
          <t>PACK660</t>
        </is>
      </c>
      <c r="B2813" t="n">
        <v>0.81277777777778</v>
      </c>
      <c r="C2813" t="inlineStr">
        <is>
          <t>30006-240A</t>
        </is>
      </c>
    </row>
    <row r="2814">
      <c r="A2814" t="inlineStr">
        <is>
          <t>PACK661</t>
        </is>
      </c>
      <c r="B2814" t="n">
        <v>0.9722222222222214</v>
      </c>
      <c r="C2814" t="inlineStr">
        <is>
          <t>66002-900</t>
        </is>
      </c>
    </row>
    <row r="2815">
      <c r="A2815" t="inlineStr">
        <is>
          <t>PACK662</t>
        </is>
      </c>
      <c r="B2815" t="n">
        <v>0.7847222222222219</v>
      </c>
      <c r="C2815" t="inlineStr">
        <is>
          <t>66002-904</t>
        </is>
      </c>
    </row>
    <row r="2816">
      <c r="A2816" t="inlineStr">
        <is>
          <t>PACK663</t>
        </is>
      </c>
      <c r="B2816" t="n">
        <v>0.6513888888888876</v>
      </c>
      <c r="C2816" t="inlineStr">
        <is>
          <t>66002-959</t>
        </is>
      </c>
    </row>
    <row r="2817">
      <c r="A2817" t="inlineStr">
        <is>
          <t>PACK664</t>
        </is>
      </c>
      <c r="B2817" t="n">
        <v>1.2725</v>
      </c>
      <c r="C2817" t="inlineStr">
        <is>
          <t>66002-703</t>
        </is>
      </c>
    </row>
    <row r="2818">
      <c r="A2818" t="inlineStr">
        <is>
          <t>PACK665</t>
        </is>
      </c>
      <c r="B2818" t="n">
        <v>0.3458333333333341</v>
      </c>
      <c r="C2818" t="inlineStr">
        <is>
          <t>66002-704</t>
        </is>
      </c>
    </row>
    <row r="2819">
      <c r="A2819" t="inlineStr">
        <is>
          <t>PACK666</t>
        </is>
      </c>
      <c r="B2819" t="n">
        <v>1.368333333333333</v>
      </c>
      <c r="C2819" t="inlineStr">
        <is>
          <t>66002-966</t>
        </is>
      </c>
    </row>
    <row r="2820">
      <c r="A2820" t="inlineStr">
        <is>
          <t>PACK667</t>
        </is>
      </c>
      <c r="B2820" t="n">
        <v>0.9641666666666682</v>
      </c>
      <c r="C2820" t="inlineStr">
        <is>
          <t>66002-731</t>
        </is>
      </c>
    </row>
    <row r="2821">
      <c r="A2821" t="inlineStr">
        <is>
          <t>PACK668</t>
        </is>
      </c>
      <c r="B2821" t="n">
        <v>0.5363888888888884</v>
      </c>
      <c r="C2821" t="inlineStr">
        <is>
          <t>66003-965</t>
        </is>
      </c>
    </row>
    <row r="2822">
      <c r="A2822" t="inlineStr">
        <is>
          <t>PACK669</t>
        </is>
      </c>
      <c r="B2822" t="n">
        <v>0.59888888888889</v>
      </c>
      <c r="C2822" t="inlineStr">
        <is>
          <t>66003-963</t>
        </is>
      </c>
    </row>
    <row r="2823">
      <c r="A2823" t="inlineStr">
        <is>
          <t>PACK670</t>
        </is>
      </c>
      <c r="B2823" t="n">
        <v>0.666666666666667</v>
      </c>
      <c r="C2823" t="inlineStr">
        <is>
          <t>66003-972</t>
        </is>
      </c>
    </row>
    <row r="2824">
      <c r="A2824" t="inlineStr">
        <is>
          <t>PACK671</t>
        </is>
      </c>
      <c r="B2824" t="n">
        <v>1.241388888888891</v>
      </c>
      <c r="C2824" t="inlineStr">
        <is>
          <t>66003-976</t>
        </is>
      </c>
    </row>
    <row r="2825">
      <c r="A2825" t="inlineStr">
        <is>
          <t>PACK672</t>
        </is>
      </c>
      <c r="B2825" t="n">
        <v>0.8227777777777776</v>
      </c>
      <c r="C2825" t="inlineStr">
        <is>
          <t>66003-977</t>
        </is>
      </c>
    </row>
    <row r="2826">
      <c r="A2826" t="inlineStr">
        <is>
          <t>PACK673</t>
        </is>
      </c>
      <c r="B2826" t="n">
        <v>1.264999999999999</v>
      </c>
      <c r="C2826" t="inlineStr">
        <is>
          <t>35008-025J</t>
        </is>
      </c>
    </row>
    <row r="2827">
      <c r="A2827" t="inlineStr">
        <is>
          <t>PACK674</t>
        </is>
      </c>
      <c r="B2827" t="n">
        <v>0.5780555555555562</v>
      </c>
      <c r="C2827" t="inlineStr">
        <is>
          <t>66003-978</t>
        </is>
      </c>
    </row>
    <row r="2828">
      <c r="A2828" t="inlineStr">
        <is>
          <t>PACK675</t>
        </is>
      </c>
      <c r="B2828" t="n">
        <v>0.6183333333333314</v>
      </c>
      <c r="C2828" t="inlineStr">
        <is>
          <t>66003-973</t>
        </is>
      </c>
    </row>
    <row r="2829">
      <c r="A2829" t="inlineStr">
        <is>
          <t>PACK676</t>
        </is>
      </c>
      <c r="B2829" t="n">
        <v>1.257222222222224</v>
      </c>
      <c r="C2829" t="inlineStr">
        <is>
          <t>66003-980</t>
        </is>
      </c>
    </row>
    <row r="2830">
      <c r="A2830" t="inlineStr">
        <is>
          <t>PACK677</t>
        </is>
      </c>
      <c r="B2830" t="n">
        <v>0.5252777777777764</v>
      </c>
      <c r="C2830" t="inlineStr">
        <is>
          <t>66003-984</t>
        </is>
      </c>
    </row>
    <row r="2831">
      <c r="A2831" t="inlineStr">
        <is>
          <t>PACK678</t>
        </is>
      </c>
      <c r="B2831" t="n">
        <v>0.7713888888888887</v>
      </c>
      <c r="C2831" t="inlineStr">
        <is>
          <t>66003-982</t>
        </is>
      </c>
    </row>
    <row r="2832">
      <c r="A2832" t="inlineStr">
        <is>
          <t>PACK679</t>
        </is>
      </c>
      <c r="B2832" t="n">
        <v>0.5891666666666668</v>
      </c>
      <c r="C2832" t="inlineStr">
        <is>
          <t>30003-106METRO</t>
        </is>
      </c>
    </row>
    <row r="2833">
      <c r="A2833" t="inlineStr">
        <is>
          <t>PACK680</t>
        </is>
      </c>
      <c r="B2833" t="n">
        <v>0.5777777777777739</v>
      </c>
      <c r="C2833" t="inlineStr">
        <is>
          <t>30006-236TSLEADS</t>
        </is>
      </c>
    </row>
    <row r="2834">
      <c r="A2834" t="inlineStr">
        <is>
          <t>PACK681</t>
        </is>
      </c>
      <c r="B2834" t="n">
        <v>2.038333333333334</v>
      </c>
      <c r="C2834" t="inlineStr">
        <is>
          <t>66003-992</t>
        </is>
      </c>
    </row>
    <row r="2835">
      <c r="A2835" t="inlineStr">
        <is>
          <t>PACK682</t>
        </is>
      </c>
      <c r="B2835" t="n">
        <v>0.3362500000000006</v>
      </c>
      <c r="C2835" t="inlineStr">
        <is>
          <t>66003-997</t>
        </is>
      </c>
    </row>
    <row r="2836">
      <c r="A2836" t="inlineStr">
        <is>
          <t>PACK683</t>
        </is>
      </c>
      <c r="B2836" t="n">
        <v>1.832500000000001</v>
      </c>
      <c r="C2836" t="inlineStr">
        <is>
          <t>66003-993</t>
        </is>
      </c>
    </row>
    <row r="2837">
      <c r="A2837" t="inlineStr">
        <is>
          <t>PACK684</t>
        </is>
      </c>
      <c r="B2837" t="n">
        <v>0.9705555555555549</v>
      </c>
      <c r="C2837" t="inlineStr">
        <is>
          <t>60004-002</t>
        </is>
      </c>
    </row>
    <row r="2838">
      <c r="A2838" t="inlineStr">
        <is>
          <t>PACK685</t>
        </is>
      </c>
      <c r="B2838" t="n">
        <v>1.158055555555553</v>
      </c>
      <c r="C2838" t="inlineStr">
        <is>
          <t>66003-998</t>
        </is>
      </c>
    </row>
    <row r="2839">
      <c r="A2839" t="inlineStr">
        <is>
          <t>PACK686</t>
        </is>
      </c>
      <c r="B2839" t="n">
        <v>0.4868518518518521</v>
      </c>
      <c r="C2839" t="inlineStr">
        <is>
          <t>66004-005</t>
        </is>
      </c>
    </row>
    <row r="2840">
      <c r="A2840" t="inlineStr">
        <is>
          <t>PACK687</t>
        </is>
      </c>
      <c r="B2840" t="n">
        <v>0.4406481481481483</v>
      </c>
      <c r="C2840" t="inlineStr">
        <is>
          <t>20004-653</t>
        </is>
      </c>
    </row>
    <row r="2841">
      <c r="A2841" t="inlineStr">
        <is>
          <t>PACK688</t>
        </is>
      </c>
      <c r="B2841" t="n">
        <v>1.048888888888889</v>
      </c>
      <c r="C2841" t="inlineStr">
        <is>
          <t>30008-111RFB2</t>
        </is>
      </c>
    </row>
    <row r="2842">
      <c r="A2842" t="inlineStr">
        <is>
          <t>PACK689</t>
        </is>
      </c>
      <c r="B2842" t="n">
        <v>1.712499999999999</v>
      </c>
      <c r="C2842" t="inlineStr">
        <is>
          <t>66004-012</t>
        </is>
      </c>
    </row>
    <row r="2843">
      <c r="A2843" t="inlineStr">
        <is>
          <t>PACK690</t>
        </is>
      </c>
      <c r="B2843" t="n">
        <v>0.8333333333333317</v>
      </c>
      <c r="C2843" t="inlineStr">
        <is>
          <t>30006-301</t>
        </is>
      </c>
    </row>
    <row r="2844">
      <c r="A2844" t="inlineStr">
        <is>
          <t>PACK691</t>
        </is>
      </c>
      <c r="B2844" t="n">
        <v>0.2397222222222219</v>
      </c>
      <c r="C2844" t="inlineStr">
        <is>
          <t>66002-798</t>
        </is>
      </c>
    </row>
    <row r="2845">
      <c r="A2845" t="inlineStr">
        <is>
          <t>PACK692</t>
        </is>
      </c>
      <c r="B2845" t="n">
        <v>0.1436111111111111</v>
      </c>
      <c r="C2845" t="inlineStr">
        <is>
          <t>33003-049PINS</t>
        </is>
      </c>
    </row>
    <row r="2846">
      <c r="A2846" t="inlineStr">
        <is>
          <t>PACK693</t>
        </is>
      </c>
      <c r="B2846" t="n">
        <v>1.781111111111112</v>
      </c>
      <c r="C2846" t="inlineStr">
        <is>
          <t>66004-021</t>
        </is>
      </c>
    </row>
    <row r="2847">
      <c r="A2847" t="inlineStr">
        <is>
          <t>PACK694</t>
        </is>
      </c>
      <c r="B2847" t="n">
        <v>0.7255555555555553</v>
      </c>
      <c r="C2847" t="inlineStr">
        <is>
          <t>66004-020</t>
        </is>
      </c>
    </row>
    <row r="2848">
      <c r="A2848" t="inlineStr">
        <is>
          <t>PACK695</t>
        </is>
      </c>
      <c r="B2848" t="n">
        <v>0.5274999999999999</v>
      </c>
      <c r="C2848" t="inlineStr">
        <is>
          <t>66004-029</t>
        </is>
      </c>
    </row>
    <row r="2849">
      <c r="A2849" t="inlineStr">
        <is>
          <t>PACK696</t>
        </is>
      </c>
      <c r="B2849" t="n">
        <v>0.286027777777778</v>
      </c>
      <c r="C2849" t="inlineStr">
        <is>
          <t>35008-005BP7</t>
        </is>
      </c>
    </row>
    <row r="2850">
      <c r="A2850" t="inlineStr">
        <is>
          <t>PACK697</t>
        </is>
      </c>
      <c r="B2850" t="n">
        <v>1.366111111111111</v>
      </c>
      <c r="C2850" t="inlineStr">
        <is>
          <t>66004-026</t>
        </is>
      </c>
    </row>
    <row r="2851">
      <c r="A2851" t="inlineStr">
        <is>
          <t>PACK698</t>
        </is>
      </c>
      <c r="B2851" t="n">
        <v>1.856388888888888</v>
      </c>
      <c r="C2851" t="inlineStr">
        <is>
          <t>66004-018</t>
        </is>
      </c>
    </row>
    <row r="2852">
      <c r="A2852" t="inlineStr">
        <is>
          <t>PACK699</t>
        </is>
      </c>
      <c r="B2852" t="n">
        <v>0.7183333333333337</v>
      </c>
      <c r="C2852" t="inlineStr">
        <is>
          <t>66002-794</t>
        </is>
      </c>
    </row>
    <row r="2853">
      <c r="A2853" t="inlineStr">
        <is>
          <t>PACK700</t>
        </is>
      </c>
      <c r="B2853" t="n">
        <v>3.366597222222223</v>
      </c>
      <c r="C2853" t="inlineStr">
        <is>
          <t>66004-008</t>
        </is>
      </c>
    </row>
    <row r="2854">
      <c r="A2854" t="inlineStr">
        <is>
          <t>PACK701</t>
        </is>
      </c>
      <c r="B2854" t="n">
        <v>0.5294444444444464</v>
      </c>
      <c r="C2854" t="inlineStr">
        <is>
          <t>66002-999</t>
        </is>
      </c>
    </row>
    <row r="2855">
      <c r="A2855" t="inlineStr">
        <is>
          <t>PACK702</t>
        </is>
      </c>
      <c r="B2855" t="n">
        <v>1.246666666666666</v>
      </c>
      <c r="C2855" t="inlineStr">
        <is>
          <t>66004-038</t>
        </is>
      </c>
    </row>
    <row r="2856">
      <c r="A2856" t="inlineStr">
        <is>
          <t>PACK703</t>
        </is>
      </c>
      <c r="B2856" t="n">
        <v>0.5969444444444445</v>
      </c>
      <c r="C2856" t="inlineStr">
        <is>
          <t>64004-030</t>
        </is>
      </c>
    </row>
    <row r="2857">
      <c r="A2857" t="inlineStr">
        <is>
          <t>PACK704</t>
        </is>
      </c>
      <c r="B2857" t="n">
        <v>0.6897222222222229</v>
      </c>
      <c r="C2857" t="inlineStr">
        <is>
          <t>66004-041</t>
        </is>
      </c>
    </row>
    <row r="2858">
      <c r="A2858" t="inlineStr">
        <is>
          <t>PACK705</t>
        </is>
      </c>
      <c r="B2858" t="n">
        <v>1.137222222222222</v>
      </c>
      <c r="C2858" t="inlineStr">
        <is>
          <t>66004-040</t>
        </is>
      </c>
    </row>
    <row r="2859">
      <c r="A2859" t="inlineStr">
        <is>
          <t>PACK706</t>
        </is>
      </c>
      <c r="B2859" t="n">
        <v>0.4824999999999995</v>
      </c>
      <c r="C2859" t="inlineStr">
        <is>
          <t>30003-473BUN</t>
        </is>
      </c>
    </row>
    <row r="2860">
      <c r="A2860" t="inlineStr">
        <is>
          <t>PACK707</t>
        </is>
      </c>
      <c r="B2860" t="n">
        <v>1.846388888888888</v>
      </c>
      <c r="C2860" t="inlineStr">
        <is>
          <t>66003-026</t>
        </is>
      </c>
    </row>
    <row r="2861">
      <c r="A2861" t="inlineStr">
        <is>
          <t>PACK708</t>
        </is>
      </c>
      <c r="B2861" t="n">
        <v>3.221111111111113</v>
      </c>
      <c r="C2861" t="inlineStr">
        <is>
          <t>66003-024</t>
        </is>
      </c>
    </row>
    <row r="2862">
      <c r="A2862" t="inlineStr">
        <is>
          <t>PACK709</t>
        </is>
      </c>
      <c r="B2862" t="n">
        <v>1.226944444444446</v>
      </c>
      <c r="C2862" t="inlineStr">
        <is>
          <t>66004-043</t>
        </is>
      </c>
    </row>
    <row r="2863">
      <c r="A2863" t="inlineStr">
        <is>
          <t>PACK710</t>
        </is>
      </c>
      <c r="B2863" t="n">
        <v>1.63</v>
      </c>
      <c r="C2863" t="inlineStr">
        <is>
          <t>66004-051</t>
        </is>
      </c>
    </row>
    <row r="2864">
      <c r="A2864" t="inlineStr">
        <is>
          <t>PACK711</t>
        </is>
      </c>
      <c r="B2864" t="n">
        <v>0.6399999999999988</v>
      </c>
      <c r="C2864" t="inlineStr">
        <is>
          <t>66004-048</t>
        </is>
      </c>
    </row>
    <row r="2865">
      <c r="A2865" t="inlineStr">
        <is>
          <t>PACK712</t>
        </is>
      </c>
      <c r="B2865" t="n">
        <v>1.198333333333334</v>
      </c>
      <c r="C2865" t="inlineStr">
        <is>
          <t>66004-052</t>
        </is>
      </c>
    </row>
    <row r="2866">
      <c r="A2866" t="inlineStr">
        <is>
          <t>PACK713</t>
        </is>
      </c>
      <c r="B2866" t="n">
        <v>1.271111111111112</v>
      </c>
      <c r="C2866" t="inlineStr">
        <is>
          <t>66004-049</t>
        </is>
      </c>
    </row>
    <row r="2867">
      <c r="A2867" t="inlineStr">
        <is>
          <t>PACK714</t>
        </is>
      </c>
      <c r="B2867" t="n">
        <v>1.317314814814814</v>
      </c>
      <c r="C2867" t="inlineStr">
        <is>
          <t>66004-056</t>
        </is>
      </c>
    </row>
    <row r="2868">
      <c r="A2868" t="inlineStr">
        <is>
          <t>PACK715</t>
        </is>
      </c>
      <c r="B2868" t="n">
        <v>0.6325000000000003</v>
      </c>
      <c r="C2868" t="inlineStr">
        <is>
          <t>66004-054</t>
        </is>
      </c>
    </row>
    <row r="2869">
      <c r="A2869" t="inlineStr">
        <is>
          <t>PACK716</t>
        </is>
      </c>
      <c r="B2869" t="n">
        <v>1.914166666666666</v>
      </c>
      <c r="C2869" t="inlineStr">
        <is>
          <t>66004-053</t>
        </is>
      </c>
    </row>
    <row r="2870">
      <c r="A2870" t="inlineStr">
        <is>
          <t>PACK717</t>
        </is>
      </c>
      <c r="B2870" t="n">
        <v>1.96</v>
      </c>
      <c r="C2870" t="inlineStr">
        <is>
          <t>66003-875</t>
        </is>
      </c>
    </row>
    <row r="2871">
      <c r="A2871" t="inlineStr">
        <is>
          <t>PACK718</t>
        </is>
      </c>
      <c r="B2871" t="n">
        <v>0.5141666666666644</v>
      </c>
      <c r="C2871" t="inlineStr">
        <is>
          <t>66004-060</t>
        </is>
      </c>
    </row>
    <row r="2872">
      <c r="A2872" t="inlineStr">
        <is>
          <t>PACK719</t>
        </is>
      </c>
      <c r="B2872" t="n">
        <v>0.769166666666667</v>
      </c>
      <c r="C2872" t="inlineStr">
        <is>
          <t>66004-061</t>
        </is>
      </c>
    </row>
    <row r="2873">
      <c r="A2873" t="inlineStr">
        <is>
          <t>PACK720</t>
        </is>
      </c>
      <c r="B2873" t="n">
        <v>1.031111111111109</v>
      </c>
      <c r="C2873" t="inlineStr">
        <is>
          <t>66004-071</t>
        </is>
      </c>
    </row>
    <row r="2874">
      <c r="A2874" t="inlineStr">
        <is>
          <t>PACK721</t>
        </is>
      </c>
      <c r="B2874" t="n">
        <v>0.3072222222222225</v>
      </c>
      <c r="C2874" t="inlineStr">
        <is>
          <t>32005-114BS</t>
        </is>
      </c>
    </row>
    <row r="2875">
      <c r="A2875" t="inlineStr">
        <is>
          <t>PACK722</t>
        </is>
      </c>
      <c r="B2875" t="n">
        <v>1.941944444444443</v>
      </c>
      <c r="C2875" t="inlineStr">
        <is>
          <t>66004-073</t>
        </is>
      </c>
    </row>
    <row r="2876">
      <c r="A2876" t="inlineStr">
        <is>
          <t>PACK723</t>
        </is>
      </c>
      <c r="B2876" t="n">
        <v>0.9349074074074077</v>
      </c>
      <c r="C2876" t="inlineStr">
        <is>
          <t>66002-926</t>
        </is>
      </c>
    </row>
    <row r="2877">
      <c r="A2877" t="inlineStr">
        <is>
          <t>PACK724</t>
        </is>
      </c>
      <c r="B2877" t="n">
        <v>0.4233333333333329</v>
      </c>
      <c r="C2877" t="inlineStr">
        <is>
          <t>66004-077</t>
        </is>
      </c>
    </row>
    <row r="2878">
      <c r="A2878" t="inlineStr">
        <is>
          <t>PACK725</t>
        </is>
      </c>
      <c r="B2878" t="n">
        <v>0.5944444444444468</v>
      </c>
      <c r="C2878" t="inlineStr">
        <is>
          <t>66004-080</t>
        </is>
      </c>
    </row>
    <row r="2879">
      <c r="A2879" t="inlineStr">
        <is>
          <t>PACK726</t>
        </is>
      </c>
      <c r="B2879" t="n">
        <v>1.81</v>
      </c>
      <c r="C2879" t="inlineStr">
        <is>
          <t>22000-1011</t>
        </is>
      </c>
    </row>
    <row r="2880">
      <c r="A2880" t="inlineStr">
        <is>
          <t>PACK727</t>
        </is>
      </c>
      <c r="B2880" t="n">
        <v>0.5</v>
      </c>
      <c r="C2880" t="inlineStr">
        <is>
          <t>35009-002FLT-T</t>
        </is>
      </c>
    </row>
    <row r="2881">
      <c r="A2881" t="inlineStr">
        <is>
          <t>PACK728</t>
        </is>
      </c>
      <c r="B2881" t="n">
        <v>2.35</v>
      </c>
      <c r="C2881" t="inlineStr">
        <is>
          <t>66004-087</t>
        </is>
      </c>
    </row>
    <row r="2882">
      <c r="A2882" t="inlineStr">
        <is>
          <t>PACK729</t>
        </is>
      </c>
      <c r="B2882" t="n">
        <v>0.74</v>
      </c>
      <c r="C2882" t="inlineStr">
        <is>
          <t>66004-116</t>
        </is>
      </c>
    </row>
    <row r="2883">
      <c r="A2883" t="inlineStr">
        <is>
          <t>PACK730</t>
        </is>
      </c>
      <c r="B2883" t="n">
        <v>0.99</v>
      </c>
      <c r="C2883" t="inlineStr">
        <is>
          <t>66004-120</t>
        </is>
      </c>
    </row>
    <row r="2884">
      <c r="A2884" t="inlineStr">
        <is>
          <t>PACK731</t>
        </is>
      </c>
      <c r="B2884" t="n">
        <v>0.5</v>
      </c>
      <c r="C2884" t="inlineStr">
        <is>
          <t>20006-071A</t>
        </is>
      </c>
    </row>
    <row r="2885">
      <c r="A2885" t="inlineStr">
        <is>
          <t>PACK732</t>
        </is>
      </c>
      <c r="B2885" t="n">
        <v>1.89</v>
      </c>
      <c r="C2885" t="inlineStr">
        <is>
          <t>66004-088</t>
        </is>
      </c>
    </row>
    <row r="2886">
      <c r="A2886" t="inlineStr">
        <is>
          <t>PACK733</t>
        </is>
      </c>
      <c r="B2886" t="n">
        <v>0.77</v>
      </c>
      <c r="C2886" t="inlineStr">
        <is>
          <t>66004-078</t>
        </is>
      </c>
    </row>
    <row r="2887">
      <c r="A2887" t="inlineStr">
        <is>
          <t>PACK734</t>
        </is>
      </c>
      <c r="B2887" t="n">
        <v>1.58</v>
      </c>
      <c r="C2887" t="inlineStr">
        <is>
          <t>30007-109REP</t>
        </is>
      </c>
    </row>
    <row r="2888">
      <c r="A2888" t="inlineStr">
        <is>
          <t>PACK735</t>
        </is>
      </c>
      <c r="B2888" t="n">
        <v>3.05</v>
      </c>
      <c r="C2888" t="inlineStr">
        <is>
          <t>66004-083</t>
        </is>
      </c>
    </row>
    <row r="2889">
      <c r="A2889" t="inlineStr">
        <is>
          <t>PACK736</t>
        </is>
      </c>
      <c r="B2889" t="n">
        <v>0.7</v>
      </c>
      <c r="C2889" t="inlineStr">
        <is>
          <t>66004-098</t>
        </is>
      </c>
    </row>
    <row r="2890">
      <c r="A2890" t="inlineStr">
        <is>
          <t>PACK737</t>
        </is>
      </c>
      <c r="B2890" t="n">
        <v>0.8</v>
      </c>
      <c r="C2890" t="inlineStr">
        <is>
          <t>66004-103</t>
        </is>
      </c>
    </row>
    <row r="2891">
      <c r="A2891" t="inlineStr">
        <is>
          <t>PACK738</t>
        </is>
      </c>
      <c r="B2891" t="n">
        <v>1.08</v>
      </c>
      <c r="C2891" t="inlineStr">
        <is>
          <t>66004-123</t>
        </is>
      </c>
    </row>
    <row r="2892">
      <c r="A2892" t="inlineStr">
        <is>
          <t>PACK739</t>
        </is>
      </c>
      <c r="B2892" t="n">
        <v>2.55</v>
      </c>
      <c r="C2892" t="inlineStr">
        <is>
          <t>22000-780</t>
        </is>
      </c>
    </row>
    <row r="2893">
      <c r="A2893" t="inlineStr">
        <is>
          <t>PACK740</t>
        </is>
      </c>
      <c r="B2893" t="n">
        <v>0.9</v>
      </c>
      <c r="C2893" t="inlineStr">
        <is>
          <t>66004-110</t>
        </is>
      </c>
    </row>
    <row r="2894">
      <c r="A2894" t="inlineStr">
        <is>
          <t>PACK741</t>
        </is>
      </c>
      <c r="B2894" t="n">
        <v>0.1531944444444449</v>
      </c>
      <c r="C2894" t="inlineStr">
        <is>
          <t>30004-355-COL-T</t>
        </is>
      </c>
    </row>
    <row r="2895">
      <c r="A2895" t="inlineStr">
        <is>
          <t>PACK742</t>
        </is>
      </c>
      <c r="B2895" t="n">
        <v>2.42</v>
      </c>
      <c r="C2895" t="inlineStr">
        <is>
          <t>66004-109</t>
        </is>
      </c>
    </row>
    <row r="2896">
      <c r="A2896" t="inlineStr">
        <is>
          <t>PACK743</t>
        </is>
      </c>
      <c r="B2896" t="n">
        <v>2.35</v>
      </c>
      <c r="C2896" t="inlineStr">
        <is>
          <t>66003-912</t>
        </is>
      </c>
    </row>
    <row r="2897">
      <c r="A2897" t="inlineStr">
        <is>
          <t>PACK744</t>
        </is>
      </c>
      <c r="B2897" t="n">
        <v>1</v>
      </c>
      <c r="C2897" t="inlineStr">
        <is>
          <t>66003-913</t>
        </is>
      </c>
    </row>
    <row r="2898">
      <c r="A2898" t="inlineStr">
        <is>
          <t>PACK745</t>
        </is>
      </c>
      <c r="B2898" t="n">
        <v>0.65</v>
      </c>
      <c r="C2898" t="inlineStr">
        <is>
          <t>66004-112</t>
        </is>
      </c>
    </row>
    <row r="2899">
      <c r="A2899" t="inlineStr">
        <is>
          <t>PACK746</t>
        </is>
      </c>
      <c r="B2899" t="n">
        <v>0.67</v>
      </c>
      <c r="C2899" t="inlineStr">
        <is>
          <t>66003-123</t>
        </is>
      </c>
    </row>
    <row r="2900">
      <c r="A2900" t="inlineStr">
        <is>
          <t>PACK747</t>
        </is>
      </c>
      <c r="B2900" t="n">
        <v>0.95</v>
      </c>
      <c r="C2900" t="inlineStr">
        <is>
          <t>66004-129</t>
        </is>
      </c>
    </row>
    <row r="2901">
      <c r="A2901" t="inlineStr">
        <is>
          <t>PACK748</t>
        </is>
      </c>
      <c r="B2901" t="n">
        <v>5.92</v>
      </c>
      <c r="C2901" t="inlineStr">
        <is>
          <t>66004-118</t>
        </is>
      </c>
    </row>
    <row r="2902">
      <c r="A2902" t="inlineStr">
        <is>
          <t>PACK749</t>
        </is>
      </c>
      <c r="B2902" t="n">
        <v>0.58</v>
      </c>
      <c r="C2902" t="inlineStr">
        <is>
          <t>66004-131</t>
        </is>
      </c>
    </row>
    <row r="2903">
      <c r="A2903" t="inlineStr">
        <is>
          <t>PACK750</t>
        </is>
      </c>
      <c r="B2903" t="n">
        <v>0.2276666666666665</v>
      </c>
      <c r="C2903" t="inlineStr">
        <is>
          <t>20003-711A</t>
        </is>
      </c>
    </row>
    <row r="2904">
      <c r="A2904" t="inlineStr">
        <is>
          <t>PACK751</t>
        </is>
      </c>
      <c r="B2904" t="n">
        <v>0.23</v>
      </c>
      <c r="C2904" t="inlineStr">
        <is>
          <t>66004-138</t>
        </is>
      </c>
    </row>
    <row r="2905">
      <c r="A2905" t="inlineStr">
        <is>
          <t>PACK752</t>
        </is>
      </c>
      <c r="B2905" t="n">
        <v>0.98</v>
      </c>
      <c r="C2905" t="inlineStr">
        <is>
          <t>30006-975C</t>
        </is>
      </c>
    </row>
    <row r="2906">
      <c r="A2906" t="inlineStr">
        <is>
          <t>PACK753</t>
        </is>
      </c>
      <c r="B2906" t="n">
        <v>1.61</v>
      </c>
      <c r="C2906" t="inlineStr">
        <is>
          <t>66004-146</t>
        </is>
      </c>
    </row>
    <row r="2907">
      <c r="A2907" t="inlineStr">
        <is>
          <t>PACK754</t>
        </is>
      </c>
      <c r="B2907" t="n">
        <v>0.36</v>
      </c>
      <c r="C2907" t="inlineStr">
        <is>
          <t>66004-147</t>
        </is>
      </c>
    </row>
    <row r="2908">
      <c r="A2908" t="inlineStr">
        <is>
          <t>PACK755</t>
        </is>
      </c>
      <c r="B2908" t="n">
        <v>0.6899999999999999</v>
      </c>
      <c r="C2908" t="inlineStr">
        <is>
          <t>30006-975A</t>
        </is>
      </c>
    </row>
    <row r="2909">
      <c r="A2909" t="inlineStr">
        <is>
          <t>PACK756</t>
        </is>
      </c>
      <c r="B2909" t="n">
        <v>0.85</v>
      </c>
      <c r="C2909" t="inlineStr">
        <is>
          <t>66004-152</t>
        </is>
      </c>
    </row>
    <row r="2910">
      <c r="A2910" t="inlineStr">
        <is>
          <t>PACK757</t>
        </is>
      </c>
      <c r="B2910" t="n">
        <v>1.59</v>
      </c>
      <c r="C2910" t="inlineStr">
        <is>
          <t>66004-150</t>
        </is>
      </c>
    </row>
    <row r="2911">
      <c r="A2911" t="inlineStr">
        <is>
          <t>PACK758</t>
        </is>
      </c>
      <c r="B2911" t="n">
        <v>0.39</v>
      </c>
      <c r="C2911" t="inlineStr">
        <is>
          <t>66004-173</t>
        </is>
      </c>
    </row>
    <row r="2912">
      <c r="A2912" t="inlineStr">
        <is>
          <t>PACK759</t>
        </is>
      </c>
      <c r="B2912" t="n">
        <v>0.12</v>
      </c>
      <c r="C2912" t="inlineStr">
        <is>
          <t>60004-351FLY</t>
        </is>
      </c>
    </row>
    <row r="2913">
      <c r="A2913" t="inlineStr">
        <is>
          <t>PACK760</t>
        </is>
      </c>
      <c r="B2913" t="n">
        <v>0.91</v>
      </c>
      <c r="C2913" t="inlineStr">
        <is>
          <t>66004-176</t>
        </is>
      </c>
    </row>
    <row r="2914">
      <c r="A2914" t="inlineStr">
        <is>
          <t>PACK761</t>
        </is>
      </c>
      <c r="B2914" t="n">
        <v>0.37</v>
      </c>
      <c r="C2914" t="inlineStr">
        <is>
          <t>66004-185</t>
        </is>
      </c>
    </row>
    <row r="2915">
      <c r="A2915" t="inlineStr">
        <is>
          <t>PACK762</t>
        </is>
      </c>
      <c r="B2915" t="n">
        <v>2.1</v>
      </c>
      <c r="C2915" t="inlineStr">
        <is>
          <t>66004-187</t>
        </is>
      </c>
    </row>
    <row r="2916">
      <c r="A2916" t="inlineStr">
        <is>
          <t>PACK763</t>
        </is>
      </c>
      <c r="B2916" t="n">
        <v>0.73</v>
      </c>
      <c r="C2916" t="inlineStr">
        <is>
          <t>30006-888WXFL-C</t>
        </is>
      </c>
    </row>
    <row r="2917">
      <c r="A2917" t="inlineStr">
        <is>
          <t>PACK764</t>
        </is>
      </c>
      <c r="B2917" t="n">
        <v>0.14</v>
      </c>
      <c r="C2917" t="inlineStr">
        <is>
          <t>46003-299</t>
        </is>
      </c>
    </row>
    <row r="2918">
      <c r="A2918" t="inlineStr">
        <is>
          <t>PACK765</t>
        </is>
      </c>
      <c r="B2918" t="n">
        <v>0.65</v>
      </c>
      <c r="C2918" t="inlineStr">
        <is>
          <t>30008-102B</t>
        </is>
      </c>
    </row>
    <row r="2919">
      <c r="A2919" t="inlineStr">
        <is>
          <t>PACK766</t>
        </is>
      </c>
      <c r="B2919" t="n">
        <v>3.69</v>
      </c>
      <c r="C2919" t="inlineStr">
        <is>
          <t>66004-191</t>
        </is>
      </c>
    </row>
    <row r="2920">
      <c r="A2920" t="inlineStr">
        <is>
          <t>PACK767</t>
        </is>
      </c>
      <c r="B2920" t="n">
        <v>0.32</v>
      </c>
      <c r="C2920" t="inlineStr">
        <is>
          <t>66004-194</t>
        </is>
      </c>
    </row>
    <row r="2921">
      <c r="A2921" t="inlineStr">
        <is>
          <t>PACK768</t>
        </is>
      </c>
      <c r="B2921" t="n">
        <v>0.49</v>
      </c>
      <c r="C2921" t="inlineStr">
        <is>
          <t>66004-196</t>
        </is>
      </c>
    </row>
    <row r="2922">
      <c r="A2922" t="inlineStr">
        <is>
          <t>PACK769</t>
        </is>
      </c>
      <c r="B2922" t="n">
        <v>1.63</v>
      </c>
      <c r="C2922" t="inlineStr">
        <is>
          <t>66004-197</t>
        </is>
      </c>
    </row>
    <row r="2923">
      <c r="A2923" t="inlineStr">
        <is>
          <t>PACK770</t>
        </is>
      </c>
      <c r="B2923" t="n">
        <v>1.15</v>
      </c>
      <c r="C2923" t="inlineStr">
        <is>
          <t>66004-198</t>
        </is>
      </c>
    </row>
    <row r="2924">
      <c r="A2924" t="inlineStr">
        <is>
          <t>PACK771</t>
        </is>
      </c>
      <c r="B2924" t="n">
        <v>0.9399999999999999</v>
      </c>
      <c r="C2924" t="inlineStr">
        <is>
          <t>66004-201</t>
        </is>
      </c>
    </row>
    <row r="2925">
      <c r="A2925" t="inlineStr">
        <is>
          <t>PACK772</t>
        </is>
      </c>
      <c r="B2925" t="n">
        <v>2.05</v>
      </c>
      <c r="C2925" t="inlineStr">
        <is>
          <t>66002-858</t>
        </is>
      </c>
    </row>
    <row r="2926">
      <c r="A2926" t="inlineStr">
        <is>
          <t>PACK773</t>
        </is>
      </c>
      <c r="B2926" t="n">
        <v>0.17</v>
      </c>
      <c r="C2926" t="inlineStr">
        <is>
          <t>66004-209</t>
        </is>
      </c>
    </row>
    <row r="2927">
      <c r="A2927" t="inlineStr">
        <is>
          <t>PACK774</t>
        </is>
      </c>
      <c r="B2927" t="n">
        <v>0.49</v>
      </c>
      <c r="C2927" t="inlineStr">
        <is>
          <t>66004-207</t>
        </is>
      </c>
    </row>
    <row r="2928">
      <c r="A2928" t="inlineStr">
        <is>
          <t>PACK775</t>
        </is>
      </c>
      <c r="B2928" t="n">
        <v>0.62</v>
      </c>
      <c r="C2928" t="inlineStr">
        <is>
          <t>66004-210</t>
        </is>
      </c>
    </row>
    <row r="2929">
      <c r="A2929" t="inlineStr">
        <is>
          <t>PACK776</t>
        </is>
      </c>
      <c r="B2929" t="n">
        <v>0.25</v>
      </c>
      <c r="C2929" t="inlineStr">
        <is>
          <t>20008-697</t>
        </is>
      </c>
    </row>
    <row r="2930">
      <c r="A2930" t="inlineStr">
        <is>
          <t>PACK777</t>
        </is>
      </c>
      <c r="B2930" t="n">
        <v>2.42</v>
      </c>
      <c r="C2930" t="inlineStr">
        <is>
          <t>66004-217</t>
        </is>
      </c>
    </row>
    <row r="2931">
      <c r="A2931" t="inlineStr">
        <is>
          <t>PACK778</t>
        </is>
      </c>
      <c r="B2931" t="n">
        <v>0.8</v>
      </c>
      <c r="C2931" t="inlineStr">
        <is>
          <t>66004-216</t>
        </is>
      </c>
    </row>
    <row r="2932">
      <c r="A2932" t="inlineStr">
        <is>
          <t>PACK779</t>
        </is>
      </c>
      <c r="B2932" t="n">
        <v>1.29</v>
      </c>
      <c r="C2932" t="inlineStr">
        <is>
          <t>66004-220</t>
        </is>
      </c>
    </row>
    <row r="2933">
      <c r="A2933" t="inlineStr">
        <is>
          <t>PACK780</t>
        </is>
      </c>
      <c r="B2933" t="n">
        <v>0.39</v>
      </c>
      <c r="C2933" t="inlineStr">
        <is>
          <t>66004-221</t>
        </is>
      </c>
    </row>
    <row r="2934">
      <c r="A2934" t="inlineStr">
        <is>
          <t>PACK781</t>
        </is>
      </c>
      <c r="B2934" t="n">
        <v>0.49</v>
      </c>
      <c r="C2934" t="inlineStr">
        <is>
          <t>66004-222</t>
        </is>
      </c>
    </row>
    <row r="2935">
      <c r="A2935" t="inlineStr">
        <is>
          <t>PACK782</t>
        </is>
      </c>
      <c r="B2935" t="n">
        <v>0.7</v>
      </c>
      <c r="C2935" t="inlineStr">
        <is>
          <t>20004-621</t>
        </is>
      </c>
    </row>
    <row r="2936">
      <c r="A2936" t="inlineStr">
        <is>
          <t>PACK783</t>
        </is>
      </c>
      <c r="B2936" t="n">
        <v>5.48</v>
      </c>
      <c r="C2936" t="inlineStr">
        <is>
          <t>66004-215</t>
        </is>
      </c>
    </row>
    <row r="2937">
      <c r="A2937" t="inlineStr">
        <is>
          <t>PACK784</t>
        </is>
      </c>
      <c r="B2937" t="n">
        <v>0.52</v>
      </c>
      <c r="C2937" t="inlineStr">
        <is>
          <t>88002-631A</t>
        </is>
      </c>
    </row>
    <row r="2938">
      <c r="A2938" t="inlineStr">
        <is>
          <t>PACK785</t>
        </is>
      </c>
      <c r="B2938" t="n">
        <v>0.48</v>
      </c>
      <c r="C2938" t="inlineStr">
        <is>
          <t>66003-191</t>
        </is>
      </c>
    </row>
    <row r="2939">
      <c r="A2939" t="inlineStr">
        <is>
          <t>PACK786</t>
        </is>
      </c>
      <c r="B2939" t="n">
        <v>0.86</v>
      </c>
      <c r="C2939" t="inlineStr">
        <is>
          <t>66003-916</t>
        </is>
      </c>
    </row>
    <row r="2940">
      <c r="A2940" t="inlineStr">
        <is>
          <t>PACK787</t>
        </is>
      </c>
      <c r="B2940" t="n">
        <v>1.61</v>
      </c>
      <c r="C2940" t="inlineStr">
        <is>
          <t>66002-525</t>
        </is>
      </c>
    </row>
    <row r="2941">
      <c r="A2941" t="inlineStr">
        <is>
          <t>PACK788</t>
        </is>
      </c>
      <c r="B2941" t="n">
        <v>0.46</v>
      </c>
      <c r="C2941" t="inlineStr">
        <is>
          <t>66003-202</t>
        </is>
      </c>
    </row>
    <row r="2942">
      <c r="A2942" t="inlineStr">
        <is>
          <t>PACK789</t>
        </is>
      </c>
      <c r="B2942" t="n">
        <v>1.27</v>
      </c>
      <c r="C2942" t="inlineStr">
        <is>
          <t>66003-201</t>
        </is>
      </c>
    </row>
    <row r="2943">
      <c r="A2943" t="inlineStr">
        <is>
          <t>PACK790</t>
        </is>
      </c>
      <c r="B2943" t="n">
        <v>0.5</v>
      </c>
      <c r="C2943" t="inlineStr">
        <is>
          <t>59003-018FLY</t>
        </is>
      </c>
    </row>
    <row r="2944">
      <c r="A2944" t="inlineStr">
        <is>
          <t>PACK791</t>
        </is>
      </c>
      <c r="B2944" t="n">
        <v>2.36</v>
      </c>
      <c r="C2944" t="inlineStr">
        <is>
          <t>30008-108BWT</t>
        </is>
      </c>
    </row>
    <row r="2945">
      <c r="A2945" t="inlineStr">
        <is>
          <t>PACK792</t>
        </is>
      </c>
      <c r="B2945" t="n">
        <v>1.68</v>
      </c>
      <c r="C2945" t="inlineStr">
        <is>
          <t>30003-473FLT-T</t>
        </is>
      </c>
    </row>
    <row r="2946">
      <c r="A2946" t="inlineStr">
        <is>
          <t>PACK793</t>
        </is>
      </c>
      <c r="B2946" t="n">
        <v>0.74</v>
      </c>
      <c r="C2946" t="inlineStr">
        <is>
          <t>66003-211</t>
        </is>
      </c>
    </row>
    <row r="2947">
      <c r="A2947" t="inlineStr">
        <is>
          <t>PACK794</t>
        </is>
      </c>
      <c r="B2947" t="n">
        <v>0.55</v>
      </c>
      <c r="C2947" t="inlineStr">
        <is>
          <t>30006-239</t>
        </is>
      </c>
    </row>
    <row r="2948">
      <c r="A2948" t="inlineStr">
        <is>
          <t>PACK795</t>
        </is>
      </c>
      <c r="B2948" t="n">
        <v>0.97</v>
      </c>
      <c r="C2948" t="inlineStr">
        <is>
          <t>89003-095R</t>
        </is>
      </c>
    </row>
    <row r="2949">
      <c r="A2949" t="inlineStr">
        <is>
          <t>PACK796</t>
        </is>
      </c>
      <c r="B2949" t="n">
        <v>0.6</v>
      </c>
      <c r="C2949" t="inlineStr">
        <is>
          <t>46000-003LEADS</t>
        </is>
      </c>
    </row>
    <row r="2950">
      <c r="A2950" t="inlineStr">
        <is>
          <t>PACK797</t>
        </is>
      </c>
      <c r="B2950" t="n">
        <v>1.96</v>
      </c>
      <c r="C2950" t="inlineStr">
        <is>
          <t>66003-216</t>
        </is>
      </c>
    </row>
    <row r="2951">
      <c r="A2951" t="inlineStr">
        <is>
          <t>PACK798</t>
        </is>
      </c>
      <c r="B2951" t="n">
        <v>0.41</v>
      </c>
      <c r="C2951" t="inlineStr">
        <is>
          <t>67001-970</t>
        </is>
      </c>
    </row>
    <row r="2952">
      <c r="A2952" t="inlineStr">
        <is>
          <t>PACK799</t>
        </is>
      </c>
      <c r="B2952" t="n">
        <v>1.266944444444442</v>
      </c>
      <c r="C2952" t="inlineStr">
        <is>
          <t>66003-224</t>
        </is>
      </c>
    </row>
    <row r="2953">
      <c r="A2953" t="inlineStr">
        <is>
          <t>PACK800</t>
        </is>
      </c>
      <c r="B2953" t="n">
        <v>0.25</v>
      </c>
      <c r="C2953" t="inlineStr">
        <is>
          <t>66003-223</t>
        </is>
      </c>
    </row>
    <row r="2954">
      <c r="A2954" t="inlineStr">
        <is>
          <t>PACK801</t>
        </is>
      </c>
      <c r="B2954" t="n">
        <v>0.25</v>
      </c>
      <c r="C2954" t="inlineStr">
        <is>
          <t>66003-225</t>
        </is>
      </c>
    </row>
    <row r="2955">
      <c r="A2955" t="inlineStr">
        <is>
          <t>PACK802</t>
        </is>
      </c>
      <c r="B2955" t="n">
        <v>0.95</v>
      </c>
      <c r="C2955" t="inlineStr">
        <is>
          <t>59003-012V-LDS</t>
        </is>
      </c>
    </row>
    <row r="2956">
      <c r="A2956" t="inlineStr">
        <is>
          <t>PACK803</t>
        </is>
      </c>
      <c r="B2956" t="n">
        <v>0.38</v>
      </c>
      <c r="C2956" t="inlineStr">
        <is>
          <t>30007-109A84A</t>
        </is>
      </c>
    </row>
    <row r="2957">
      <c r="A2957" t="inlineStr">
        <is>
          <t>PACK804</t>
        </is>
      </c>
      <c r="B2957" t="n">
        <v>0.76</v>
      </c>
      <c r="C2957" t="inlineStr">
        <is>
          <t>66003-226</t>
        </is>
      </c>
    </row>
    <row r="2958">
      <c r="A2958" t="inlineStr">
        <is>
          <t>PACK805</t>
        </is>
      </c>
      <c r="B2958" t="n">
        <v>0.4</v>
      </c>
      <c r="C2958" t="inlineStr">
        <is>
          <t>66003-229</t>
        </is>
      </c>
    </row>
    <row r="2959">
      <c r="A2959" t="inlineStr">
        <is>
          <t>PACK806</t>
        </is>
      </c>
      <c r="B2959" t="n">
        <v>1.38</v>
      </c>
      <c r="C2959" t="inlineStr">
        <is>
          <t>66003-233</t>
        </is>
      </c>
    </row>
    <row r="2960">
      <c r="A2960" t="inlineStr">
        <is>
          <t>PACK807</t>
        </is>
      </c>
      <c r="B2960" t="n">
        <v>0.84</v>
      </c>
      <c r="C2960" t="inlineStr">
        <is>
          <t>66003-235</t>
        </is>
      </c>
    </row>
    <row r="2961">
      <c r="A2961" t="inlineStr">
        <is>
          <t>PACK808</t>
        </is>
      </c>
      <c r="B2961" t="n">
        <v>0.68</v>
      </c>
      <c r="C2961" t="inlineStr">
        <is>
          <t>20003-774D</t>
        </is>
      </c>
    </row>
    <row r="2962">
      <c r="A2962" t="inlineStr">
        <is>
          <t>PACK809</t>
        </is>
      </c>
      <c r="B2962" t="n">
        <v>0.1361111111111102</v>
      </c>
      <c r="C2962" t="inlineStr">
        <is>
          <t>22000-696</t>
        </is>
      </c>
    </row>
    <row r="2963">
      <c r="A2963" t="inlineStr">
        <is>
          <t>PACK810</t>
        </is>
      </c>
      <c r="B2963" t="n">
        <v>2.009722222222223</v>
      </c>
      <c r="C2963" t="inlineStr">
        <is>
          <t>66003-239</t>
        </is>
      </c>
    </row>
    <row r="2964">
      <c r="A2964" t="inlineStr">
        <is>
          <t>PACK811</t>
        </is>
      </c>
    </row>
    <row r="2965">
      <c r="A2965" t="inlineStr">
        <is>
          <t>TAG1</t>
        </is>
      </c>
      <c r="B2965" t="n">
        <v>0.03355476190476191</v>
      </c>
      <c r="C2965" t="inlineStr">
        <is>
          <t>67001-312</t>
        </is>
      </c>
    </row>
    <row r="2966">
      <c r="A2966" t="inlineStr">
        <is>
          <t>TAG2</t>
        </is>
      </c>
      <c r="B2966" t="n">
        <v>0.02902777777777787</v>
      </c>
      <c r="C2966" t="inlineStr">
        <is>
          <t>67001-281</t>
        </is>
      </c>
    </row>
    <row r="2967">
      <c r="A2967" t="inlineStr">
        <is>
          <t>TAG3</t>
        </is>
      </c>
      <c r="B2967" t="n">
        <v>0.03540633608815427</v>
      </c>
      <c r="C2967" t="inlineStr">
        <is>
          <t>67001-174</t>
        </is>
      </c>
    </row>
    <row r="2968">
      <c r="A2968" t="inlineStr">
        <is>
          <t>TAG4</t>
        </is>
      </c>
      <c r="B2968" t="n">
        <v>0.02268662232076867</v>
      </c>
      <c r="C2968" t="inlineStr">
        <is>
          <t>67001-196</t>
        </is>
      </c>
    </row>
    <row r="2969">
      <c r="A2969" t="inlineStr">
        <is>
          <t>TAG5</t>
        </is>
      </c>
      <c r="B2969" t="n">
        <v>0.01780645846611429</v>
      </c>
    </row>
    <row r="2970">
      <c r="A2970" t="inlineStr">
        <is>
          <t>TAG6</t>
        </is>
      </c>
      <c r="B2970" t="n">
        <v>0.03409201085902658</v>
      </c>
      <c r="C2970" t="inlineStr">
        <is>
          <t>67000-012TAGS</t>
        </is>
      </c>
    </row>
    <row r="2971">
      <c r="A2971" t="inlineStr">
        <is>
          <t>TAG7</t>
        </is>
      </c>
      <c r="B2971" t="n">
        <v>0.03290208016235416</v>
      </c>
      <c r="C2971" t="inlineStr">
        <is>
          <t>67001-318</t>
        </is>
      </c>
    </row>
    <row r="2972">
      <c r="A2972" t="inlineStr">
        <is>
          <t>TAG8</t>
        </is>
      </c>
      <c r="C2972" t="inlineStr">
        <is>
          <t>66000-976</t>
        </is>
      </c>
    </row>
    <row r="2973">
      <c r="A2973" t="inlineStr">
        <is>
          <t>TAG9</t>
        </is>
      </c>
      <c r="B2973" t="n">
        <v>0.04444444444444447</v>
      </c>
    </row>
    <row r="2974">
      <c r="A2974" t="inlineStr">
        <is>
          <t>TAG10</t>
        </is>
      </c>
      <c r="B2974" t="n">
        <v>0.02670833333333333</v>
      </c>
    </row>
    <row r="2975">
      <c r="A2975" t="inlineStr">
        <is>
          <t>TAG11</t>
        </is>
      </c>
      <c r="B2975" t="n">
        <v>0.06529629629629628</v>
      </c>
    </row>
    <row r="2976">
      <c r="A2976" t="inlineStr">
        <is>
          <t>TAG12</t>
        </is>
      </c>
      <c r="B2976" t="n">
        <v>0.04</v>
      </c>
    </row>
    <row r="2977">
      <c r="A2977" t="inlineStr">
        <is>
          <t>TAG13</t>
        </is>
      </c>
      <c r="B2977" t="n">
        <v>0.03</v>
      </c>
    </row>
    <row r="2978">
      <c r="A2978" t="inlineStr">
        <is>
          <t>TAG14</t>
        </is>
      </c>
      <c r="B2978" t="n">
        <v>0.2508333333333339</v>
      </c>
      <c r="C2978" t="inlineStr">
        <is>
          <t>67001-300</t>
        </is>
      </c>
    </row>
    <row r="2979">
      <c r="A2979" t="inlineStr">
        <is>
          <t>TAG15</t>
        </is>
      </c>
      <c r="B2979" t="n">
        <v>0.05145833333333333</v>
      </c>
    </row>
    <row r="2980">
      <c r="A2980" t="inlineStr">
        <is>
          <t>TAG16</t>
        </is>
      </c>
      <c r="B2980" t="n">
        <v>0.04</v>
      </c>
    </row>
    <row r="2981">
      <c r="A2981" t="inlineStr">
        <is>
          <t>TAG17</t>
        </is>
      </c>
      <c r="B2981" t="n">
        <v>0.04545138888888872</v>
      </c>
    </row>
    <row r="2982">
      <c r="A2982" t="inlineStr">
        <is>
          <t>TAG18</t>
        </is>
      </c>
      <c r="B2982" t="n">
        <v>0.02</v>
      </c>
    </row>
    <row r="2983">
      <c r="A2983" t="inlineStr">
        <is>
          <t>TAG19</t>
        </is>
      </c>
      <c r="B2983" t="n">
        <v>0.05</v>
      </c>
    </row>
    <row r="2984">
      <c r="A2984" t="inlineStr">
        <is>
          <t>TAG20</t>
        </is>
      </c>
      <c r="B2984" t="n">
        <v>0.04537847222222223</v>
      </c>
      <c r="C2984" t="inlineStr">
        <is>
          <t>67001-317</t>
        </is>
      </c>
    </row>
    <row r="2985">
      <c r="A2985" t="inlineStr">
        <is>
          <t>TAG21</t>
        </is>
      </c>
      <c r="B2985" t="n">
        <v>0.0605092592592591</v>
      </c>
    </row>
    <row r="2986">
      <c r="A2986" t="inlineStr">
        <is>
          <t>TAG22</t>
        </is>
      </c>
      <c r="B2986" t="n">
        <v>0.12</v>
      </c>
    </row>
    <row r="2987">
      <c r="A2987" t="inlineStr">
        <is>
          <t>TAG23</t>
        </is>
      </c>
      <c r="B2987" t="n">
        <v>0.3991666666666678</v>
      </c>
    </row>
    <row r="2988">
      <c r="A2988" t="inlineStr">
        <is>
          <t>TAG24</t>
        </is>
      </c>
      <c r="B2988" t="n">
        <v>0.03570987654320987</v>
      </c>
    </row>
    <row r="2989">
      <c r="A2989" t="inlineStr">
        <is>
          <t>TAG25</t>
        </is>
      </c>
      <c r="B2989" t="n">
        <v>0.04059027777777774</v>
      </c>
    </row>
    <row r="2990">
      <c r="A2990" t="inlineStr">
        <is>
          <t>TAG26</t>
        </is>
      </c>
      <c r="B2990" t="n">
        <v>0.04</v>
      </c>
    </row>
    <row r="2991">
      <c r="A2991" t="inlineStr">
        <is>
          <t>TAG27</t>
        </is>
      </c>
      <c r="B2991" t="n">
        <v>0.09222222222222283</v>
      </c>
    </row>
    <row r="2992">
      <c r="A2992" t="inlineStr">
        <is>
          <t>TAG28</t>
        </is>
      </c>
      <c r="B2992" t="n">
        <v>0.04619791666666689</v>
      </c>
    </row>
    <row r="2993">
      <c r="A2993" t="inlineStr">
        <is>
          <t>TAG29</t>
        </is>
      </c>
      <c r="B2993" t="n">
        <v>0.07506944444444463</v>
      </c>
      <c r="C2993" t="inlineStr">
        <is>
          <t>59001-503ST</t>
        </is>
      </c>
    </row>
    <row r="2994">
      <c r="A2994" t="inlineStr">
        <is>
          <t>TAG30</t>
        </is>
      </c>
      <c r="B2994" t="n">
        <v>0.075277777777778</v>
      </c>
      <c r="C2994" t="inlineStr">
        <is>
          <t>67001-416</t>
        </is>
      </c>
    </row>
    <row r="2995">
      <c r="A2995" t="inlineStr">
        <is>
          <t>TAG31</t>
        </is>
      </c>
      <c r="B2995" t="n">
        <v>0.02</v>
      </c>
    </row>
    <row r="2996">
      <c r="A2996" t="inlineStr">
        <is>
          <t>TAG32</t>
        </is>
      </c>
      <c r="B2996" t="n">
        <v>0.03</v>
      </c>
    </row>
    <row r="2997">
      <c r="A2997" t="inlineStr">
        <is>
          <t>TAG33</t>
        </is>
      </c>
      <c r="B2997" t="n">
        <v>0.04</v>
      </c>
    </row>
    <row r="2998">
      <c r="A2998" t="inlineStr">
        <is>
          <t>TAG34</t>
        </is>
      </c>
      <c r="B2998" t="n">
        <v>0.1107916666666667</v>
      </c>
    </row>
    <row r="2999">
      <c r="A2999" t="inlineStr">
        <is>
          <t>TAG35</t>
        </is>
      </c>
      <c r="B2999" t="n">
        <v>0.03636111111111111</v>
      </c>
      <c r="C2999" t="inlineStr">
        <is>
          <t>67001-313</t>
        </is>
      </c>
    </row>
    <row r="3000">
      <c r="A3000" t="inlineStr">
        <is>
          <t>TAG36</t>
        </is>
      </c>
      <c r="B3000" t="n">
        <v>0.04</v>
      </c>
    </row>
    <row r="3001">
      <c r="A3001" t="inlineStr">
        <is>
          <t>TAG37</t>
        </is>
      </c>
      <c r="B3001" t="n">
        <v>0.03</v>
      </c>
    </row>
    <row r="3002">
      <c r="A3002" t="inlineStr">
        <is>
          <t>TAG38</t>
        </is>
      </c>
      <c r="B3002" t="n">
        <v>0.03736200716845878</v>
      </c>
      <c r="C3002" t="inlineStr">
        <is>
          <t>67001-423</t>
        </is>
      </c>
    </row>
    <row r="3003">
      <c r="A3003" t="inlineStr">
        <is>
          <t>TAG39</t>
        </is>
      </c>
      <c r="B3003" t="n">
        <v>0.03189957264957264</v>
      </c>
    </row>
    <row r="3004">
      <c r="A3004" t="inlineStr">
        <is>
          <t>TAG40</t>
        </is>
      </c>
      <c r="B3004" t="n">
        <v>0.1261111111111113</v>
      </c>
    </row>
    <row r="3005">
      <c r="A3005" t="inlineStr">
        <is>
          <t>TAG41</t>
        </is>
      </c>
      <c r="B3005" t="n">
        <v>0.03388505747126437</v>
      </c>
      <c r="C3005" t="inlineStr">
        <is>
          <t>67001-321</t>
        </is>
      </c>
    </row>
    <row r="3006">
      <c r="A3006" t="inlineStr">
        <is>
          <t>TAG42</t>
        </is>
      </c>
      <c r="B3006" t="n">
        <v>0.07743055555555545</v>
      </c>
      <c r="C3006" t="inlineStr">
        <is>
          <t>67001-326</t>
        </is>
      </c>
    </row>
    <row r="3007">
      <c r="A3007" t="inlineStr">
        <is>
          <t>TAG43</t>
        </is>
      </c>
      <c r="B3007" t="n">
        <v>0.02243799603174606</v>
      </c>
      <c r="C3007" t="inlineStr">
        <is>
          <t>67001-341</t>
        </is>
      </c>
    </row>
    <row r="3008">
      <c r="A3008" t="inlineStr">
        <is>
          <t>TAG44</t>
        </is>
      </c>
      <c r="B3008" t="n">
        <v>0.05620370370370376</v>
      </c>
      <c r="C3008" t="inlineStr">
        <is>
          <t>67001-360</t>
        </is>
      </c>
    </row>
    <row r="3009">
      <c r="A3009" t="inlineStr">
        <is>
          <t>TAG45</t>
        </is>
      </c>
      <c r="B3009" t="n">
        <v>0.02672222222222236</v>
      </c>
      <c r="C3009" t="inlineStr">
        <is>
          <t>67001-385</t>
        </is>
      </c>
    </row>
    <row r="3010">
      <c r="A3010" t="inlineStr">
        <is>
          <t>TAG46</t>
        </is>
      </c>
      <c r="B3010" t="n">
        <v>0.0393055555555557</v>
      </c>
      <c r="C3010" t="inlineStr">
        <is>
          <t>67001-384</t>
        </is>
      </c>
    </row>
    <row r="3011">
      <c r="A3011" t="inlineStr">
        <is>
          <t>TAG47</t>
        </is>
      </c>
      <c r="B3011" t="n">
        <v>0.1575000000000006</v>
      </c>
      <c r="C3011" t="inlineStr">
        <is>
          <t>67001-393</t>
        </is>
      </c>
    </row>
    <row r="3012">
      <c r="A3012" t="inlineStr">
        <is>
          <t>TAG48</t>
        </is>
      </c>
      <c r="B3012" t="n">
        <v>0.04380952380952381</v>
      </c>
      <c r="C3012" t="inlineStr">
        <is>
          <t>67001-394</t>
        </is>
      </c>
    </row>
    <row r="3013">
      <c r="A3013" t="inlineStr">
        <is>
          <t>TAG49</t>
        </is>
      </c>
      <c r="B3013" t="n">
        <v>0.04352777777777796</v>
      </c>
      <c r="C3013" t="inlineStr">
        <is>
          <t>67001-410</t>
        </is>
      </c>
    </row>
    <row r="3014">
      <c r="A3014" t="inlineStr">
        <is>
          <t>TAG50</t>
        </is>
      </c>
      <c r="B3014" t="n">
        <v>0.02796296296296319</v>
      </c>
      <c r="C3014" t="inlineStr">
        <is>
          <t>67001-431</t>
        </is>
      </c>
    </row>
    <row r="3015">
      <c r="A3015" t="inlineStr">
        <is>
          <t>TAG51</t>
        </is>
      </c>
      <c r="B3015" t="n">
        <v>0.06687500000000007</v>
      </c>
      <c r="C3015" t="inlineStr">
        <is>
          <t>67001-440</t>
        </is>
      </c>
    </row>
    <row r="3016">
      <c r="A3016" t="inlineStr">
        <is>
          <t>TAG52</t>
        </is>
      </c>
      <c r="B3016" t="n">
        <v>0.06488095238095225</v>
      </c>
      <c r="C3016" t="inlineStr">
        <is>
          <t>67001-445</t>
        </is>
      </c>
    </row>
    <row r="3017">
      <c r="A3017" t="inlineStr">
        <is>
          <t>TAG53</t>
        </is>
      </c>
      <c r="B3017" t="n">
        <v>0.1780208333333329</v>
      </c>
      <c r="C3017" t="inlineStr">
        <is>
          <t>67001-467</t>
        </is>
      </c>
    </row>
    <row r="3018">
      <c r="A3018" t="inlineStr">
        <is>
          <t>TAG54</t>
        </is>
      </c>
      <c r="B3018" t="n">
        <v>0.02485460992907803</v>
      </c>
      <c r="C3018" t="inlineStr">
        <is>
          <t>67001-197</t>
        </is>
      </c>
    </row>
    <row r="3019">
      <c r="A3019" t="inlineStr">
        <is>
          <t>TAG55</t>
        </is>
      </c>
      <c r="B3019" t="n">
        <v>0.03268137254901959</v>
      </c>
      <c r="C3019" t="inlineStr">
        <is>
          <t>67001-595</t>
        </is>
      </c>
    </row>
    <row r="3020">
      <c r="A3020" t="inlineStr">
        <is>
          <t>TAG56</t>
        </is>
      </c>
      <c r="B3020" t="n">
        <v>0.03137847222222223</v>
      </c>
      <c r="C3020" t="inlineStr">
        <is>
          <t>67001-569</t>
        </is>
      </c>
    </row>
    <row r="3021">
      <c r="A3021" t="inlineStr">
        <is>
          <t>TAG57</t>
        </is>
      </c>
      <c r="B3021" t="n">
        <v>0.04166666666666652</v>
      </c>
      <c r="C3021" t="inlineStr">
        <is>
          <t>33003-671</t>
        </is>
      </c>
    </row>
    <row r="3022">
      <c r="A3022" t="inlineStr">
        <is>
          <t>TAG58</t>
        </is>
      </c>
      <c r="B3022" t="n">
        <v>0.1652777777777779</v>
      </c>
      <c r="C3022" t="inlineStr">
        <is>
          <t>30003-101SHB</t>
        </is>
      </c>
    </row>
    <row r="3023">
      <c r="A3023" t="inlineStr">
        <is>
          <t>TAG59</t>
        </is>
      </c>
      <c r="B3023" t="n">
        <v>0.0833333333333337</v>
      </c>
      <c r="C3023" t="inlineStr">
        <is>
          <t>67001-633</t>
        </is>
      </c>
    </row>
    <row r="3024">
      <c r="A3024" t="inlineStr">
        <is>
          <t>TAG60</t>
        </is>
      </c>
      <c r="B3024" t="n">
        <v>0.5</v>
      </c>
      <c r="C3024" t="inlineStr">
        <is>
          <t>32006-150A</t>
        </is>
      </c>
    </row>
    <row r="3025">
      <c r="A3025" t="inlineStr">
        <is>
          <t>TAG61</t>
        </is>
      </c>
      <c r="B3025" t="n">
        <v>0.4086111111111101</v>
      </c>
      <c r="C3025" t="inlineStr">
        <is>
          <t>30006-414TGSHAV</t>
        </is>
      </c>
    </row>
    <row r="3026">
      <c r="A3026" t="inlineStr">
        <is>
          <t>TAG62</t>
        </is>
      </c>
      <c r="B3026" t="n">
        <v>0.1548888888888889</v>
      </c>
      <c r="C3026" t="inlineStr">
        <is>
          <t>66001-999</t>
        </is>
      </c>
    </row>
    <row r="3027">
      <c r="A3027" t="inlineStr">
        <is>
          <t>TAG63</t>
        </is>
      </c>
      <c r="B3027" t="n">
        <v>0.04586210317460317</v>
      </c>
      <c r="C3027" t="inlineStr">
        <is>
          <t>67001-199</t>
        </is>
      </c>
    </row>
    <row r="3028">
      <c r="A3028" t="inlineStr">
        <is>
          <t>TAG63</t>
        </is>
      </c>
      <c r="B3028" t="n">
        <v>0.04804886211512718</v>
      </c>
      <c r="C3028" t="inlineStr">
        <is>
          <t>67001-465</t>
        </is>
      </c>
    </row>
    <row r="3029">
      <c r="A3029" t="inlineStr">
        <is>
          <t>TAG64</t>
        </is>
      </c>
      <c r="B3029" t="n">
        <v>0.04729166666666673</v>
      </c>
      <c r="C3029" t="inlineStr">
        <is>
          <t>30007-090AACLG</t>
        </is>
      </c>
    </row>
    <row r="3030">
      <c r="A3030" t="inlineStr">
        <is>
          <t>TAG65</t>
        </is>
      </c>
      <c r="B3030" t="n">
        <v>0.02083333333333359</v>
      </c>
      <c r="C3030" t="inlineStr">
        <is>
          <t>35008-029TAG</t>
        </is>
      </c>
    </row>
    <row r="3031">
      <c r="A3031" t="inlineStr">
        <is>
          <t>TAG66</t>
        </is>
      </c>
      <c r="B3031" t="n">
        <v>0.4401666666666665</v>
      </c>
      <c r="C3031" t="inlineStr">
        <is>
          <t>33003-0493PFRP</t>
        </is>
      </c>
    </row>
    <row r="3032">
      <c r="A3032" t="inlineStr">
        <is>
          <t>TAG67</t>
        </is>
      </c>
      <c r="B3032" t="n">
        <v>0.05496010101010102</v>
      </c>
      <c r="C3032" t="inlineStr">
        <is>
          <t>66002-512</t>
        </is>
      </c>
    </row>
    <row r="3033">
      <c r="A3033" t="inlineStr">
        <is>
          <t>TAG68</t>
        </is>
      </c>
      <c r="B3033" t="n">
        <v>0.25</v>
      </c>
      <c r="C3033" t="inlineStr">
        <is>
          <t>30003-849NAUT</t>
        </is>
      </c>
    </row>
    <row r="3034">
      <c r="A3034" t="inlineStr">
        <is>
          <t>TAG69</t>
        </is>
      </c>
      <c r="B3034" t="n">
        <v>0.04</v>
      </c>
      <c r="C3034" t="inlineStr">
        <is>
          <t>66002-512</t>
        </is>
      </c>
    </row>
    <row r="3035">
      <c r="A3035" t="inlineStr">
        <is>
          <t>TAG70</t>
        </is>
      </c>
    </row>
    <row r="3036">
      <c r="A3036" t="inlineStr">
        <is>
          <t>TAG71</t>
        </is>
      </c>
      <c r="B3036" t="n">
        <v>0.03</v>
      </c>
      <c r="C3036" t="inlineStr">
        <is>
          <t>66003-118</t>
        </is>
      </c>
    </row>
    <row r="3037">
      <c r="A3037" t="inlineStr">
        <is>
          <t>TAG72</t>
        </is>
      </c>
      <c r="B3037" t="n">
        <v>0.02</v>
      </c>
      <c r="C3037" t="inlineStr">
        <is>
          <t>66004-111</t>
        </is>
      </c>
    </row>
    <row r="3038">
      <c r="A3038" t="inlineStr">
        <is>
          <t>TAG73</t>
        </is>
      </c>
      <c r="B3038" t="n">
        <v>0.02</v>
      </c>
      <c r="C3038" t="inlineStr">
        <is>
          <t>66003-159</t>
        </is>
      </c>
    </row>
    <row r="3039">
      <c r="A3039" t="inlineStr">
        <is>
          <t>TAG74</t>
        </is>
      </c>
      <c r="B3039" t="n">
        <v>0.15</v>
      </c>
      <c r="C3039" t="inlineStr">
        <is>
          <t>66003-278</t>
        </is>
      </c>
    </row>
    <row r="3040">
      <c r="A3040" t="inlineStr">
        <is>
          <t>TAG75</t>
        </is>
      </c>
      <c r="B3040" t="n">
        <v>0.54</v>
      </c>
      <c r="C3040" t="inlineStr">
        <is>
          <t>46000-001A</t>
        </is>
      </c>
    </row>
    <row r="3041">
      <c r="A3041" t="inlineStr">
        <is>
          <t>HI-TOP1</t>
        </is>
      </c>
      <c r="B3041" t="n">
        <v>0.02500000000000018</v>
      </c>
    </row>
    <row r="3042">
      <c r="A3042" t="inlineStr">
        <is>
          <t>HI-TOP2</t>
        </is>
      </c>
      <c r="B3042" t="n">
        <v>0.02037731481481482</v>
      </c>
      <c r="C3042" t="inlineStr">
        <is>
          <t>60000-135</t>
        </is>
      </c>
    </row>
    <row r="3043">
      <c r="A3043" t="inlineStr">
        <is>
          <t>HI-TOP3</t>
        </is>
      </c>
      <c r="B3043" t="n">
        <v>0.05072549019607848</v>
      </c>
      <c r="C3043" t="inlineStr">
        <is>
          <t>67001-314</t>
        </is>
      </c>
    </row>
    <row r="3044">
      <c r="A3044" t="inlineStr">
        <is>
          <t>HI-TOP4</t>
        </is>
      </c>
      <c r="B3044" t="n">
        <v>0.05</v>
      </c>
      <c r="C3044" t="inlineStr">
        <is>
          <t>67001-395</t>
        </is>
      </c>
    </row>
    <row r="3045">
      <c r="A3045" t="inlineStr">
        <is>
          <t>HI-TOP5</t>
        </is>
      </c>
      <c r="B3045" t="n">
        <v>0.03</v>
      </c>
    </row>
    <row r="3046">
      <c r="A3046" t="inlineStr">
        <is>
          <t>HI-TOP6</t>
        </is>
      </c>
      <c r="B3046" t="n">
        <v>0.03</v>
      </c>
    </row>
    <row r="3047">
      <c r="A3047" t="inlineStr">
        <is>
          <t>HI-TOP7</t>
        </is>
      </c>
      <c r="B3047" t="n">
        <v>0.06</v>
      </c>
    </row>
    <row r="3048">
      <c r="A3048" t="inlineStr">
        <is>
          <t>HI-TOP8</t>
        </is>
      </c>
      <c r="B3048" t="n">
        <v>0.01662037037037045</v>
      </c>
    </row>
    <row r="3049">
      <c r="A3049" t="inlineStr">
        <is>
          <t>HI-TOP9</t>
        </is>
      </c>
      <c r="B3049" t="n">
        <v>0.09</v>
      </c>
    </row>
    <row r="3050">
      <c r="A3050" t="inlineStr">
        <is>
          <t>HI-TOP10</t>
        </is>
      </c>
      <c r="B3050" t="n">
        <v>0.03480452674897122</v>
      </c>
    </row>
    <row r="3051">
      <c r="A3051" t="inlineStr">
        <is>
          <t>HI-TOP11</t>
        </is>
      </c>
      <c r="B3051" t="n">
        <v>0.01</v>
      </c>
    </row>
    <row r="3052">
      <c r="A3052" t="inlineStr">
        <is>
          <t>HI-TOP12</t>
        </is>
      </c>
      <c r="B3052" t="n">
        <v>0.03</v>
      </c>
    </row>
    <row r="3053">
      <c r="A3053" t="inlineStr">
        <is>
          <t>HI-TOP13</t>
        </is>
      </c>
      <c r="B3053" t="n">
        <v>0.06</v>
      </c>
      <c r="C3053" t="inlineStr">
        <is>
          <t>67001-375</t>
        </is>
      </c>
    </row>
    <row r="3054">
      <c r="A3054" t="inlineStr">
        <is>
          <t>HI-TOP14</t>
        </is>
      </c>
      <c r="B3054" t="n">
        <v>0.06</v>
      </c>
      <c r="C3054" t="inlineStr">
        <is>
          <t>67001-590</t>
        </is>
      </c>
    </row>
    <row r="3055">
      <c r="A3055" t="inlineStr">
        <is>
          <t>HI-TOP15</t>
        </is>
      </c>
      <c r="B3055" t="n">
        <v>0.06</v>
      </c>
      <c r="C3055" t="inlineStr">
        <is>
          <t>35008-020ANIP</t>
        </is>
      </c>
    </row>
    <row r="3056">
      <c r="A3056" t="inlineStr">
        <is>
          <t>HI-TOP16</t>
        </is>
      </c>
      <c r="B3056" t="n">
        <v>0.06</v>
      </c>
      <c r="C3056" t="inlineStr">
        <is>
          <t>67001-595NIP</t>
        </is>
      </c>
    </row>
    <row r="3057">
      <c r="A3057" t="inlineStr">
        <is>
          <t>HI-TOP17</t>
        </is>
      </c>
      <c r="B3057" t="n">
        <v>0.06</v>
      </c>
      <c r="C3057" t="inlineStr">
        <is>
          <t>30007-090BRN</t>
        </is>
      </c>
    </row>
    <row r="3058">
      <c r="A3058" t="inlineStr">
        <is>
          <t>S1</t>
        </is>
      </c>
    </row>
    <row r="3059">
      <c r="A3059" t="inlineStr">
        <is>
          <t>S2</t>
        </is>
      </c>
    </row>
    <row r="3060">
      <c r="A3060" t="inlineStr">
        <is>
          <t>S3</t>
        </is>
      </c>
    </row>
    <row r="3061">
      <c r="A3061" t="inlineStr">
        <is>
          <t>S4</t>
        </is>
      </c>
      <c r="D3061" t="inlineStr">
        <is>
          <t>6/0810-0004</t>
        </is>
      </c>
    </row>
    <row r="3062">
      <c r="A3062" t="inlineStr">
        <is>
          <t>S5</t>
        </is>
      </c>
    </row>
    <row r="3063">
      <c r="A3063" t="inlineStr">
        <is>
          <t>S6</t>
        </is>
      </c>
    </row>
    <row r="3064">
      <c r="A3064" t="inlineStr">
        <is>
          <t>S7</t>
        </is>
      </c>
    </row>
    <row r="3065">
      <c r="A3065" t="inlineStr">
        <is>
          <t>S8</t>
        </is>
      </c>
    </row>
    <row r="3066">
      <c r="A3066" t="inlineStr">
        <is>
          <t>S9</t>
        </is>
      </c>
    </row>
    <row r="3067">
      <c r="A3067" t="inlineStr">
        <is>
          <t>S10</t>
        </is>
      </c>
    </row>
    <row r="3068">
      <c r="A3068" t="inlineStr">
        <is>
          <t>S11</t>
        </is>
      </c>
      <c r="D3068" t="inlineStr">
        <is>
          <t>8/0810-0004</t>
        </is>
      </c>
    </row>
    <row r="3069">
      <c r="A3069" t="inlineStr">
        <is>
          <t>S12</t>
        </is>
      </c>
    </row>
    <row r="3070">
      <c r="A3070" t="inlineStr">
        <is>
          <t>S13</t>
        </is>
      </c>
    </row>
    <row r="3071">
      <c r="A3071" t="inlineStr">
        <is>
          <t>S14</t>
        </is>
      </c>
    </row>
    <row r="3072">
      <c r="A3072" t="inlineStr">
        <is>
          <t>S15</t>
        </is>
      </c>
      <c r="B3072" t="n">
        <v>4.382638888888887</v>
      </c>
      <c r="C3072" t="inlineStr">
        <is>
          <t>67001-700</t>
        </is>
      </c>
      <c r="D3072" t="inlineStr">
        <is>
          <t>32/0819-0012</t>
        </is>
      </c>
    </row>
    <row r="3073">
      <c r="A3073" t="inlineStr">
        <is>
          <t>S16</t>
        </is>
      </c>
    </row>
    <row r="3074">
      <c r="A3074" t="inlineStr">
        <is>
          <t>S17</t>
        </is>
      </c>
    </row>
    <row r="3075">
      <c r="A3075" t="inlineStr">
        <is>
          <t>S18</t>
        </is>
      </c>
    </row>
    <row r="3076">
      <c r="A3076" t="inlineStr">
        <is>
          <t>S19</t>
        </is>
      </c>
      <c r="B3076" t="n">
        <v>0.5858636424193978</v>
      </c>
      <c r="C3076" t="inlineStr">
        <is>
          <t>66000-595</t>
        </is>
      </c>
      <c r="D3076" t="inlineStr">
        <is>
          <t>1/12SB1.3P</t>
        </is>
      </c>
    </row>
    <row r="3077">
      <c r="A3077" t="inlineStr">
        <is>
          <t>S20</t>
        </is>
      </c>
    </row>
    <row r="3078">
      <c r="A3078" t="inlineStr">
        <is>
          <t>S21</t>
        </is>
      </c>
    </row>
    <row r="3079">
      <c r="A3079" t="inlineStr">
        <is>
          <t>S22</t>
        </is>
      </c>
    </row>
    <row r="3080">
      <c r="A3080" t="inlineStr">
        <is>
          <t>S23</t>
        </is>
      </c>
    </row>
    <row r="3081">
      <c r="A3081" t="inlineStr">
        <is>
          <t>S24</t>
        </is>
      </c>
      <c r="B3081" t="n">
        <v>0.9609027777777777</v>
      </c>
      <c r="C3081" t="inlineStr">
        <is>
          <t>66000-596</t>
        </is>
      </c>
      <c r="D3081" t="inlineStr">
        <is>
          <t>2/6SB5P</t>
        </is>
      </c>
    </row>
    <row r="3082">
      <c r="A3082" t="inlineStr">
        <is>
          <t>S25</t>
        </is>
      </c>
    </row>
    <row r="3083">
      <c r="A3083" t="inlineStr">
        <is>
          <t>S26</t>
        </is>
      </c>
    </row>
    <row r="3084">
      <c r="A3084" t="inlineStr">
        <is>
          <t>S27</t>
        </is>
      </c>
    </row>
    <row r="3085">
      <c r="A3085" t="inlineStr">
        <is>
          <t>S28</t>
        </is>
      </c>
    </row>
    <row r="3086">
      <c r="A3086" t="inlineStr">
        <is>
          <t>S29</t>
        </is>
      </c>
    </row>
    <row r="3087">
      <c r="A3087" t="inlineStr">
        <is>
          <t>S30</t>
        </is>
      </c>
      <c r="D3087" t="inlineStr">
        <is>
          <t>6/0800-0004</t>
        </is>
      </c>
    </row>
    <row r="3088">
      <c r="A3088" t="inlineStr">
        <is>
          <t>S31</t>
        </is>
      </c>
      <c r="B3088" t="n">
        <v>0.3228691595931789</v>
      </c>
      <c r="C3088" t="inlineStr">
        <is>
          <t>66000-597</t>
        </is>
      </c>
      <c r="D3088" t="inlineStr">
        <is>
          <t>4/12SB5P</t>
        </is>
      </c>
    </row>
    <row r="3089">
      <c r="A3089" t="inlineStr">
        <is>
          <t>S31A</t>
        </is>
      </c>
      <c r="B3089" t="n">
        <v>0.3062173019431988</v>
      </c>
      <c r="C3089" t="inlineStr">
        <is>
          <t>66000-598</t>
        </is>
      </c>
      <c r="D3089" t="inlineStr">
        <is>
          <t>4/12SB5P</t>
        </is>
      </c>
    </row>
    <row r="3090">
      <c r="A3090" t="inlineStr">
        <is>
          <t>S32</t>
        </is>
      </c>
      <c r="D3090" t="inlineStr">
        <is>
          <t>2/12SB5P</t>
        </is>
      </c>
    </row>
    <row r="3091">
      <c r="A3091" t="inlineStr">
        <is>
          <t>S33</t>
        </is>
      </c>
      <c r="C3091" t="inlineStr">
        <is>
          <t>66000-599</t>
        </is>
      </c>
      <c r="D3091" t="inlineStr">
        <is>
          <t>5/6SB12P</t>
        </is>
      </c>
    </row>
    <row r="3092">
      <c r="A3092" t="inlineStr">
        <is>
          <t>S34</t>
        </is>
      </c>
      <c r="B3092" t="n">
        <v>0.8333333333333334</v>
      </c>
      <c r="D3092" t="inlineStr">
        <is>
          <t>6/0800-0004</t>
        </is>
      </c>
    </row>
    <row r="3093">
      <c r="A3093" t="inlineStr">
        <is>
          <t>S35</t>
        </is>
      </c>
      <c r="B3093" t="n">
        <v>3.526666666666667</v>
      </c>
      <c r="C3093" t="inlineStr">
        <is>
          <t>66000-600</t>
        </is>
      </c>
      <c r="D3093" t="inlineStr">
        <is>
          <t>4/12SB9P</t>
        </is>
      </c>
    </row>
    <row r="3094">
      <c r="A3094" t="inlineStr">
        <is>
          <t>S36</t>
        </is>
      </c>
      <c r="C3094" t="inlineStr">
        <is>
          <t>66000-601</t>
        </is>
      </c>
      <c r="D3094" t="inlineStr">
        <is>
          <t>12SB25LX</t>
        </is>
      </c>
    </row>
    <row r="3095">
      <c r="A3095" t="inlineStr">
        <is>
          <t>S37</t>
        </is>
      </c>
      <c r="C3095" t="inlineStr">
        <is>
          <t>65000-158</t>
        </is>
      </c>
      <c r="D3095" t="inlineStr">
        <is>
          <t>HF28-12A</t>
        </is>
      </c>
    </row>
    <row r="3096">
      <c r="A3096" t="inlineStr">
        <is>
          <t>S38</t>
        </is>
      </c>
      <c r="B3096" t="n">
        <v>0.97</v>
      </c>
      <c r="C3096" t="inlineStr">
        <is>
          <t>66000-602</t>
        </is>
      </c>
      <c r="D3096" t="inlineStr">
        <is>
          <t>6/0800-0004</t>
        </is>
      </c>
    </row>
    <row r="3097">
      <c r="A3097" t="inlineStr">
        <is>
          <t>S39</t>
        </is>
      </c>
      <c r="C3097" t="inlineStr">
        <is>
          <t>22000-107</t>
        </is>
      </c>
      <c r="D3097" t="inlineStr">
        <is>
          <t>6/0810-0004</t>
        </is>
      </c>
      <c r="E3097" t="inlineStr">
        <is>
          <t>MB194A</t>
        </is>
      </c>
    </row>
    <row r="3098">
      <c r="A3098" t="inlineStr">
        <is>
          <t>S40</t>
        </is>
      </c>
      <c r="C3098" t="inlineStr">
        <is>
          <t>22000-315</t>
        </is>
      </c>
      <c r="D3098" t="inlineStr">
        <is>
          <t>4/0810-0004</t>
        </is>
      </c>
      <c r="E3098" t="inlineStr">
        <is>
          <t>MB23</t>
        </is>
      </c>
    </row>
    <row r="3099">
      <c r="A3099" t="inlineStr">
        <is>
          <t>S41</t>
        </is>
      </c>
      <c r="C3099" t="inlineStr">
        <is>
          <t>22000-120A</t>
        </is>
      </c>
      <c r="D3099" t="inlineStr">
        <is>
          <t>2/CP6228</t>
        </is>
      </c>
      <c r="E3099" t="inlineStr">
        <is>
          <t>MB251</t>
        </is>
      </c>
    </row>
    <row r="3100">
      <c r="A3100" t="inlineStr">
        <is>
          <t>S42</t>
        </is>
      </c>
      <c r="C3100" t="inlineStr">
        <is>
          <t>22000-265</t>
        </is>
      </c>
      <c r="D3100" t="inlineStr">
        <is>
          <t>1/A208/2.5S</t>
        </is>
      </c>
      <c r="E3100" t="inlineStr">
        <is>
          <t>MB286</t>
        </is>
      </c>
    </row>
    <row r="3101">
      <c r="A3101" t="inlineStr">
        <is>
          <t>S43</t>
        </is>
      </c>
      <c r="C3101" t="inlineStr">
        <is>
          <t>22000-713</t>
        </is>
      </c>
      <c r="D3101" t="inlineStr">
        <is>
          <t>6/0810-0004</t>
        </is>
      </c>
      <c r="E3101" t="inlineStr">
        <is>
          <t>MB290A</t>
        </is>
      </c>
    </row>
    <row r="3102">
      <c r="A3102" t="inlineStr">
        <is>
          <t>S44</t>
        </is>
      </c>
      <c r="B3102" t="n">
        <v>1.609444444444445</v>
      </c>
      <c r="C3102" t="inlineStr">
        <is>
          <t>22000-080</t>
        </is>
      </c>
      <c r="D3102" t="inlineStr">
        <is>
          <t>1/LC-R067R2P</t>
        </is>
      </c>
      <c r="E3102" t="inlineStr">
        <is>
          <t>MB387</t>
        </is>
      </c>
    </row>
    <row r="3103">
      <c r="A3103" t="inlineStr">
        <is>
          <t>S45</t>
        </is>
      </c>
      <c r="C3103" t="inlineStr">
        <is>
          <t>22000-071</t>
        </is>
      </c>
      <c r="D3103" t="inlineStr">
        <is>
          <t>2/LC-R064R5P</t>
        </is>
      </c>
      <c r="E3103" t="inlineStr">
        <is>
          <t>MB390</t>
        </is>
      </c>
    </row>
    <row r="3104">
      <c r="A3104" t="inlineStr">
        <is>
          <t>S46</t>
        </is>
      </c>
      <c r="C3104" t="inlineStr">
        <is>
          <t>22000-077</t>
        </is>
      </c>
      <c r="D3104" t="inlineStr">
        <is>
          <t>6/0810-0004</t>
        </is>
      </c>
      <c r="E3104" t="inlineStr">
        <is>
          <t>MB392</t>
        </is>
      </c>
    </row>
    <row r="3105">
      <c r="A3105" t="inlineStr">
        <is>
          <t>S47</t>
        </is>
      </c>
      <c r="C3105" t="inlineStr">
        <is>
          <t>22000-105</t>
        </is>
      </c>
      <c r="D3105" t="inlineStr">
        <is>
          <t>6/0810-0004</t>
        </is>
      </c>
      <c r="E3105" t="inlineStr">
        <is>
          <t>MB440A</t>
        </is>
      </c>
    </row>
    <row r="3106">
      <c r="A3106" t="inlineStr">
        <is>
          <t>S48</t>
        </is>
      </c>
      <c r="C3106" t="inlineStr">
        <is>
          <t>22000-310B</t>
        </is>
      </c>
      <c r="D3106" t="inlineStr">
        <is>
          <t>2/LC-R127R2P</t>
        </is>
      </c>
      <c r="E3106" t="inlineStr">
        <is>
          <t>MB603</t>
        </is>
      </c>
    </row>
    <row r="3107">
      <c r="A3107" t="inlineStr">
        <is>
          <t>S49</t>
        </is>
      </c>
      <c r="C3107" t="inlineStr">
        <is>
          <t>22000-003A</t>
        </is>
      </c>
      <c r="D3107" t="inlineStr">
        <is>
          <t>4/0810-0004</t>
        </is>
      </c>
      <c r="E3107" t="inlineStr">
        <is>
          <t>MB732</t>
        </is>
      </c>
    </row>
    <row r="3108">
      <c r="A3108" t="inlineStr">
        <is>
          <t>S50</t>
        </is>
      </c>
      <c r="C3108" t="inlineStr">
        <is>
          <t>22000-003</t>
        </is>
      </c>
      <c r="D3108" t="inlineStr">
        <is>
          <t>4/0810-0004</t>
        </is>
      </c>
      <c r="E3108" t="inlineStr">
        <is>
          <t>MB733</t>
        </is>
      </c>
    </row>
    <row r="3109">
      <c r="A3109" t="inlineStr">
        <is>
          <t>S51</t>
        </is>
      </c>
      <c r="C3109" t="inlineStr">
        <is>
          <t>22000-095</t>
        </is>
      </c>
      <c r="D3109" t="inlineStr">
        <is>
          <t>3/NP3.8-6</t>
        </is>
      </c>
      <c r="E3109" t="inlineStr">
        <is>
          <t>MB851</t>
        </is>
      </c>
    </row>
    <row r="3110">
      <c r="A3110" t="inlineStr">
        <is>
          <t>S52</t>
        </is>
      </c>
      <c r="C3110" t="inlineStr">
        <is>
          <t>22000-170I</t>
        </is>
      </c>
      <c r="D3110" t="inlineStr">
        <is>
          <t>1/PS640</t>
        </is>
      </c>
      <c r="E3110" t="inlineStr">
        <is>
          <t>MB925</t>
        </is>
      </c>
    </row>
    <row r="3111">
      <c r="A3111" t="inlineStr">
        <is>
          <t>S53</t>
        </is>
      </c>
      <c r="C3111" t="inlineStr">
        <is>
          <t>22000-170J</t>
        </is>
      </c>
      <c r="D3111" t="inlineStr">
        <is>
          <t>1/LC-R064R5P</t>
        </is>
      </c>
      <c r="E3111" t="inlineStr">
        <is>
          <t>MB926</t>
        </is>
      </c>
    </row>
    <row r="3112">
      <c r="A3112" t="inlineStr">
        <is>
          <t>S54</t>
        </is>
      </c>
      <c r="C3112" t="inlineStr">
        <is>
          <t>22000-170X</t>
        </is>
      </c>
      <c r="D3112" t="inlineStr">
        <is>
          <t>1/PC6-6F2</t>
        </is>
      </c>
      <c r="E3112" t="inlineStr">
        <is>
          <t>MB926X</t>
        </is>
      </c>
    </row>
    <row r="3113">
      <c r="A3113" t="inlineStr">
        <is>
          <t>S55</t>
        </is>
      </c>
      <c r="C3113" t="inlineStr">
        <is>
          <t>22000-102</t>
        </is>
      </c>
      <c r="D3113" t="inlineStr">
        <is>
          <t>6/0810-0004</t>
        </is>
      </c>
      <c r="E3113" t="inlineStr">
        <is>
          <t>MB935</t>
        </is>
      </c>
    </row>
    <row r="3114">
      <c r="A3114" t="inlineStr">
        <is>
          <t>S56</t>
        </is>
      </c>
      <c r="C3114" t="inlineStr">
        <is>
          <t>22000-104</t>
        </is>
      </c>
      <c r="D3114" t="inlineStr">
        <is>
          <t>5/0810-0005</t>
        </is>
      </c>
      <c r="E3114" t="inlineStr">
        <is>
          <t>MB936</t>
        </is>
      </c>
    </row>
    <row r="3115">
      <c r="A3115" t="inlineStr">
        <is>
          <t>S57</t>
        </is>
      </c>
      <c r="C3115" t="inlineStr">
        <is>
          <t>22000-091</t>
        </is>
      </c>
      <c r="D3115" t="inlineStr">
        <is>
          <t>2/LC-R064R5P</t>
        </is>
      </c>
      <c r="E3115" t="inlineStr">
        <is>
          <t>MB921A</t>
        </is>
      </c>
    </row>
    <row r="3116">
      <c r="A3116" t="inlineStr">
        <is>
          <t>S58</t>
        </is>
      </c>
      <c r="C3116" t="inlineStr">
        <is>
          <t>22000-170V</t>
        </is>
      </c>
      <c r="D3116" t="inlineStr">
        <is>
          <t>1/LC-R064R5P</t>
        </is>
      </c>
      <c r="E3116" t="inlineStr">
        <is>
          <t>MB925A</t>
        </is>
      </c>
    </row>
    <row r="3117">
      <c r="A3117" t="inlineStr">
        <is>
          <t>S59</t>
        </is>
      </c>
      <c r="C3117" t="inlineStr">
        <is>
          <t>46001-550NAG</t>
        </is>
      </c>
      <c r="D3117" t="inlineStr">
        <is>
          <t>1/LCT-1912ANK</t>
        </is>
      </c>
      <c r="E3117" t="inlineStr">
        <is>
          <t>MB384</t>
        </is>
      </c>
    </row>
    <row r="3118">
      <c r="A3118" t="inlineStr">
        <is>
          <t>S60</t>
        </is>
      </c>
      <c r="C3118" t="inlineStr">
        <is>
          <t>22000-390</t>
        </is>
      </c>
      <c r="D3118" t="inlineStr">
        <is>
          <t>5/0810-0004</t>
        </is>
      </c>
      <c r="E3118" t="inlineStr">
        <is>
          <t>MB422</t>
        </is>
      </c>
    </row>
    <row r="3119">
      <c r="A3119" t="inlineStr">
        <is>
          <t>S61</t>
        </is>
      </c>
      <c r="C3119" t="inlineStr">
        <is>
          <t>22000-069A</t>
        </is>
      </c>
      <c r="D3119" t="inlineStr">
        <is>
          <t>8/0810-0004</t>
        </is>
      </c>
      <c r="E3119" t="inlineStr">
        <is>
          <t>MB731</t>
        </is>
      </c>
    </row>
    <row r="3120">
      <c r="A3120" t="inlineStr">
        <is>
          <t>S62</t>
        </is>
      </c>
      <c r="C3120" t="inlineStr">
        <is>
          <t>22000-069</t>
        </is>
      </c>
      <c r="D3120" t="inlineStr">
        <is>
          <t>2/A208/2.5S</t>
        </is>
      </c>
      <c r="E3120" t="inlineStr">
        <is>
          <t>MB730</t>
        </is>
      </c>
    </row>
    <row r="3121">
      <c r="A3121" t="inlineStr">
        <is>
          <t>S63</t>
        </is>
      </c>
      <c r="C3121" t="inlineStr">
        <is>
          <t>22000-311</t>
        </is>
      </c>
      <c r="D3121" t="inlineStr">
        <is>
          <t>6/0810-0004</t>
        </is>
      </c>
      <c r="E3121" t="inlineStr">
        <is>
          <t>MB601</t>
        </is>
      </c>
    </row>
    <row r="3122">
      <c r="A3122" t="inlineStr">
        <is>
          <t>S64</t>
        </is>
      </c>
      <c r="C3122" t="inlineStr">
        <is>
          <t>22000-114A</t>
        </is>
      </c>
      <c r="D3122" t="inlineStr">
        <is>
          <t>1/LC-R122R2PU</t>
        </is>
      </c>
      <c r="E3122" t="inlineStr">
        <is>
          <t>MB289</t>
        </is>
      </c>
    </row>
    <row r="3123">
      <c r="A3123" t="inlineStr">
        <is>
          <t>S65</t>
        </is>
      </c>
      <c r="B3123" t="n">
        <v>0.9229166666666666</v>
      </c>
      <c r="C3123" t="inlineStr">
        <is>
          <t>22000-153</t>
        </is>
      </c>
      <c r="D3123" t="inlineStr">
        <is>
          <t>3/0810-0004</t>
        </is>
      </c>
      <c r="E3123" t="inlineStr">
        <is>
          <t>MB218A</t>
        </is>
      </c>
    </row>
    <row r="3124">
      <c r="A3124" t="inlineStr">
        <is>
          <t>S66</t>
        </is>
      </c>
      <c r="C3124" t="inlineStr">
        <is>
          <t>22000-264</t>
        </is>
      </c>
      <c r="D3124" t="inlineStr">
        <is>
          <t>4/0810-0004</t>
        </is>
      </c>
      <c r="E3124" t="inlineStr">
        <is>
          <t>MB659</t>
        </is>
      </c>
    </row>
    <row r="3125">
      <c r="A3125" t="inlineStr">
        <is>
          <t>S67</t>
        </is>
      </c>
      <c r="C3125" t="inlineStr">
        <is>
          <t>22000-203A</t>
        </is>
      </c>
      <c r="D3125" t="inlineStr">
        <is>
          <t>2/A208/2.5S</t>
        </is>
      </c>
      <c r="E3125" t="inlineStr">
        <is>
          <t>MB740B</t>
        </is>
      </c>
    </row>
    <row r="3126">
      <c r="A3126" t="inlineStr">
        <is>
          <t>S68</t>
        </is>
      </c>
      <c r="C3126" t="inlineStr">
        <is>
          <t>22000-315A</t>
        </is>
      </c>
      <c r="D3126" t="inlineStr">
        <is>
          <t>1/MB17</t>
        </is>
      </c>
      <c r="E3126" t="inlineStr">
        <is>
          <t>MB17</t>
        </is>
      </c>
    </row>
    <row r="3127">
      <c r="A3127" t="inlineStr">
        <is>
          <t>S69</t>
        </is>
      </c>
      <c r="C3127" t="inlineStr">
        <is>
          <t>22000-170N</t>
        </is>
      </c>
      <c r="D3127" t="inlineStr">
        <is>
          <t>1/LC-R067R2P</t>
        </is>
      </c>
      <c r="E3127" t="inlineStr">
        <is>
          <t>MB920</t>
        </is>
      </c>
    </row>
    <row r="3128">
      <c r="A3128" t="inlineStr">
        <is>
          <t>S70</t>
        </is>
      </c>
      <c r="B3128" t="n">
        <v>0.2511203703703704</v>
      </c>
      <c r="C3128" t="inlineStr">
        <is>
          <t>22000-021</t>
        </is>
      </c>
      <c r="D3128" t="inlineStr">
        <is>
          <t>2/LB-VWVBM10</t>
        </is>
      </c>
      <c r="E3128" t="inlineStr">
        <is>
          <t>MB168</t>
        </is>
      </c>
    </row>
    <row r="3129">
      <c r="A3129" t="inlineStr">
        <is>
          <t>S71</t>
        </is>
      </c>
      <c r="C3129" t="inlineStr">
        <is>
          <t>35007-308EQUIP</t>
        </is>
      </c>
      <c r="D3129" t="inlineStr">
        <is>
          <t>8/0800-0004</t>
        </is>
      </c>
      <c r="E3129" t="inlineStr">
        <is>
          <t>8/0800-0004</t>
        </is>
      </c>
    </row>
    <row r="3130">
      <c r="A3130" t="inlineStr">
        <is>
          <t>S72</t>
        </is>
      </c>
      <c r="B3130" t="n">
        <v>0.6437499999999997</v>
      </c>
      <c r="C3130" t="inlineStr">
        <is>
          <t>35007-504</t>
        </is>
      </c>
      <c r="D3130" t="inlineStr">
        <is>
          <t>4/0859-0012</t>
        </is>
      </c>
      <c r="E3130" t="inlineStr">
        <is>
          <t>4/0859-0012</t>
        </is>
      </c>
    </row>
    <row r="3131">
      <c r="A3131" t="inlineStr">
        <is>
          <t>S73</t>
        </is>
      </c>
      <c r="C3131" t="inlineStr">
        <is>
          <t>60000-022GAINCO</t>
        </is>
      </c>
      <c r="D3131" t="inlineStr">
        <is>
          <t>1/LC-R122R2P</t>
        </is>
      </c>
      <c r="E3131" t="inlineStr">
        <is>
          <t>NP2.3-12SUV</t>
        </is>
      </c>
    </row>
    <row r="3132">
      <c r="A3132" t="inlineStr">
        <is>
          <t>S74</t>
        </is>
      </c>
      <c r="C3132" t="inlineStr">
        <is>
          <t>35007-306MOLEX</t>
        </is>
      </c>
      <c r="D3132" t="inlineStr">
        <is>
          <t>6/0800-0004</t>
        </is>
      </c>
      <c r="E3132" t="inlineStr">
        <is>
          <t>6/0800-0004</t>
        </is>
      </c>
    </row>
    <row r="3133">
      <c r="A3133" t="inlineStr">
        <is>
          <t>S75</t>
        </is>
      </c>
      <c r="C3133" t="inlineStr">
        <is>
          <t>35007-203ELB</t>
        </is>
      </c>
      <c r="D3133" t="inlineStr">
        <is>
          <t>3/08100-0004</t>
        </is>
      </c>
      <c r="E3133" t="inlineStr">
        <is>
          <t>ELB-GP6</t>
        </is>
      </c>
    </row>
    <row r="3134">
      <c r="A3134" t="inlineStr">
        <is>
          <t>S76</t>
        </is>
      </c>
      <c r="C3134" t="inlineStr">
        <is>
          <t>60000-892SAFE-T</t>
        </is>
      </c>
      <c r="D3134" t="inlineStr">
        <is>
          <t>2/PS1232</t>
        </is>
      </c>
      <c r="E3134" t="inlineStr">
        <is>
          <t>2/PS1232</t>
        </is>
      </c>
    </row>
    <row r="3135">
      <c r="A3135" t="inlineStr">
        <is>
          <t>S77</t>
        </is>
      </c>
      <c r="C3135" t="inlineStr">
        <is>
          <t>22000-981A</t>
        </is>
      </c>
      <c r="D3135" t="inlineStr">
        <is>
          <t>6/0810-0004</t>
        </is>
      </c>
      <c r="E3135" t="inlineStr">
        <is>
          <t>ECHOMETER 0810NN5051</t>
        </is>
      </c>
    </row>
    <row r="3136">
      <c r="A3136" t="inlineStr">
        <is>
          <t>S78</t>
        </is>
      </c>
      <c r="C3136" t="inlineStr">
        <is>
          <t>22000-334A</t>
        </is>
      </c>
      <c r="D3136" t="inlineStr">
        <is>
          <t>1/IP-RM00080</t>
        </is>
      </c>
      <c r="E3136" t="inlineStr">
        <is>
          <t>IP-RM00080</t>
        </is>
      </c>
    </row>
    <row r="3137">
      <c r="A3137" t="inlineStr">
        <is>
          <t>S79</t>
        </is>
      </c>
      <c r="C3137" t="inlineStr">
        <is>
          <t>22000-115A</t>
        </is>
      </c>
      <c r="D3137" t="inlineStr">
        <is>
          <t>2/PS605WL</t>
        </is>
      </c>
      <c r="E3137" t="inlineStr">
        <is>
          <t>MB721</t>
        </is>
      </c>
    </row>
    <row r="3138">
      <c r="A3138" t="inlineStr">
        <is>
          <t>S80</t>
        </is>
      </c>
      <c r="B3138" t="n">
        <v>5.549722222222223</v>
      </c>
      <c r="C3138" t="inlineStr">
        <is>
          <t>66000-720</t>
        </is>
      </c>
      <c r="D3138" t="inlineStr">
        <is>
          <t>1/12SB14C</t>
        </is>
      </c>
    </row>
    <row r="3139">
      <c r="A3139" t="inlineStr">
        <is>
          <t>S81</t>
        </is>
      </c>
      <c r="B3139" t="n">
        <v>0.3627568134171908</v>
      </c>
      <c r="C3139" t="inlineStr">
        <is>
          <t>22000-299J</t>
        </is>
      </c>
      <c r="D3139" t="inlineStr">
        <is>
          <t>2/LC-R121R3P</t>
        </is>
      </c>
      <c r="E3139" t="inlineStr">
        <is>
          <t>MB514A</t>
        </is>
      </c>
    </row>
    <row r="3140">
      <c r="A3140" t="inlineStr">
        <is>
          <t>S82</t>
        </is>
      </c>
      <c r="C3140" t="inlineStr">
        <is>
          <t>46001-566DUW</t>
        </is>
      </c>
      <c r="D3140" t="inlineStr">
        <is>
          <t>1/LC-R127R2P1</t>
        </is>
      </c>
      <c r="E3140" t="inlineStr">
        <is>
          <t>1/LC-R127R2P1</t>
        </is>
      </c>
    </row>
    <row r="3141">
      <c r="A3141" t="inlineStr">
        <is>
          <t>S83</t>
        </is>
      </c>
      <c r="C3141" t="inlineStr">
        <is>
          <t>35007-490MAYO</t>
        </is>
      </c>
      <c r="D3141" t="inlineStr">
        <is>
          <t>12/0850-0004</t>
        </is>
      </c>
      <c r="E3141" t="inlineStr">
        <is>
          <t>ESPRIT</t>
        </is>
      </c>
    </row>
    <row r="3142">
      <c r="A3142" t="inlineStr">
        <is>
          <t>S84</t>
        </is>
      </c>
      <c r="C3142" t="inlineStr">
        <is>
          <t>22000-069</t>
        </is>
      </c>
      <c r="D3142" t="inlineStr">
        <is>
          <t>2/A208/2.5S</t>
        </is>
      </c>
      <c r="E3142" t="inlineStr">
        <is>
          <t>MB730</t>
        </is>
      </c>
    </row>
    <row r="3143">
      <c r="A3143" t="inlineStr">
        <is>
          <t>S85</t>
        </is>
      </c>
      <c r="B3143" t="n">
        <v>2.34111111111111</v>
      </c>
      <c r="C3143" t="inlineStr">
        <is>
          <t>46001-943UPS</t>
        </is>
      </c>
      <c r="D3143" t="inlineStr">
        <is>
          <t>2/LC-R067R2P</t>
        </is>
      </c>
      <c r="E3143" t="inlineStr">
        <is>
          <t>UPS-RBC62-1U</t>
        </is>
      </c>
    </row>
    <row r="3144">
      <c r="A3144" t="inlineStr">
        <is>
          <t>S86</t>
        </is>
      </c>
      <c r="B3144" t="n">
        <v>0.1686111111111099</v>
      </c>
      <c r="C3144" t="inlineStr">
        <is>
          <t>35007-402A</t>
        </is>
      </c>
      <c r="D3144" t="inlineStr">
        <is>
          <t>0819-0016</t>
        </is>
      </c>
      <c r="E3144" t="inlineStr">
        <is>
          <t>2/0819-0016</t>
        </is>
      </c>
    </row>
    <row r="3145">
      <c r="A3145" t="inlineStr">
        <is>
          <t>S87</t>
        </is>
      </c>
      <c r="C3145" t="inlineStr">
        <is>
          <t>22000-184</t>
        </is>
      </c>
      <c r="D3145" t="inlineStr">
        <is>
          <t>4/0810-0004</t>
        </is>
      </c>
      <c r="E3145" t="inlineStr">
        <is>
          <t>MB690</t>
        </is>
      </c>
    </row>
    <row r="3146">
      <c r="A3146" t="inlineStr">
        <is>
          <t>S88</t>
        </is>
      </c>
      <c r="B3146" t="n">
        <v>0.511388888888887</v>
      </c>
      <c r="C3146" t="inlineStr">
        <is>
          <t>22000-531A</t>
        </is>
      </c>
      <c r="D3146" t="inlineStr">
        <is>
          <t>1/LC-R122R2P</t>
        </is>
      </c>
      <c r="E3146" t="inlineStr">
        <is>
          <t>MB712E</t>
        </is>
      </c>
    </row>
    <row r="3147">
      <c r="A3147" t="inlineStr">
        <is>
          <t>S89</t>
        </is>
      </c>
      <c r="B3147" t="n">
        <v>1.599722222222221</v>
      </c>
      <c r="C3147" t="inlineStr">
        <is>
          <t>35007-203KENT</t>
        </is>
      </c>
      <c r="D3147" t="inlineStr">
        <is>
          <t>3/0810-0004</t>
        </is>
      </c>
      <c r="E3147" t="inlineStr">
        <is>
          <t>3/0810-0004</t>
        </is>
      </c>
    </row>
    <row r="3148">
      <c r="A3148" t="inlineStr">
        <is>
          <t>S90</t>
        </is>
      </c>
      <c r="C3148" t="inlineStr">
        <is>
          <t>22000-203</t>
        </is>
      </c>
      <c r="D3148" t="inlineStr">
        <is>
          <t>2/A208/2.5S</t>
        </is>
      </c>
      <c r="E3148" t="inlineStr">
        <is>
          <t>MB740A</t>
        </is>
      </c>
    </row>
    <row r="3149">
      <c r="A3149" t="inlineStr">
        <is>
          <t>S91</t>
        </is>
      </c>
      <c r="B3149" t="n">
        <v>0.7842592592592594</v>
      </c>
      <c r="C3149" t="inlineStr">
        <is>
          <t>66000-816</t>
        </is>
      </c>
      <c r="D3149" t="inlineStr">
        <is>
          <t>3/0810-0004</t>
        </is>
      </c>
    </row>
    <row r="3150">
      <c r="A3150" t="inlineStr">
        <is>
          <t>S92</t>
        </is>
      </c>
      <c r="C3150" t="inlineStr">
        <is>
          <t>22000-254</t>
        </is>
      </c>
      <c r="E3150" t="inlineStr">
        <is>
          <t>MB92A</t>
        </is>
      </c>
    </row>
    <row r="3151">
      <c r="A3151" t="inlineStr">
        <is>
          <t>S93</t>
        </is>
      </c>
      <c r="B3151" t="n">
        <v>0.2500000000000004</v>
      </c>
      <c r="C3151" t="inlineStr">
        <is>
          <t>35007-502</t>
        </is>
      </c>
      <c r="D3151" t="inlineStr">
        <is>
          <t>2/0859-0012</t>
        </is>
      </c>
      <c r="E3151" t="inlineStr">
        <is>
          <t>BCR-0859-1008</t>
        </is>
      </c>
    </row>
    <row r="3152">
      <c r="A3152" t="inlineStr">
        <is>
          <t>S94</t>
        </is>
      </c>
      <c r="C3152" t="inlineStr">
        <is>
          <t>35007-402</t>
        </is>
      </c>
      <c r="E3152" t="inlineStr">
        <is>
          <t>0819-0020</t>
        </is>
      </c>
    </row>
    <row r="3153">
      <c r="A3153" t="inlineStr">
        <is>
          <t>S95</t>
        </is>
      </c>
      <c r="B3153" t="n">
        <v>1.331111111111111</v>
      </c>
      <c r="C3153" t="inlineStr">
        <is>
          <t>66001-027</t>
        </is>
      </c>
      <c r="D3153" t="inlineStr">
        <is>
          <t xml:space="preserve">2/12SB7.2P  </t>
        </is>
      </c>
    </row>
    <row r="3154">
      <c r="A3154" t="inlineStr">
        <is>
          <t>S96</t>
        </is>
      </c>
    </row>
    <row r="3155">
      <c r="A3155" t="inlineStr">
        <is>
          <t>S97</t>
        </is>
      </c>
    </row>
    <row r="3156">
      <c r="A3156" t="inlineStr">
        <is>
          <t>S98</t>
        </is>
      </c>
    </row>
    <row r="3157">
      <c r="A3157" t="inlineStr">
        <is>
          <t>S99</t>
        </is>
      </c>
    </row>
    <row r="3158">
      <c r="A3158" t="inlineStr">
        <is>
          <t>S100</t>
        </is>
      </c>
      <c r="B3158" t="n">
        <v>1.68</v>
      </c>
      <c r="C3158" t="inlineStr">
        <is>
          <t>66001-194</t>
        </is>
      </c>
      <c r="D3158" t="inlineStr">
        <is>
          <t>6/12SB25WHR 12V, 24V 1S2P, 2S2P</t>
        </is>
      </c>
    </row>
    <row r="3159">
      <c r="A3159" t="inlineStr">
        <is>
          <t>S101</t>
        </is>
      </c>
    </row>
    <row r="3160">
      <c r="A3160" t="inlineStr">
        <is>
          <t>S102</t>
        </is>
      </c>
    </row>
    <row r="3161">
      <c r="A3161" t="inlineStr">
        <is>
          <t>S103</t>
        </is>
      </c>
    </row>
    <row r="3162">
      <c r="A3162" t="inlineStr">
        <is>
          <t>S104</t>
        </is>
      </c>
    </row>
    <row r="3163">
      <c r="A3163" t="inlineStr">
        <is>
          <t>S105</t>
        </is>
      </c>
    </row>
    <row r="3164">
      <c r="A3164" t="inlineStr">
        <is>
          <t>S106</t>
        </is>
      </c>
    </row>
    <row r="3165">
      <c r="A3165" t="inlineStr">
        <is>
          <t>S107</t>
        </is>
      </c>
      <c r="B3165" t="n">
        <v>0.726770833333333</v>
      </c>
      <c r="C3165" t="inlineStr">
        <is>
          <t>66001-358</t>
        </is>
      </c>
      <c r="D3165" t="inlineStr">
        <is>
          <t>4/0819-0012</t>
        </is>
      </c>
    </row>
    <row r="3166">
      <c r="A3166" t="inlineStr">
        <is>
          <t>S108</t>
        </is>
      </c>
    </row>
    <row r="3167">
      <c r="A3167" t="inlineStr">
        <is>
          <t>S109</t>
        </is>
      </c>
    </row>
    <row r="3168">
      <c r="A3168" t="inlineStr">
        <is>
          <t>S110</t>
        </is>
      </c>
      <c r="B3168" t="n">
        <v>0.6762222222222224</v>
      </c>
      <c r="C3168" t="inlineStr">
        <is>
          <t>66000-595PEC</t>
        </is>
      </c>
      <c r="D3168" t="inlineStr">
        <is>
          <t>1/12SB1.2P</t>
        </is>
      </c>
    </row>
    <row r="3169">
      <c r="A3169" t="inlineStr">
        <is>
          <t>S111</t>
        </is>
      </c>
    </row>
    <row r="3170">
      <c r="A3170" t="inlineStr">
        <is>
          <t>S112</t>
        </is>
      </c>
      <c r="B3170" t="n">
        <v>1.83</v>
      </c>
      <c r="C3170" t="inlineStr">
        <is>
          <t>60000-930CRE</t>
        </is>
      </c>
      <c r="D3170" t="inlineStr">
        <is>
          <t>3/12SB0.8P</t>
        </is>
      </c>
    </row>
    <row r="3171">
      <c r="A3171" t="inlineStr">
        <is>
          <t>S113</t>
        </is>
      </c>
    </row>
    <row r="3172">
      <c r="A3172" t="inlineStr">
        <is>
          <t>S114</t>
        </is>
      </c>
      <c r="B3172" t="n">
        <v>1.488086828550405</v>
      </c>
      <c r="C3172" t="inlineStr">
        <is>
          <t>66001-966</t>
        </is>
      </c>
      <c r="D3172" t="inlineStr">
        <is>
          <t>12/0810-0004</t>
        </is>
      </c>
    </row>
    <row r="3173">
      <c r="A3173" t="inlineStr">
        <is>
          <t>S115</t>
        </is>
      </c>
      <c r="B3173" t="n">
        <v>0.7330155367231638</v>
      </c>
      <c r="C3173" t="inlineStr">
        <is>
          <t>22000-713B</t>
        </is>
      </c>
      <c r="D3173" t="inlineStr">
        <is>
          <t>2/6SB2.8P</t>
        </is>
      </c>
      <c r="E3173" t="inlineStr">
        <is>
          <t>MB290</t>
        </is>
      </c>
    </row>
    <row r="3174">
      <c r="A3174" t="inlineStr">
        <is>
          <t>S116</t>
        </is>
      </c>
    </row>
    <row r="3175">
      <c r="A3175" t="inlineStr">
        <is>
          <t>S117</t>
        </is>
      </c>
      <c r="B3175" t="n">
        <v>0.5687500000000003</v>
      </c>
      <c r="C3175" t="inlineStr">
        <is>
          <t>35007-402B</t>
        </is>
      </c>
      <c r="D3175" t="inlineStr">
        <is>
          <t>3/0810-0004</t>
        </is>
      </c>
    </row>
    <row r="3176">
      <c r="A3176" t="inlineStr">
        <is>
          <t>S118</t>
        </is>
      </c>
    </row>
    <row r="3177">
      <c r="A3177" t="inlineStr">
        <is>
          <t>S119</t>
        </is>
      </c>
      <c r="B3177" t="n">
        <v>1.036388888888889</v>
      </c>
      <c r="C3177" t="inlineStr">
        <is>
          <t>67001-812</t>
        </is>
      </c>
      <c r="D3177" t="inlineStr">
        <is>
          <t>5/0810-0004</t>
        </is>
      </c>
    </row>
    <row r="3178">
      <c r="A3178" t="inlineStr">
        <is>
          <t>S120</t>
        </is>
      </c>
    </row>
    <row r="3179">
      <c r="A3179" t="inlineStr">
        <is>
          <t>S121</t>
        </is>
      </c>
    </row>
    <row r="3180">
      <c r="A3180" t="inlineStr">
        <is>
          <t>S122</t>
        </is>
      </c>
      <c r="B3180" t="n">
        <v>1.02912962962963</v>
      </c>
      <c r="C3180" t="inlineStr">
        <is>
          <t>66002-606</t>
        </is>
      </c>
      <c r="D3180" t="inlineStr">
        <is>
          <t>3/LB-VWVBM10</t>
        </is>
      </c>
    </row>
    <row r="3181">
      <c r="A3181" t="inlineStr">
        <is>
          <t>S123</t>
        </is>
      </c>
    </row>
    <row r="3182">
      <c r="A3182" t="inlineStr">
        <is>
          <t>S124</t>
        </is>
      </c>
      <c r="B3182" t="n">
        <v>1.968252818035426</v>
      </c>
      <c r="C3182" t="inlineStr">
        <is>
          <t>66002-950</t>
        </is>
      </c>
      <c r="D3182" t="inlineStr">
        <is>
          <t>6/12SB25WHR</t>
        </is>
      </c>
    </row>
    <row r="3183">
      <c r="A3183" t="inlineStr">
        <is>
          <t>S125</t>
        </is>
      </c>
    </row>
    <row r="3184">
      <c r="A3184" t="inlineStr">
        <is>
          <t>S126</t>
        </is>
      </c>
      <c r="B3184" t="n">
        <v>0.9403472222222218</v>
      </c>
      <c r="C3184" t="inlineStr">
        <is>
          <t>66002-990</t>
        </is>
      </c>
      <c r="D3184" t="inlineStr">
        <is>
          <t>1/12GB12C</t>
        </is>
      </c>
    </row>
    <row r="3185">
      <c r="A3185" t="inlineStr">
        <is>
          <t>S127</t>
        </is>
      </c>
    </row>
    <row r="3186">
      <c r="A3186" t="inlineStr">
        <is>
          <t>S128</t>
        </is>
      </c>
      <c r="B3186" t="n">
        <v>2.257222222222222</v>
      </c>
      <c r="C3186" t="inlineStr">
        <is>
          <t>66002-782</t>
        </is>
      </c>
      <c r="D3186" t="inlineStr">
        <is>
          <t>4/6SB9P</t>
        </is>
      </c>
    </row>
    <row r="3187">
      <c r="A3187" t="inlineStr">
        <is>
          <t>S129</t>
        </is>
      </c>
      <c r="B3187" t="n">
        <v>0.6068227023319616</v>
      </c>
      <c r="C3187" t="inlineStr">
        <is>
          <t>67001-883</t>
        </is>
      </c>
      <c r="D3187" t="inlineStr">
        <is>
          <t>2/12SB2.3P</t>
        </is>
      </c>
    </row>
    <row r="3188">
      <c r="A3188" t="inlineStr">
        <is>
          <t>S130</t>
        </is>
      </c>
      <c r="B3188" t="n">
        <v>2.456944444444445</v>
      </c>
      <c r="C3188" t="inlineStr">
        <is>
          <t>66003-130</t>
        </is>
      </c>
      <c r="D3188" t="inlineStr">
        <is>
          <t>3/12SB14C-F2</t>
        </is>
      </c>
    </row>
    <row r="3189">
      <c r="A3189" t="inlineStr">
        <is>
          <t>RL1</t>
        </is>
      </c>
      <c r="D3189" t="inlineStr">
        <is>
          <t>6/LIR18650</t>
        </is>
      </c>
    </row>
    <row r="3190">
      <c r="A3190" t="inlineStr">
        <is>
          <t>RL2</t>
        </is>
      </c>
      <c r="D3190" t="inlineStr">
        <is>
          <t>8/LIR18650</t>
        </is>
      </c>
    </row>
    <row r="3191">
      <c r="A3191" t="inlineStr">
        <is>
          <t>RL3</t>
        </is>
      </c>
      <c r="D3191" t="inlineStr">
        <is>
          <t>2/LIR18650</t>
        </is>
      </c>
    </row>
    <row r="3192">
      <c r="A3192" t="inlineStr">
        <is>
          <t>RL4</t>
        </is>
      </c>
      <c r="D3192" t="inlineStr">
        <is>
          <t>4/LIR18650</t>
        </is>
      </c>
    </row>
    <row r="3193">
      <c r="A3193" t="inlineStr">
        <is>
          <t>RL5</t>
        </is>
      </c>
      <c r="D3193" t="inlineStr">
        <is>
          <t>8/LIR18650</t>
        </is>
      </c>
    </row>
    <row r="3194">
      <c r="A3194" t="inlineStr">
        <is>
          <t>RL6</t>
        </is>
      </c>
      <c r="D3194" t="inlineStr">
        <is>
          <t>4/LIR18650</t>
        </is>
      </c>
    </row>
    <row r="3195">
      <c r="A3195" t="inlineStr">
        <is>
          <t>RL7</t>
        </is>
      </c>
      <c r="D3195" t="inlineStr">
        <is>
          <t>4/LIR14500</t>
        </is>
      </c>
    </row>
    <row r="3196">
      <c r="A3196" t="inlineStr">
        <is>
          <t>RL8</t>
        </is>
      </c>
      <c r="D3196" t="inlineStr">
        <is>
          <t>2/LPN-7585105B</t>
        </is>
      </c>
    </row>
    <row r="3197">
      <c r="A3197" t="inlineStr">
        <is>
          <t>RL9</t>
        </is>
      </c>
      <c r="D3197" t="inlineStr">
        <is>
          <t>2/LPN-7059156B</t>
        </is>
      </c>
    </row>
    <row r="3198">
      <c r="A3198" t="inlineStr">
        <is>
          <t>RL10</t>
        </is>
      </c>
      <c r="D3198" t="inlineStr">
        <is>
          <t>4/LIR18650</t>
        </is>
      </c>
    </row>
    <row r="3199">
      <c r="A3199" t="inlineStr">
        <is>
          <t>RL11</t>
        </is>
      </c>
      <c r="D3199" t="inlineStr">
        <is>
          <t>6/LIR18650</t>
        </is>
      </c>
    </row>
    <row r="3200">
      <c r="A3200" t="inlineStr">
        <is>
          <t>RL12</t>
        </is>
      </c>
      <c r="D3200" t="inlineStr">
        <is>
          <t>2/LIR18650</t>
        </is>
      </c>
    </row>
    <row r="3201">
      <c r="A3201" t="inlineStr">
        <is>
          <t>RL13</t>
        </is>
      </c>
      <c r="D3201" t="inlineStr">
        <is>
          <t>8/LP-5-160080</t>
        </is>
      </c>
    </row>
    <row r="3202">
      <c r="A3202" t="inlineStr">
        <is>
          <t>RL14</t>
        </is>
      </c>
      <c r="D3202" t="inlineStr">
        <is>
          <t>2/UR18650</t>
        </is>
      </c>
    </row>
    <row r="3203">
      <c r="A3203" t="inlineStr">
        <is>
          <t>RL15</t>
        </is>
      </c>
      <c r="D3203" t="inlineStr">
        <is>
          <t>6/ICR18650</t>
        </is>
      </c>
    </row>
    <row r="3204">
      <c r="A3204" t="inlineStr">
        <is>
          <t>RL16</t>
        </is>
      </c>
      <c r="D3204" t="inlineStr">
        <is>
          <t>2/LIR18650</t>
        </is>
      </c>
    </row>
    <row r="3205">
      <c r="A3205" t="inlineStr">
        <is>
          <t>RL17</t>
        </is>
      </c>
      <c r="D3205" t="inlineStr">
        <is>
          <t>8/LIR18650</t>
        </is>
      </c>
    </row>
    <row r="3206">
      <c r="A3206" t="inlineStr">
        <is>
          <t>RL18</t>
        </is>
      </c>
      <c r="D3206" t="inlineStr">
        <is>
          <t>9/LIR18650</t>
        </is>
      </c>
    </row>
    <row r="3207">
      <c r="A3207" t="inlineStr">
        <is>
          <t>RL18A</t>
        </is>
      </c>
    </row>
    <row r="3208">
      <c r="A3208" t="inlineStr">
        <is>
          <t>RL18B</t>
        </is>
      </c>
    </row>
    <row r="3209">
      <c r="A3209" t="inlineStr">
        <is>
          <t>RL18C</t>
        </is>
      </c>
    </row>
    <row r="3210">
      <c r="A3210" t="inlineStr">
        <is>
          <t>RL18D</t>
        </is>
      </c>
    </row>
    <row r="3211">
      <c r="A3211" t="inlineStr">
        <is>
          <t>RL19</t>
        </is>
      </c>
      <c r="D3211" t="inlineStr">
        <is>
          <t>4/LIR18650</t>
        </is>
      </c>
    </row>
    <row r="3212">
      <c r="A3212" t="inlineStr">
        <is>
          <t>RL20</t>
        </is>
      </c>
      <c r="D3212" t="inlineStr">
        <is>
          <t>12/LIR18650</t>
        </is>
      </c>
    </row>
    <row r="3213">
      <c r="A3213" t="inlineStr">
        <is>
          <t>RL21</t>
        </is>
      </c>
      <c r="D3213" t="inlineStr">
        <is>
          <t>12/ICR18650</t>
        </is>
      </c>
    </row>
    <row r="3214">
      <c r="A3214" t="inlineStr">
        <is>
          <t>RL22</t>
        </is>
      </c>
      <c r="D3214" t="inlineStr">
        <is>
          <t>8/ICR18650</t>
        </is>
      </c>
    </row>
    <row r="3215">
      <c r="A3215" t="inlineStr">
        <is>
          <t>RL23</t>
        </is>
      </c>
      <c r="D3215" t="inlineStr">
        <is>
          <t>2/LIR043048</t>
        </is>
      </c>
    </row>
    <row r="3216">
      <c r="A3216" t="inlineStr">
        <is>
          <t>RL24</t>
        </is>
      </c>
      <c r="D3216" t="inlineStr">
        <is>
          <t>2/LIR18650</t>
        </is>
      </c>
    </row>
    <row r="3217">
      <c r="A3217" t="inlineStr">
        <is>
          <t>RL25</t>
        </is>
      </c>
      <c r="B3217" t="n">
        <v>1</v>
      </c>
      <c r="C3217" t="inlineStr">
        <is>
          <t>66000-488</t>
        </is>
      </c>
      <c r="D3217" t="inlineStr">
        <is>
          <t>3/LIR18650</t>
        </is>
      </c>
    </row>
    <row r="3218">
      <c r="A3218" t="inlineStr">
        <is>
          <t>RL26</t>
        </is>
      </c>
      <c r="D3218" t="inlineStr">
        <is>
          <t>1/TL03-1050</t>
        </is>
      </c>
    </row>
    <row r="3219">
      <c r="A3219" t="inlineStr">
        <is>
          <t>RL27A</t>
        </is>
      </c>
      <c r="B3219" t="n">
        <v>0.81928</v>
      </c>
      <c r="C3219" t="inlineStr">
        <is>
          <t>66000-511</t>
        </is>
      </c>
      <c r="D3219" t="inlineStr">
        <is>
          <t>20/ICR18650</t>
        </is>
      </c>
    </row>
    <row r="3220">
      <c r="A3220" t="inlineStr">
        <is>
          <t>RL27B</t>
        </is>
      </c>
      <c r="B3220" t="n">
        <v>1.742071210861735</v>
      </c>
      <c r="C3220" t="inlineStr">
        <is>
          <t>66000-512</t>
        </is>
      </c>
      <c r="D3220" t="inlineStr">
        <is>
          <t>20/UR18650F-2300</t>
        </is>
      </c>
    </row>
    <row r="3221">
      <c r="A3221" t="inlineStr">
        <is>
          <t>RL27C</t>
        </is>
      </c>
      <c r="B3221" t="n">
        <v>2.418981481481481</v>
      </c>
      <c r="C3221" t="inlineStr">
        <is>
          <t>66000-5121</t>
        </is>
      </c>
      <c r="D3221" t="inlineStr">
        <is>
          <t>20/UR18650ZY</t>
        </is>
      </c>
    </row>
    <row r="3222">
      <c r="A3222" t="inlineStr">
        <is>
          <t>RL28</t>
        </is>
      </c>
      <c r="D3222" t="inlineStr">
        <is>
          <t>3/LIR18650</t>
        </is>
      </c>
    </row>
    <row r="3223">
      <c r="A3223" t="inlineStr">
        <is>
          <t>RL29</t>
        </is>
      </c>
      <c r="D3223" t="inlineStr">
        <is>
          <t>12/ICR18650</t>
        </is>
      </c>
    </row>
    <row r="3224">
      <c r="A3224" t="inlineStr">
        <is>
          <t>RL30</t>
        </is>
      </c>
      <c r="B3224" t="n">
        <v>0.4259217171717172</v>
      </c>
      <c r="C3224" t="inlineStr">
        <is>
          <t>66000-537</t>
        </is>
      </c>
      <c r="D3224" t="inlineStr">
        <is>
          <t>2/LIR14500</t>
        </is>
      </c>
    </row>
    <row r="3225">
      <c r="A3225" t="inlineStr">
        <is>
          <t>RL31</t>
        </is>
      </c>
      <c r="B3225" t="n">
        <v>1.46013888888889</v>
      </c>
      <c r="C3225" t="inlineStr">
        <is>
          <t>67001-491</t>
        </is>
      </c>
      <c r="D3225" t="inlineStr">
        <is>
          <t>16/UR18650FK</t>
        </is>
      </c>
    </row>
    <row r="3226">
      <c r="A3226" t="inlineStr">
        <is>
          <t>RL32</t>
        </is>
      </c>
      <c r="D3226" t="inlineStr">
        <is>
          <t>4/LIR18650</t>
        </is>
      </c>
    </row>
    <row r="3227">
      <c r="A3227" t="inlineStr">
        <is>
          <t>RL33</t>
        </is>
      </c>
      <c r="D3227" t="inlineStr">
        <is>
          <t>2/LIR14500</t>
        </is>
      </c>
    </row>
    <row r="3228">
      <c r="A3228" t="inlineStr">
        <is>
          <t>RL34</t>
        </is>
      </c>
      <c r="D3228" t="inlineStr">
        <is>
          <t>4/ICR18650</t>
        </is>
      </c>
    </row>
    <row r="3229">
      <c r="A3229" t="inlineStr">
        <is>
          <t>RL34A</t>
        </is>
      </c>
      <c r="D3229" t="inlineStr">
        <is>
          <t>8/ICR18650</t>
        </is>
      </c>
    </row>
    <row r="3230">
      <c r="A3230" t="inlineStr">
        <is>
          <t>RL34B</t>
        </is>
      </c>
      <c r="D3230" t="inlineStr">
        <is>
          <t>12/ICR18650</t>
        </is>
      </c>
    </row>
    <row r="3231">
      <c r="A3231" t="inlineStr">
        <is>
          <t>RL35</t>
        </is>
      </c>
      <c r="D3231" t="inlineStr">
        <is>
          <t>16/ICR18650</t>
        </is>
      </c>
    </row>
    <row r="3232">
      <c r="A3232" t="inlineStr">
        <is>
          <t>RL36</t>
        </is>
      </c>
      <c r="D3232" t="inlineStr">
        <is>
          <t>16/ICR18650</t>
        </is>
      </c>
    </row>
    <row r="3233">
      <c r="A3233" t="inlineStr">
        <is>
          <t>RL37</t>
        </is>
      </c>
      <c r="D3233" t="inlineStr">
        <is>
          <t>6/ICR18650</t>
        </is>
      </c>
    </row>
    <row r="3234">
      <c r="A3234" t="inlineStr">
        <is>
          <t>RL38</t>
        </is>
      </c>
      <c r="D3234" t="inlineStr">
        <is>
          <t>8/ICR18650</t>
        </is>
      </c>
    </row>
    <row r="3235">
      <c r="A3235" t="inlineStr">
        <is>
          <t>RL38A</t>
        </is>
      </c>
      <c r="D3235" t="inlineStr">
        <is>
          <t>8/ICR18650</t>
        </is>
      </c>
    </row>
    <row r="3236">
      <c r="A3236" t="inlineStr">
        <is>
          <t>RL38B</t>
        </is>
      </c>
      <c r="D3236" t="inlineStr">
        <is>
          <t>8/ICR18650</t>
        </is>
      </c>
    </row>
    <row r="3237">
      <c r="A3237" t="inlineStr">
        <is>
          <t>RL38C</t>
        </is>
      </c>
      <c r="D3237" t="inlineStr">
        <is>
          <t>8/ICR18650</t>
        </is>
      </c>
    </row>
    <row r="3238">
      <c r="A3238" t="inlineStr">
        <is>
          <t>RL39</t>
        </is>
      </c>
      <c r="D3238" t="inlineStr">
        <is>
          <t>8/ICR18650</t>
        </is>
      </c>
    </row>
    <row r="3239">
      <c r="A3239" t="inlineStr">
        <is>
          <t>RL39A</t>
        </is>
      </c>
      <c r="D3239" t="inlineStr">
        <is>
          <t>12/ICR18650</t>
        </is>
      </c>
    </row>
    <row r="3240">
      <c r="A3240" t="inlineStr">
        <is>
          <t>RL39B</t>
        </is>
      </c>
      <c r="D3240" t="inlineStr">
        <is>
          <t>8/ICR18650</t>
        </is>
      </c>
    </row>
    <row r="3241">
      <c r="A3241" t="inlineStr">
        <is>
          <t>RL40</t>
        </is>
      </c>
      <c r="D3241" t="inlineStr">
        <is>
          <t>3/LIR18650</t>
        </is>
      </c>
    </row>
    <row r="3242">
      <c r="A3242" t="inlineStr">
        <is>
          <t>RL41</t>
        </is>
      </c>
      <c r="B3242" t="n">
        <v>0.7590591397849462</v>
      </c>
      <c r="C3242" t="inlineStr">
        <is>
          <t>66000-589</t>
        </is>
      </c>
      <c r="D3242" t="inlineStr">
        <is>
          <t>2/LIR053450</t>
        </is>
      </c>
    </row>
    <row r="3243">
      <c r="A3243" t="inlineStr">
        <is>
          <t>RL42</t>
        </is>
      </c>
      <c r="D3243" t="inlineStr">
        <is>
          <t>12/ICR18650</t>
        </is>
      </c>
    </row>
    <row r="3244">
      <c r="A3244" t="inlineStr">
        <is>
          <t>RL43</t>
        </is>
      </c>
      <c r="D3244" t="inlineStr">
        <is>
          <t>20/ICR18650</t>
        </is>
      </c>
    </row>
    <row r="3245">
      <c r="A3245" t="inlineStr">
        <is>
          <t>RL44</t>
        </is>
      </c>
      <c r="D3245" t="inlineStr">
        <is>
          <t>8/ICR18650</t>
        </is>
      </c>
    </row>
    <row r="3246">
      <c r="A3246" t="inlineStr">
        <is>
          <t>RL44A</t>
        </is>
      </c>
      <c r="B3246" t="n">
        <v>0.2373444444444444</v>
      </c>
      <c r="C3246" t="inlineStr">
        <is>
          <t>66000-590</t>
        </is>
      </c>
      <c r="D3246" t="inlineStr">
        <is>
          <t>4/ICR18650</t>
        </is>
      </c>
    </row>
    <row r="3247">
      <c r="A3247" t="inlineStr">
        <is>
          <t>RL44B</t>
        </is>
      </c>
      <c r="B3247" t="n">
        <v>0.6236752136752135</v>
      </c>
      <c r="C3247" t="inlineStr">
        <is>
          <t>67001-771</t>
        </is>
      </c>
      <c r="D3247" t="inlineStr">
        <is>
          <t>8/INR18650-30Q</t>
        </is>
      </c>
    </row>
    <row r="3248">
      <c r="A3248" t="inlineStr">
        <is>
          <t>RL45</t>
        </is>
      </c>
      <c r="D3248" t="inlineStr">
        <is>
          <t>3/LIR043450</t>
        </is>
      </c>
    </row>
    <row r="3249">
      <c r="A3249" t="inlineStr">
        <is>
          <t>RL46</t>
        </is>
      </c>
      <c r="D3249" t="inlineStr">
        <is>
          <t>8/LIR18650</t>
        </is>
      </c>
    </row>
    <row r="3250">
      <c r="A3250" t="inlineStr">
        <is>
          <t>RL47</t>
        </is>
      </c>
      <c r="D3250" t="inlineStr">
        <is>
          <t>6/LIR103450</t>
        </is>
      </c>
    </row>
    <row r="3251">
      <c r="A3251" t="inlineStr">
        <is>
          <t>RL48</t>
        </is>
      </c>
      <c r="D3251" t="inlineStr">
        <is>
          <t>4/ICR18650</t>
        </is>
      </c>
    </row>
    <row r="3252">
      <c r="A3252" t="inlineStr">
        <is>
          <t>RL49</t>
        </is>
      </c>
      <c r="D3252" t="inlineStr">
        <is>
          <t>9/ICR18650</t>
        </is>
      </c>
    </row>
    <row r="3253">
      <c r="A3253" t="inlineStr">
        <is>
          <t>RL50</t>
        </is>
      </c>
      <c r="D3253" t="inlineStr">
        <is>
          <t>8/ICR18650</t>
        </is>
      </c>
    </row>
    <row r="3254">
      <c r="A3254" t="inlineStr">
        <is>
          <t>RL51</t>
        </is>
      </c>
      <c r="D3254" t="inlineStr">
        <is>
          <t>1/LP383562</t>
        </is>
      </c>
    </row>
    <row r="3255">
      <c r="A3255" t="inlineStr">
        <is>
          <t>RL52</t>
        </is>
      </c>
    </row>
    <row r="3256">
      <c r="A3256" t="inlineStr">
        <is>
          <t>RL53</t>
        </is>
      </c>
    </row>
    <row r="3257">
      <c r="A3257" t="inlineStr">
        <is>
          <t>RL54</t>
        </is>
      </c>
    </row>
    <row r="3258">
      <c r="A3258" t="inlineStr">
        <is>
          <t>RL55</t>
        </is>
      </c>
      <c r="D3258" t="inlineStr">
        <is>
          <t>2/CGR18650</t>
        </is>
      </c>
    </row>
    <row r="3259">
      <c r="A3259" t="inlineStr">
        <is>
          <t>RL56</t>
        </is>
      </c>
      <c r="D3259" t="inlineStr">
        <is>
          <t>2/ICR18650</t>
        </is>
      </c>
    </row>
    <row r="3260">
      <c r="A3260" t="inlineStr">
        <is>
          <t>RL57</t>
        </is>
      </c>
      <c r="D3260" t="inlineStr">
        <is>
          <t>6/ICR18650</t>
        </is>
      </c>
    </row>
    <row r="3261">
      <c r="A3261" t="inlineStr">
        <is>
          <t>RL58</t>
        </is>
      </c>
      <c r="D3261" t="inlineStr">
        <is>
          <t>2/LIR18650</t>
        </is>
      </c>
    </row>
    <row r="3262">
      <c r="A3262" t="inlineStr">
        <is>
          <t>RL59</t>
        </is>
      </c>
      <c r="C3262" t="inlineStr">
        <is>
          <t>66000-591</t>
        </is>
      </c>
      <c r="D3262" t="inlineStr">
        <is>
          <t>6/CGR18650</t>
        </is>
      </c>
    </row>
    <row r="3263">
      <c r="A3263" t="inlineStr">
        <is>
          <t>RL60</t>
        </is>
      </c>
      <c r="B3263" t="n">
        <v>0.57</v>
      </c>
      <c r="D3263" t="inlineStr">
        <is>
          <t>3/CGA103450</t>
        </is>
      </c>
    </row>
    <row r="3264">
      <c r="A3264" t="inlineStr">
        <is>
          <t>RL60B</t>
        </is>
      </c>
      <c r="D3264" t="inlineStr">
        <is>
          <t>3/CGA103450</t>
        </is>
      </c>
    </row>
    <row r="3265">
      <c r="A3265" t="inlineStr">
        <is>
          <t>RL61</t>
        </is>
      </c>
      <c r="D3265" t="inlineStr">
        <is>
          <t>12/CGR18650</t>
        </is>
      </c>
    </row>
    <row r="3266">
      <c r="A3266" t="inlineStr">
        <is>
          <t>RL61A</t>
        </is>
      </c>
      <c r="B3266" t="n">
        <v>3.05</v>
      </c>
      <c r="C3266" t="inlineStr">
        <is>
          <t>66000-592</t>
        </is>
      </c>
      <c r="D3266" t="inlineStr">
        <is>
          <t>12/UR18650</t>
        </is>
      </c>
    </row>
    <row r="3267">
      <c r="A3267" t="inlineStr">
        <is>
          <t>RL61B</t>
        </is>
      </c>
      <c r="B3267" t="n">
        <v>2.9</v>
      </c>
      <c r="C3267" t="inlineStr">
        <is>
          <t>66000-593</t>
        </is>
      </c>
      <c r="D3267" t="inlineStr">
        <is>
          <t>6/UR18650</t>
        </is>
      </c>
    </row>
    <row r="3268">
      <c r="A3268" t="inlineStr">
        <is>
          <t>RL61C</t>
        </is>
      </c>
      <c r="D3268" t="inlineStr">
        <is>
          <t>4/CGR18650</t>
        </is>
      </c>
    </row>
    <row r="3269">
      <c r="A3269" t="inlineStr">
        <is>
          <t>RL62</t>
        </is>
      </c>
      <c r="D3269" t="inlineStr">
        <is>
          <t>6/ICR18650</t>
        </is>
      </c>
    </row>
    <row r="3270">
      <c r="A3270" t="inlineStr">
        <is>
          <t>RL63</t>
        </is>
      </c>
      <c r="D3270" t="inlineStr">
        <is>
          <t>12/LP5080122</t>
        </is>
      </c>
    </row>
    <row r="3271">
      <c r="A3271" t="inlineStr">
        <is>
          <t>RL64</t>
        </is>
      </c>
      <c r="D3271" t="inlineStr">
        <is>
          <t>3/LIR063048</t>
        </is>
      </c>
    </row>
    <row r="3272">
      <c r="A3272" t="inlineStr">
        <is>
          <t>RL65</t>
        </is>
      </c>
      <c r="D3272" t="inlineStr">
        <is>
          <t>12/CGR18650</t>
        </is>
      </c>
    </row>
    <row r="3273">
      <c r="A3273" t="inlineStr">
        <is>
          <t>RL66</t>
        </is>
      </c>
      <c r="D3273" t="inlineStr">
        <is>
          <t>16/ICR18650</t>
        </is>
      </c>
    </row>
    <row r="3274">
      <c r="A3274" t="inlineStr">
        <is>
          <t>RL67</t>
        </is>
      </c>
      <c r="D3274" t="inlineStr">
        <is>
          <t>6/CGR18650</t>
        </is>
      </c>
    </row>
    <row r="3275">
      <c r="A3275" t="inlineStr">
        <is>
          <t>RL68</t>
        </is>
      </c>
      <c r="D3275" t="inlineStr">
        <is>
          <t>3/LIR053450</t>
        </is>
      </c>
    </row>
    <row r="3276">
      <c r="A3276" t="inlineStr">
        <is>
          <t>RL69</t>
        </is>
      </c>
      <c r="D3276" t="inlineStr">
        <is>
          <t>3/LIR14500</t>
        </is>
      </c>
    </row>
    <row r="3277">
      <c r="A3277" t="inlineStr">
        <is>
          <t>RL70</t>
        </is>
      </c>
      <c r="D3277" t="inlineStr">
        <is>
          <t>4/ICR18650</t>
        </is>
      </c>
    </row>
    <row r="3278">
      <c r="A3278" t="inlineStr">
        <is>
          <t>RL71</t>
        </is>
      </c>
    </row>
    <row r="3279">
      <c r="A3279" t="inlineStr">
        <is>
          <t>RL72</t>
        </is>
      </c>
    </row>
    <row r="3280">
      <c r="A3280" t="inlineStr">
        <is>
          <t>RL73</t>
        </is>
      </c>
    </row>
    <row r="3281">
      <c r="A3281" t="inlineStr">
        <is>
          <t>RL74</t>
        </is>
      </c>
    </row>
    <row r="3282">
      <c r="A3282" t="inlineStr">
        <is>
          <t>RL75</t>
        </is>
      </c>
      <c r="D3282" t="inlineStr">
        <is>
          <t>8/ICR18650</t>
        </is>
      </c>
    </row>
    <row r="3283">
      <c r="A3283" t="inlineStr">
        <is>
          <t>RL76</t>
        </is>
      </c>
      <c r="B3283" t="n">
        <v>0.67</v>
      </c>
      <c r="D3283" t="inlineStr">
        <is>
          <t>12/ICR18650</t>
        </is>
      </c>
    </row>
    <row r="3284">
      <c r="A3284" t="inlineStr">
        <is>
          <t>RL77</t>
        </is>
      </c>
      <c r="D3284" t="inlineStr">
        <is>
          <t>3/IMR26650</t>
        </is>
      </c>
    </row>
    <row r="3285">
      <c r="A3285" t="inlineStr">
        <is>
          <t>RL78</t>
        </is>
      </c>
      <c r="D3285" t="inlineStr">
        <is>
          <t>4/ICR18650</t>
        </is>
      </c>
    </row>
    <row r="3286">
      <c r="A3286" t="inlineStr">
        <is>
          <t>RL79</t>
        </is>
      </c>
      <c r="D3286" t="inlineStr">
        <is>
          <t>16/ICR18650</t>
        </is>
      </c>
    </row>
    <row r="3287">
      <c r="A3287" t="inlineStr">
        <is>
          <t>RL80</t>
        </is>
      </c>
      <c r="D3287" t="inlineStr">
        <is>
          <t>4/ICR18650</t>
        </is>
      </c>
    </row>
    <row r="3288">
      <c r="A3288" t="inlineStr">
        <is>
          <t>RL81</t>
        </is>
      </c>
      <c r="D3288" t="inlineStr">
        <is>
          <t>4/LIR17650</t>
        </is>
      </c>
    </row>
    <row r="3289">
      <c r="A3289" t="inlineStr">
        <is>
          <t>RL82</t>
        </is>
      </c>
      <c r="D3289" t="inlineStr">
        <is>
          <t>2/ICR18650</t>
        </is>
      </c>
    </row>
    <row r="3290">
      <c r="A3290" t="inlineStr">
        <is>
          <t>RL82A</t>
        </is>
      </c>
      <c r="B3290" t="n">
        <v>0.67</v>
      </c>
      <c r="C3290" t="inlineStr">
        <is>
          <t>66000-594</t>
        </is>
      </c>
      <c r="D3290" t="inlineStr">
        <is>
          <t>2/LIR18650S</t>
        </is>
      </c>
    </row>
    <row r="3291">
      <c r="A3291" t="inlineStr">
        <is>
          <t>RL82B</t>
        </is>
      </c>
      <c r="D3291" t="inlineStr">
        <is>
          <t>2/ 103450</t>
        </is>
      </c>
    </row>
    <row r="3292">
      <c r="A3292" t="inlineStr">
        <is>
          <t>RL82C</t>
        </is>
      </c>
      <c r="D3292" t="inlineStr">
        <is>
          <t>5/18650</t>
        </is>
      </c>
    </row>
    <row r="3293">
      <c r="A3293" t="inlineStr">
        <is>
          <t>RL83</t>
        </is>
      </c>
      <c r="D3293" t="inlineStr">
        <is>
          <t>1/ICR18650</t>
        </is>
      </c>
    </row>
    <row r="3294">
      <c r="A3294" t="inlineStr">
        <is>
          <t>RL84</t>
        </is>
      </c>
      <c r="D3294" t="inlineStr">
        <is>
          <t>12/ICR18650</t>
        </is>
      </c>
    </row>
    <row r="3295">
      <c r="A3295" t="inlineStr">
        <is>
          <t>RL85</t>
        </is>
      </c>
      <c r="D3295" t="inlineStr">
        <is>
          <t>12/ICR18650</t>
        </is>
      </c>
    </row>
    <row r="3296">
      <c r="A3296" t="inlineStr">
        <is>
          <t>RL86</t>
        </is>
      </c>
      <c r="D3296" t="inlineStr">
        <is>
          <t>6/ICR18650</t>
        </is>
      </c>
    </row>
    <row r="3297">
      <c r="A3297" t="inlineStr">
        <is>
          <t>RL87</t>
        </is>
      </c>
      <c r="D3297" t="inlineStr">
        <is>
          <t>8/ICR18650</t>
        </is>
      </c>
    </row>
    <row r="3298">
      <c r="A3298" t="inlineStr">
        <is>
          <t>RL87A</t>
        </is>
      </c>
      <c r="D3298" t="inlineStr">
        <is>
          <t>8/ICR18650</t>
        </is>
      </c>
    </row>
    <row r="3299">
      <c r="A3299" t="inlineStr">
        <is>
          <t>RL87B</t>
        </is>
      </c>
      <c r="D3299" t="inlineStr">
        <is>
          <t>8/ICR18650</t>
        </is>
      </c>
    </row>
    <row r="3300">
      <c r="A3300" t="inlineStr">
        <is>
          <t>RL87C</t>
        </is>
      </c>
      <c r="D3300" t="inlineStr">
        <is>
          <t>8/ICR18650</t>
        </is>
      </c>
    </row>
    <row r="3301">
      <c r="A3301" t="inlineStr">
        <is>
          <t>RL88</t>
        </is>
      </c>
      <c r="D3301" t="inlineStr">
        <is>
          <t>3/CGA103450</t>
        </is>
      </c>
    </row>
    <row r="3302">
      <c r="A3302" t="inlineStr">
        <is>
          <t>RL89</t>
        </is>
      </c>
      <c r="D3302" t="inlineStr">
        <is>
          <t>1/LIR053450</t>
        </is>
      </c>
    </row>
    <row r="3303">
      <c r="A3303" t="inlineStr">
        <is>
          <t>RL90</t>
        </is>
      </c>
      <c r="D3303" t="inlineStr">
        <is>
          <t>2/CGR18650</t>
        </is>
      </c>
    </row>
    <row r="3304">
      <c r="A3304" t="inlineStr">
        <is>
          <t>RL91</t>
        </is>
      </c>
      <c r="D3304" t="inlineStr">
        <is>
          <t>24/ICR18650</t>
        </is>
      </c>
    </row>
    <row r="3305">
      <c r="A3305" t="inlineStr">
        <is>
          <t>RL92</t>
        </is>
      </c>
      <c r="D3305" t="inlineStr">
        <is>
          <t>2/LIR256772</t>
        </is>
      </c>
    </row>
    <row r="3306">
      <c r="A3306" t="inlineStr">
        <is>
          <t>RL93</t>
        </is>
      </c>
      <c r="D3306" t="inlineStr">
        <is>
          <t>6/LP676495</t>
        </is>
      </c>
    </row>
    <row r="3307">
      <c r="A3307" t="inlineStr">
        <is>
          <t>RL94</t>
        </is>
      </c>
      <c r="D3307" t="inlineStr">
        <is>
          <t>2/CGA103450</t>
        </is>
      </c>
    </row>
    <row r="3308">
      <c r="A3308" t="inlineStr">
        <is>
          <t>RL95</t>
        </is>
      </c>
      <c r="D3308" t="inlineStr">
        <is>
          <t>4/CGR18650</t>
        </is>
      </c>
    </row>
    <row r="3309">
      <c r="A3309" t="inlineStr">
        <is>
          <t>RL96</t>
        </is>
      </c>
      <c r="B3309" t="n">
        <v>1.5</v>
      </c>
      <c r="D3309" t="inlineStr">
        <is>
          <t>8/ICR18650</t>
        </is>
      </c>
    </row>
    <row r="3310">
      <c r="A3310" t="inlineStr">
        <is>
          <t>RL97</t>
        </is>
      </c>
      <c r="B3310" t="n">
        <v>0.5</v>
      </c>
      <c r="D3310" t="inlineStr">
        <is>
          <t>4/ICR18650</t>
        </is>
      </c>
    </row>
    <row r="3311">
      <c r="A3311" t="inlineStr">
        <is>
          <t>RL97A</t>
        </is>
      </c>
      <c r="B3311" t="n">
        <v>1.583333333333333</v>
      </c>
      <c r="C3311" t="inlineStr">
        <is>
          <t>67001-515</t>
        </is>
      </c>
      <c r="D3311" t="inlineStr">
        <is>
          <t>4/UR18650FM</t>
        </is>
      </c>
    </row>
    <row r="3312">
      <c r="A3312" t="inlineStr">
        <is>
          <t>RL98</t>
        </is>
      </c>
      <c r="D3312" t="inlineStr">
        <is>
          <t>4/LCP200AHA</t>
        </is>
      </c>
    </row>
    <row r="3313">
      <c r="A3313" t="inlineStr">
        <is>
          <t>RL99</t>
        </is>
      </c>
      <c r="D3313" t="inlineStr">
        <is>
          <t>16/ICR18650</t>
        </is>
      </c>
    </row>
    <row r="3314">
      <c r="A3314" t="inlineStr">
        <is>
          <t>RL100A &amp; B</t>
        </is>
      </c>
      <c r="D3314" t="inlineStr">
        <is>
          <t>8/ICR18650</t>
        </is>
      </c>
    </row>
    <row r="3315">
      <c r="A3315" t="inlineStr">
        <is>
          <t>RL100A</t>
        </is>
      </c>
      <c r="C3315" t="inlineStr">
        <is>
          <t>66000-453</t>
        </is>
      </c>
      <c r="D3315" t="inlineStr">
        <is>
          <t>2/ICR18650</t>
        </is>
      </c>
    </row>
    <row r="3316">
      <c r="A3316" t="inlineStr">
        <is>
          <t>RL100B</t>
        </is>
      </c>
      <c r="D3316" t="inlineStr">
        <is>
          <t>2/ICR18650</t>
        </is>
      </c>
    </row>
    <row r="3317">
      <c r="A3317" t="inlineStr">
        <is>
          <t>RL101</t>
        </is>
      </c>
      <c r="D3317" t="inlineStr">
        <is>
          <t>2X9/ICR18650</t>
        </is>
      </c>
    </row>
    <row r="3318">
      <c r="A3318" t="inlineStr">
        <is>
          <t>RL102</t>
        </is>
      </c>
      <c r="D3318" t="inlineStr">
        <is>
          <t>9/ICR18650</t>
        </is>
      </c>
    </row>
    <row r="3319">
      <c r="A3319" t="inlineStr">
        <is>
          <t>RL103</t>
        </is>
      </c>
      <c r="D3319" t="inlineStr">
        <is>
          <t>3/ICR18650</t>
        </is>
      </c>
    </row>
    <row r="3320">
      <c r="A3320" t="inlineStr">
        <is>
          <t>RL104</t>
        </is>
      </c>
      <c r="B3320" t="n">
        <v>11</v>
      </c>
      <c r="D3320" t="inlineStr">
        <is>
          <t>15/CGR18650</t>
        </is>
      </c>
    </row>
    <row r="3321">
      <c r="A3321" t="inlineStr">
        <is>
          <t>RL105</t>
        </is>
      </c>
      <c r="D3321" t="inlineStr">
        <is>
          <t>1/ICR18650</t>
        </is>
      </c>
    </row>
    <row r="3322">
      <c r="A3322" t="inlineStr">
        <is>
          <t>RL106</t>
        </is>
      </c>
      <c r="D3322" t="inlineStr">
        <is>
          <t>4/ICR18650</t>
        </is>
      </c>
    </row>
    <row r="3323">
      <c r="A3323" t="inlineStr">
        <is>
          <t>RL107</t>
        </is>
      </c>
      <c r="B3323" t="n">
        <v>1.703981481481483</v>
      </c>
      <c r="C3323" t="inlineStr">
        <is>
          <t>65001-121</t>
        </is>
      </c>
      <c r="D3323" t="inlineStr">
        <is>
          <t xml:space="preserve">4/NCR18650B </t>
        </is>
      </c>
    </row>
    <row r="3324">
      <c r="A3324" t="inlineStr">
        <is>
          <t>RL108</t>
        </is>
      </c>
      <c r="B3324" t="n">
        <v>0.5</v>
      </c>
      <c r="C3324" t="inlineStr">
        <is>
          <t>67000-141</t>
        </is>
      </c>
      <c r="D3324" t="inlineStr">
        <is>
          <t>8/ICR18650</t>
        </is>
      </c>
    </row>
    <row r="3325">
      <c r="A3325" t="inlineStr">
        <is>
          <t>RL109</t>
        </is>
      </c>
      <c r="B3325" t="n">
        <v>3.92</v>
      </c>
      <c r="C3325" t="inlineStr">
        <is>
          <t>66000-451</t>
        </is>
      </c>
      <c r="D3325" t="inlineStr">
        <is>
          <t>12/ICR18650</t>
        </is>
      </c>
    </row>
    <row r="3326">
      <c r="A3326" t="inlineStr">
        <is>
          <t>RL110</t>
        </is>
      </c>
      <c r="B3326" t="n">
        <v>1.136251240079365</v>
      </c>
      <c r="C3326" t="inlineStr">
        <is>
          <t>66000-452</t>
        </is>
      </c>
      <c r="D3326" t="inlineStr">
        <is>
          <t>8/UR18650ZY</t>
        </is>
      </c>
    </row>
    <row r="3327">
      <c r="A3327" t="inlineStr">
        <is>
          <t>RL110A</t>
        </is>
      </c>
      <c r="B3327" t="n">
        <v>1.196508246527777</v>
      </c>
      <c r="C3327" t="inlineStr">
        <is>
          <t>66000-453</t>
        </is>
      </c>
      <c r="D3327" t="inlineStr">
        <is>
          <t>8/ICR18650</t>
        </is>
      </c>
    </row>
    <row r="3328">
      <c r="A3328" t="inlineStr">
        <is>
          <t>RL110B</t>
        </is>
      </c>
      <c r="B3328" t="n">
        <v>0.8125</v>
      </c>
      <c r="C3328" t="inlineStr">
        <is>
          <t>66000-454</t>
        </is>
      </c>
      <c r="D3328" t="inlineStr">
        <is>
          <t>8/UR18650-2500</t>
        </is>
      </c>
    </row>
    <row r="3329">
      <c r="A3329" t="inlineStr">
        <is>
          <t>RL110C</t>
        </is>
      </c>
      <c r="B3329" t="n">
        <v>1.422733758348512</v>
      </c>
      <c r="C3329" t="inlineStr">
        <is>
          <t>66000-692</t>
        </is>
      </c>
      <c r="D3329" t="inlineStr">
        <is>
          <t>6/NCR18650B</t>
        </is>
      </c>
    </row>
    <row r="3330">
      <c r="A3330" t="inlineStr">
        <is>
          <t>RL110D</t>
        </is>
      </c>
      <c r="B3330" t="n">
        <v>1.807777777777777</v>
      </c>
      <c r="C3330" t="inlineStr">
        <is>
          <t>66001-254</t>
        </is>
      </c>
      <c r="D3330" t="inlineStr">
        <is>
          <t>8/UR18650FM</t>
        </is>
      </c>
    </row>
    <row r="3331">
      <c r="A3331" t="inlineStr">
        <is>
          <t>RL110E</t>
        </is>
      </c>
      <c r="B3331" t="n">
        <v>1.65485142118863</v>
      </c>
      <c r="C3331" t="inlineStr">
        <is>
          <t>66001-360</t>
        </is>
      </c>
      <c r="D3331" t="inlineStr">
        <is>
          <t>8/UR18650ZY</t>
        </is>
      </c>
    </row>
    <row r="3332">
      <c r="A3332" t="inlineStr">
        <is>
          <t>RL110F</t>
        </is>
      </c>
      <c r="B3332" t="n">
        <v>0.3049999999999999</v>
      </c>
      <c r="C3332" t="inlineStr">
        <is>
          <t>88003-1331</t>
        </is>
      </c>
      <c r="D3332" t="inlineStr">
        <is>
          <t>1/LIBM-BLX404</t>
        </is>
      </c>
    </row>
    <row r="3333">
      <c r="A3333" t="inlineStr">
        <is>
          <t>RL111</t>
        </is>
      </c>
      <c r="D3333" t="inlineStr">
        <is>
          <t>1/LP383562</t>
        </is>
      </c>
    </row>
    <row r="3334">
      <c r="A3334" t="inlineStr">
        <is>
          <t>RL112</t>
        </is>
      </c>
      <c r="D3334" t="inlineStr">
        <is>
          <t>4/ICR18650</t>
        </is>
      </c>
    </row>
    <row r="3335">
      <c r="A3335" t="inlineStr">
        <is>
          <t>RL113</t>
        </is>
      </c>
      <c r="D3335" t="inlineStr">
        <is>
          <t>12/CGR18650</t>
        </is>
      </c>
    </row>
    <row r="3336">
      <c r="A3336" t="inlineStr">
        <is>
          <t>RL114</t>
        </is>
      </c>
      <c r="B3336" t="n">
        <v>1</v>
      </c>
      <c r="D3336" t="inlineStr">
        <is>
          <t>3/CGR18650</t>
        </is>
      </c>
    </row>
    <row r="3337">
      <c r="A3337" t="inlineStr">
        <is>
          <t>RL115</t>
        </is>
      </c>
      <c r="B3337" t="n">
        <v>0.6907037037037039</v>
      </c>
      <c r="C3337" t="inlineStr">
        <is>
          <t>66000-455</t>
        </is>
      </c>
      <c r="D3337" t="inlineStr">
        <is>
          <t>9/LIR18650</t>
        </is>
      </c>
    </row>
    <row r="3338">
      <c r="A3338" t="inlineStr">
        <is>
          <t>RL115B</t>
        </is>
      </c>
      <c r="B3338" t="n">
        <v>0.88</v>
      </c>
      <c r="C3338" t="inlineStr">
        <is>
          <t>66000-456</t>
        </is>
      </c>
      <c r="D3338" t="inlineStr">
        <is>
          <t>9/UR18650-2500</t>
        </is>
      </c>
    </row>
    <row r="3339">
      <c r="A3339" t="inlineStr">
        <is>
          <t>RL116</t>
        </is>
      </c>
      <c r="B3339" t="n">
        <v>2.156666666666667</v>
      </c>
      <c r="C3339" t="inlineStr">
        <is>
          <t>66000-457</t>
        </is>
      </c>
      <c r="D3339" t="inlineStr">
        <is>
          <t>4/LIR2716AB</t>
        </is>
      </c>
    </row>
    <row r="3340">
      <c r="A3340" t="inlineStr">
        <is>
          <t>RL116A</t>
        </is>
      </c>
      <c r="B3340" t="n">
        <v>2.483888888888889</v>
      </c>
      <c r="D3340" t="inlineStr">
        <is>
          <t>20/UR18650-2500</t>
        </is>
      </c>
    </row>
    <row r="3341">
      <c r="A3341" t="inlineStr">
        <is>
          <t>RL117</t>
        </is>
      </c>
      <c r="B3341" t="n">
        <v>1.192314814814814</v>
      </c>
      <c r="C3341" t="inlineStr">
        <is>
          <t>66000-458</t>
        </is>
      </c>
      <c r="D3341" t="inlineStr">
        <is>
          <t xml:space="preserve">4/ICR18650 </t>
        </is>
      </c>
    </row>
    <row r="3342">
      <c r="A3342" t="inlineStr">
        <is>
          <t>RL118</t>
        </is>
      </c>
      <c r="D3342" t="inlineStr">
        <is>
          <t>8/UR18650</t>
        </is>
      </c>
    </row>
    <row r="3343">
      <c r="A3343" t="inlineStr">
        <is>
          <t>RL118A</t>
        </is>
      </c>
      <c r="B3343" t="n">
        <v>0.5</v>
      </c>
      <c r="D3343" t="inlineStr">
        <is>
          <t>8/UR18650</t>
        </is>
      </c>
    </row>
    <row r="3344">
      <c r="A3344" t="inlineStr">
        <is>
          <t>RL118B</t>
        </is>
      </c>
      <c r="D3344" t="inlineStr">
        <is>
          <t>8/18650</t>
        </is>
      </c>
    </row>
    <row r="3345">
      <c r="A3345" t="inlineStr">
        <is>
          <t>RL119</t>
        </is>
      </c>
      <c r="D3345" t="inlineStr">
        <is>
          <t>4/LIR53450</t>
        </is>
      </c>
    </row>
    <row r="3346">
      <c r="A3346" t="inlineStr">
        <is>
          <t>RL120</t>
        </is>
      </c>
      <c r="D3346" t="inlineStr">
        <is>
          <t>4/LIR53450</t>
        </is>
      </c>
    </row>
    <row r="3347">
      <c r="A3347" t="inlineStr">
        <is>
          <t>RL121</t>
        </is>
      </c>
    </row>
    <row r="3348">
      <c r="A3348" t="inlineStr">
        <is>
          <t>RL122</t>
        </is>
      </c>
      <c r="D3348" t="inlineStr">
        <is>
          <t>3/LIR2716AB</t>
        </is>
      </c>
    </row>
    <row r="3349">
      <c r="A3349" t="inlineStr">
        <is>
          <t>RL123</t>
        </is>
      </c>
      <c r="D3349" t="inlineStr">
        <is>
          <t>2/LIR14500</t>
        </is>
      </c>
    </row>
    <row r="3350">
      <c r="A3350" t="inlineStr">
        <is>
          <t>RL124</t>
        </is>
      </c>
      <c r="D3350" t="inlineStr">
        <is>
          <t>2/CGA103450</t>
        </is>
      </c>
    </row>
    <row r="3351">
      <c r="A3351" t="inlineStr">
        <is>
          <t>RL125</t>
        </is>
      </c>
      <c r="D3351" t="inlineStr">
        <is>
          <t>3/UR18650</t>
        </is>
      </c>
    </row>
    <row r="3352">
      <c r="A3352" t="inlineStr">
        <is>
          <t>RL126</t>
        </is>
      </c>
      <c r="D3352" t="inlineStr">
        <is>
          <t>4/CGA103450</t>
        </is>
      </c>
    </row>
    <row r="3353">
      <c r="A3353" t="inlineStr">
        <is>
          <t>RL127</t>
        </is>
      </c>
      <c r="D3353" t="inlineStr">
        <is>
          <t>8/UR18650</t>
        </is>
      </c>
    </row>
    <row r="3354">
      <c r="A3354" t="inlineStr">
        <is>
          <t>RL128</t>
        </is>
      </c>
      <c r="B3354" t="n">
        <v>1</v>
      </c>
      <c r="D3354" t="inlineStr">
        <is>
          <t>3/UR18650</t>
        </is>
      </c>
    </row>
    <row r="3355">
      <c r="A3355" t="inlineStr">
        <is>
          <t>RL129</t>
        </is>
      </c>
      <c r="D3355" t="inlineStr">
        <is>
          <t>4/CGA103450</t>
        </is>
      </c>
    </row>
    <row r="3356">
      <c r="A3356" t="inlineStr">
        <is>
          <t>RL130</t>
        </is>
      </c>
      <c r="D3356" t="inlineStr">
        <is>
          <t>16/UR18650</t>
        </is>
      </c>
    </row>
    <row r="3357">
      <c r="A3357" t="inlineStr">
        <is>
          <t>RL131</t>
        </is>
      </c>
      <c r="D3357" t="inlineStr">
        <is>
          <t>1/LIR103450</t>
        </is>
      </c>
    </row>
    <row r="3358">
      <c r="A3358" t="inlineStr">
        <is>
          <t>RL132</t>
        </is>
      </c>
      <c r="D3358" t="inlineStr">
        <is>
          <t>4/UR18650</t>
        </is>
      </c>
    </row>
    <row r="3359">
      <c r="A3359" t="inlineStr">
        <is>
          <t>RL133</t>
        </is>
      </c>
      <c r="D3359" t="inlineStr">
        <is>
          <t>1/UR18650</t>
        </is>
      </c>
    </row>
    <row r="3360">
      <c r="A3360" t="inlineStr">
        <is>
          <t>RL134</t>
        </is>
      </c>
      <c r="D3360" t="inlineStr">
        <is>
          <t>2/UR18650</t>
        </is>
      </c>
    </row>
    <row r="3361">
      <c r="A3361" t="inlineStr">
        <is>
          <t>RL135</t>
        </is>
      </c>
      <c r="D3361" t="inlineStr">
        <is>
          <t>4/LP676495</t>
        </is>
      </c>
    </row>
    <row r="3362">
      <c r="A3362" t="inlineStr">
        <is>
          <t>RL136</t>
        </is>
      </c>
      <c r="D3362" t="inlineStr">
        <is>
          <t>4/UR18650</t>
        </is>
      </c>
    </row>
    <row r="3363">
      <c r="A3363" t="inlineStr">
        <is>
          <t>RL137</t>
        </is>
      </c>
      <c r="D3363" t="inlineStr">
        <is>
          <t>6/UR18650</t>
        </is>
      </c>
    </row>
    <row r="3364">
      <c r="A3364" t="inlineStr">
        <is>
          <t>RL138</t>
        </is>
      </c>
      <c r="D3364" t="inlineStr">
        <is>
          <t>16/UR18650</t>
        </is>
      </c>
    </row>
    <row r="3365">
      <c r="A3365" t="inlineStr">
        <is>
          <t>RL139</t>
        </is>
      </c>
      <c r="D3365" t="inlineStr">
        <is>
          <t>2/UR18650</t>
        </is>
      </c>
    </row>
    <row r="3366">
      <c r="A3366" t="inlineStr">
        <is>
          <t>RL140</t>
        </is>
      </c>
      <c r="D3366" t="inlineStr">
        <is>
          <t>4/UR18650</t>
        </is>
      </c>
    </row>
    <row r="3367">
      <c r="A3367" t="inlineStr">
        <is>
          <t>RL141</t>
        </is>
      </c>
      <c r="D3367" t="inlineStr">
        <is>
          <t>8/LIR2716AB</t>
        </is>
      </c>
    </row>
    <row r="3368">
      <c r="A3368" t="inlineStr">
        <is>
          <t>RL142</t>
        </is>
      </c>
      <c r="D3368" t="inlineStr">
        <is>
          <t>8/LIR2716AB</t>
        </is>
      </c>
    </row>
    <row r="3369">
      <c r="A3369" t="inlineStr">
        <is>
          <t>RL143</t>
        </is>
      </c>
      <c r="D3369" t="inlineStr">
        <is>
          <t>2/LIR2716AB</t>
        </is>
      </c>
    </row>
    <row r="3370">
      <c r="A3370" t="inlineStr">
        <is>
          <t>RL144</t>
        </is>
      </c>
      <c r="B3370" t="n">
        <v>1.158433641975309</v>
      </c>
      <c r="C3370" t="inlineStr">
        <is>
          <t>66000-459</t>
        </is>
      </c>
      <c r="D3370" t="inlineStr">
        <is>
          <t>3/LG18650</t>
        </is>
      </c>
    </row>
    <row r="3371">
      <c r="A3371" t="inlineStr">
        <is>
          <t>RL144A</t>
        </is>
      </c>
      <c r="B3371" t="n">
        <v>1.564861111111111</v>
      </c>
      <c r="C3371" t="inlineStr">
        <is>
          <t>66000-459A</t>
        </is>
      </c>
      <c r="D3371" t="inlineStr">
        <is>
          <t>6/UR18650ZY</t>
        </is>
      </c>
    </row>
    <row r="3372">
      <c r="A3372" t="inlineStr">
        <is>
          <t>RL145</t>
        </is>
      </c>
      <c r="D3372" t="inlineStr">
        <is>
          <t>6/LG18650</t>
        </is>
      </c>
    </row>
    <row r="3373">
      <c r="A3373" t="inlineStr">
        <is>
          <t>RL146</t>
        </is>
      </c>
      <c r="B3373" t="n">
        <v>2.540615079365079</v>
      </c>
      <c r="C3373" t="inlineStr">
        <is>
          <t>66000-460</t>
        </is>
      </c>
      <c r="D3373" t="inlineStr">
        <is>
          <t>9/LG18650</t>
        </is>
      </c>
    </row>
    <row r="3374">
      <c r="A3374" t="inlineStr">
        <is>
          <t>RL147</t>
        </is>
      </c>
      <c r="B3374" t="n">
        <v>0.9358597883597882</v>
      </c>
      <c r="C3374" t="inlineStr">
        <is>
          <t>66000-461</t>
        </is>
      </c>
      <c r="D3374" t="inlineStr">
        <is>
          <t>6/UR18650</t>
        </is>
      </c>
    </row>
    <row r="3375">
      <c r="A3375" t="inlineStr">
        <is>
          <t>RL148</t>
        </is>
      </c>
      <c r="D3375" t="inlineStr">
        <is>
          <t>6/UR18650</t>
        </is>
      </c>
    </row>
    <row r="3376">
      <c r="A3376" t="inlineStr">
        <is>
          <t>RL149</t>
        </is>
      </c>
      <c r="B3376" t="n">
        <v>0.7309113865932046</v>
      </c>
      <c r="C3376" t="inlineStr">
        <is>
          <t>66000-462</t>
        </is>
      </c>
      <c r="D3376" t="inlineStr">
        <is>
          <t>3/18650</t>
        </is>
      </c>
    </row>
    <row r="3377">
      <c r="A3377" t="inlineStr">
        <is>
          <t>RL150</t>
        </is>
      </c>
      <c r="D3377" t="inlineStr">
        <is>
          <t>4/LCP50AHA</t>
        </is>
      </c>
    </row>
    <row r="3378">
      <c r="A3378" t="inlineStr">
        <is>
          <t>RL151</t>
        </is>
      </c>
      <c r="D3378" t="inlineStr">
        <is>
          <t>6/UF103450B</t>
        </is>
      </c>
    </row>
    <row r="3379">
      <c r="A3379" t="inlineStr">
        <is>
          <t>RL152</t>
        </is>
      </c>
      <c r="D3379" t="inlineStr">
        <is>
          <t>3/LIR2716AB</t>
        </is>
      </c>
    </row>
    <row r="3380">
      <c r="A3380" t="inlineStr">
        <is>
          <t>RL153</t>
        </is>
      </c>
      <c r="D3380" t="inlineStr">
        <is>
          <t>7/LIR2716AB</t>
        </is>
      </c>
    </row>
    <row r="3381">
      <c r="A3381" t="inlineStr">
        <is>
          <t>RL154</t>
        </is>
      </c>
      <c r="D3381" t="inlineStr">
        <is>
          <t>4/UR18650</t>
        </is>
      </c>
    </row>
    <row r="3382">
      <c r="A3382" t="inlineStr">
        <is>
          <t>RL155</t>
        </is>
      </c>
      <c r="D3382" t="inlineStr">
        <is>
          <t>3/UR18650</t>
        </is>
      </c>
    </row>
    <row r="3383">
      <c r="A3383" t="inlineStr">
        <is>
          <t>RL156</t>
        </is>
      </c>
      <c r="D3383" t="inlineStr">
        <is>
          <t>1/UR18650</t>
        </is>
      </c>
    </row>
    <row r="3384">
      <c r="A3384" t="inlineStr">
        <is>
          <t>RL157</t>
        </is>
      </c>
      <c r="D3384" t="inlineStr">
        <is>
          <t>8/LG18650</t>
        </is>
      </c>
    </row>
    <row r="3385">
      <c r="A3385" t="inlineStr">
        <is>
          <t>RL158</t>
        </is>
      </c>
    </row>
    <row r="3386">
      <c r="A3386" t="inlineStr">
        <is>
          <t>RL159</t>
        </is>
      </c>
      <c r="B3386" t="n">
        <v>2.225806451612903</v>
      </c>
      <c r="C3386" t="inlineStr">
        <is>
          <t>66000-463</t>
        </is>
      </c>
      <c r="D3386" t="inlineStr">
        <is>
          <t>12/ICR18650</t>
        </is>
      </c>
    </row>
    <row r="3387">
      <c r="A3387" t="inlineStr">
        <is>
          <t>RL159A</t>
        </is>
      </c>
      <c r="B3387" t="n">
        <v>0.04663759689922481</v>
      </c>
      <c r="C3387" t="inlineStr">
        <is>
          <t>66000-464</t>
        </is>
      </c>
      <c r="D3387" t="inlineStr">
        <is>
          <t>12/ICR18650</t>
        </is>
      </c>
    </row>
    <row r="3388">
      <c r="A3388" t="inlineStr">
        <is>
          <t>RL159MET-A</t>
        </is>
      </c>
      <c r="B3388" t="n">
        <v>0.02304999999999998</v>
      </c>
      <c r="C3388" t="inlineStr">
        <is>
          <t>67000-142</t>
        </is>
      </c>
      <c r="D3388" t="inlineStr">
        <is>
          <t>12/18650 RED</t>
        </is>
      </c>
    </row>
    <row r="3389">
      <c r="A3389" t="inlineStr">
        <is>
          <t>RL159MET-B</t>
        </is>
      </c>
      <c r="B3389" t="inlineStr">
        <is>
          <t> </t>
        </is>
      </c>
      <c r="C3389" t="inlineStr">
        <is>
          <t>67000-143</t>
        </is>
      </c>
      <c r="D3389" t="inlineStr">
        <is>
          <t>12/18650 BLACK. WITHOUT CONNECTOR</t>
        </is>
      </c>
    </row>
    <row r="3390">
      <c r="A3390" t="inlineStr">
        <is>
          <t>RL159MET-C</t>
        </is>
      </c>
      <c r="B3390" t="n">
        <v>0.23</v>
      </c>
      <c r="C3390" t="inlineStr">
        <is>
          <t>66000-465</t>
        </is>
      </c>
      <c r="D3390" t="inlineStr">
        <is>
          <t>12/18650 BLACK. WITH WS-XS93F CONNECTOR</t>
        </is>
      </c>
    </row>
    <row r="3391">
      <c r="A3391" t="inlineStr">
        <is>
          <t>RL159MET-D</t>
        </is>
      </c>
      <c r="B3391" t="n">
        <v>0.3555555555555557</v>
      </c>
      <c r="C3391" t="inlineStr">
        <is>
          <t>66000-775</t>
        </is>
      </c>
      <c r="D3391" t="inlineStr">
        <is>
          <t>12/18650 BLACK. WITH WS-XS93F CONNECTOR</t>
        </is>
      </c>
    </row>
    <row r="3392">
      <c r="A3392" t="inlineStr">
        <is>
          <t>RL160</t>
        </is>
      </c>
      <c r="D3392" t="inlineStr">
        <is>
          <t>1/UR18650</t>
        </is>
      </c>
    </row>
    <row r="3393">
      <c r="A3393" t="inlineStr">
        <is>
          <t>RL161</t>
        </is>
      </c>
      <c r="B3393" t="n">
        <v>0.2928988603988604</v>
      </c>
      <c r="C3393" t="inlineStr">
        <is>
          <t>66000-466</t>
        </is>
      </c>
      <c r="D3393" t="inlineStr">
        <is>
          <t>1/UR18650F-2300</t>
        </is>
      </c>
    </row>
    <row r="3394">
      <c r="A3394" t="inlineStr">
        <is>
          <t>RL162</t>
        </is>
      </c>
      <c r="D3394" t="inlineStr">
        <is>
          <t>1/UF103450</t>
        </is>
      </c>
    </row>
    <row r="3395">
      <c r="A3395" t="inlineStr">
        <is>
          <t>RL163</t>
        </is>
      </c>
      <c r="D3395" t="inlineStr">
        <is>
          <t xml:space="preserve">9/ICR18650 </t>
        </is>
      </c>
    </row>
    <row r="3396">
      <c r="A3396" t="inlineStr">
        <is>
          <t>RL164</t>
        </is>
      </c>
      <c r="D3396" t="inlineStr">
        <is>
          <t>4/LIR2716AB</t>
        </is>
      </c>
    </row>
    <row r="3397">
      <c r="A3397" t="inlineStr">
        <is>
          <t>RL165</t>
        </is>
      </c>
      <c r="B3397" t="n">
        <v>5.5</v>
      </c>
      <c r="D3397" t="inlineStr">
        <is>
          <t>16/ICR18650</t>
        </is>
      </c>
    </row>
    <row r="3398">
      <c r="A3398" t="inlineStr">
        <is>
          <t>RL165A</t>
        </is>
      </c>
    </row>
    <row r="3399">
      <c r="A3399" t="inlineStr">
        <is>
          <t>RL166</t>
        </is>
      </c>
      <c r="D3399" t="inlineStr">
        <is>
          <t>18/ICR18650</t>
        </is>
      </c>
    </row>
    <row r="3400">
      <c r="A3400" t="inlineStr">
        <is>
          <t>RL167</t>
        </is>
      </c>
      <c r="D3400" t="inlineStr">
        <is>
          <t>3/ICR18650</t>
        </is>
      </c>
    </row>
    <row r="3401">
      <c r="A3401" t="inlineStr">
        <is>
          <t>RL168</t>
        </is>
      </c>
    </row>
    <row r="3402">
      <c r="A3402" t="inlineStr">
        <is>
          <t>RL169</t>
        </is>
      </c>
      <c r="D3402" t="inlineStr">
        <is>
          <t>6/LIR2716AB</t>
        </is>
      </c>
    </row>
    <row r="3403">
      <c r="A3403" t="inlineStr">
        <is>
          <t>RL170</t>
        </is>
      </c>
      <c r="D3403" t="inlineStr">
        <is>
          <t>18/ICR18650</t>
        </is>
      </c>
    </row>
    <row r="3404">
      <c r="A3404" t="inlineStr">
        <is>
          <t>RL171</t>
        </is>
      </c>
      <c r="D3404" t="inlineStr">
        <is>
          <t>16/ICR18650</t>
        </is>
      </c>
    </row>
    <row r="3405">
      <c r="A3405" t="inlineStr">
        <is>
          <t>RL172</t>
        </is>
      </c>
      <c r="D3405" t="inlineStr">
        <is>
          <t>12/LIR2716AB</t>
        </is>
      </c>
    </row>
    <row r="3406">
      <c r="A3406" t="inlineStr">
        <is>
          <t>RL173</t>
        </is>
      </c>
      <c r="D3406" t="inlineStr">
        <is>
          <t>8/ICR18650</t>
        </is>
      </c>
    </row>
    <row r="3407">
      <c r="A3407" t="inlineStr">
        <is>
          <t>RL174</t>
        </is>
      </c>
      <c r="C3407" t="inlineStr">
        <is>
          <t>66000-467</t>
        </is>
      </c>
      <c r="D3407" t="inlineStr">
        <is>
          <t>8/ICR18650</t>
        </is>
      </c>
    </row>
    <row r="3408">
      <c r="A3408" t="inlineStr">
        <is>
          <t>RL175</t>
        </is>
      </c>
      <c r="D3408" t="inlineStr">
        <is>
          <t>9/ICR18650</t>
        </is>
      </c>
    </row>
    <row r="3409">
      <c r="A3409" t="inlineStr">
        <is>
          <t>RL176</t>
        </is>
      </c>
      <c r="D3409" t="inlineStr">
        <is>
          <t xml:space="preserve">6/ICR18650 </t>
        </is>
      </c>
    </row>
    <row r="3410">
      <c r="A3410" t="inlineStr">
        <is>
          <t>RL177</t>
        </is>
      </c>
      <c r="C3410" t="inlineStr">
        <is>
          <t>66000-468</t>
        </is>
      </c>
      <c r="D3410" t="inlineStr">
        <is>
          <t>5/ICR18650</t>
        </is>
      </c>
    </row>
    <row r="3411">
      <c r="A3411" t="inlineStr">
        <is>
          <t>RL178</t>
        </is>
      </c>
      <c r="D3411" t="inlineStr">
        <is>
          <t>2/UR18650</t>
        </is>
      </c>
    </row>
    <row r="3412">
      <c r="A3412" t="inlineStr">
        <is>
          <t>RL179</t>
        </is>
      </c>
      <c r="C3412" t="inlineStr">
        <is>
          <t>SEE RL208</t>
        </is>
      </c>
    </row>
    <row r="3413">
      <c r="A3413" t="inlineStr">
        <is>
          <t>RL180</t>
        </is>
      </c>
      <c r="D3413" t="inlineStr">
        <is>
          <t>8/18650</t>
        </is>
      </c>
    </row>
    <row r="3414">
      <c r="A3414" t="inlineStr">
        <is>
          <t>RL181</t>
        </is>
      </c>
    </row>
    <row r="3415">
      <c r="A3415" t="inlineStr">
        <is>
          <t>RL182</t>
        </is>
      </c>
      <c r="D3415" t="inlineStr">
        <is>
          <t>1/LIR2716AB</t>
        </is>
      </c>
    </row>
    <row r="3416">
      <c r="A3416" t="inlineStr">
        <is>
          <t>RL183</t>
        </is>
      </c>
      <c r="B3416" t="n">
        <v>3.666666666666667</v>
      </c>
      <c r="C3416" t="inlineStr">
        <is>
          <t>66000-469</t>
        </is>
      </c>
      <c r="D3416" t="inlineStr">
        <is>
          <t>60/18650</t>
        </is>
      </c>
    </row>
    <row r="3417">
      <c r="A3417" t="inlineStr">
        <is>
          <t>RL184</t>
        </is>
      </c>
      <c r="B3417" t="n">
        <v>1.98474358974359</v>
      </c>
      <c r="C3417" t="inlineStr">
        <is>
          <t>66000-470</t>
        </is>
      </c>
      <c r="D3417" t="inlineStr">
        <is>
          <t xml:space="preserve">6/ICR18650 </t>
        </is>
      </c>
    </row>
    <row r="3418">
      <c r="A3418" t="inlineStr">
        <is>
          <t>RL185</t>
        </is>
      </c>
      <c r="B3418" t="n">
        <v>0.6567866161616162</v>
      </c>
      <c r="C3418" t="inlineStr">
        <is>
          <t>66000-471</t>
        </is>
      </c>
      <c r="D3418" t="inlineStr">
        <is>
          <t>3/UR18650</t>
        </is>
      </c>
    </row>
    <row r="3419">
      <c r="A3419" t="inlineStr">
        <is>
          <t>RL185B</t>
        </is>
      </c>
      <c r="B3419" t="n">
        <v>1.718966131907308</v>
      </c>
      <c r="C3419" t="inlineStr">
        <is>
          <t>66000-472</t>
        </is>
      </c>
      <c r="D3419" t="inlineStr">
        <is>
          <t>3/UR18650</t>
        </is>
      </c>
    </row>
    <row r="3420">
      <c r="A3420" t="inlineStr">
        <is>
          <t>RL185C</t>
        </is>
      </c>
      <c r="B3420" t="n">
        <v>1.495615079365079</v>
      </c>
      <c r="C3420" t="inlineStr">
        <is>
          <t>66000-949</t>
        </is>
      </c>
      <c r="D3420" t="inlineStr">
        <is>
          <t xml:space="preserve">3/UR18650 </t>
        </is>
      </c>
    </row>
    <row r="3421">
      <c r="A3421" t="inlineStr">
        <is>
          <t>RL186</t>
        </is>
      </c>
      <c r="B3421" t="n">
        <v>0.6617019400352733</v>
      </c>
      <c r="C3421" t="inlineStr">
        <is>
          <t>66000-473</t>
        </is>
      </c>
      <c r="D3421" t="inlineStr">
        <is>
          <t>4/ICR18650</t>
        </is>
      </c>
    </row>
    <row r="3422">
      <c r="A3422" t="inlineStr">
        <is>
          <t>RL187</t>
        </is>
      </c>
      <c r="D3422" t="inlineStr">
        <is>
          <t>2/UR18650</t>
        </is>
      </c>
    </row>
    <row r="3423">
      <c r="A3423" t="inlineStr">
        <is>
          <t>RL188</t>
        </is>
      </c>
      <c r="D3423" t="inlineStr">
        <is>
          <t>4/UF103450P</t>
        </is>
      </c>
    </row>
    <row r="3424">
      <c r="A3424" t="inlineStr">
        <is>
          <t>RL189</t>
        </is>
      </c>
      <c r="D3424" t="inlineStr">
        <is>
          <t>2/ICR18650</t>
        </is>
      </c>
    </row>
    <row r="3425">
      <c r="A3425" t="inlineStr">
        <is>
          <t>RL190</t>
        </is>
      </c>
      <c r="D3425" t="inlineStr">
        <is>
          <t>32/ICR18650</t>
        </is>
      </c>
    </row>
    <row r="3426">
      <c r="A3426" t="inlineStr">
        <is>
          <t>RL191</t>
        </is>
      </c>
      <c r="D3426" t="inlineStr">
        <is>
          <t>16/ICR18650</t>
        </is>
      </c>
    </row>
    <row r="3427">
      <c r="A3427" t="inlineStr">
        <is>
          <t>RL192</t>
        </is>
      </c>
      <c r="D3427" t="inlineStr">
        <is>
          <t>3/ICR18650</t>
        </is>
      </c>
    </row>
    <row r="3428">
      <c r="A3428" t="inlineStr">
        <is>
          <t>RL193</t>
        </is>
      </c>
      <c r="D3428" t="inlineStr">
        <is>
          <t>3/UR18650-2600</t>
        </is>
      </c>
    </row>
    <row r="3429">
      <c r="A3429" t="inlineStr">
        <is>
          <t>RL194</t>
        </is>
      </c>
      <c r="D3429" t="inlineStr">
        <is>
          <t>6/UR18650-2600</t>
        </is>
      </c>
    </row>
    <row r="3430">
      <c r="A3430" t="inlineStr">
        <is>
          <t>RL195</t>
        </is>
      </c>
      <c r="D3430" t="inlineStr">
        <is>
          <t>6/UR18650-2600</t>
        </is>
      </c>
    </row>
    <row r="3431">
      <c r="A3431" t="inlineStr">
        <is>
          <t>RL196</t>
        </is>
      </c>
      <c r="D3431" t="inlineStr">
        <is>
          <t>18/UR18650-2500</t>
        </is>
      </c>
    </row>
    <row r="3432">
      <c r="A3432" t="inlineStr">
        <is>
          <t>RL197</t>
        </is>
      </c>
      <c r="B3432" t="n">
        <v>1.07</v>
      </c>
      <c r="C3432" t="inlineStr">
        <is>
          <t>66000-474</t>
        </is>
      </c>
      <c r="D3432" t="inlineStr">
        <is>
          <t>4UR18650-2500</t>
        </is>
      </c>
    </row>
    <row r="3433">
      <c r="A3433" t="inlineStr">
        <is>
          <t>RL198</t>
        </is>
      </c>
      <c r="D3433" t="inlineStr">
        <is>
          <t>6/UR18650-2500</t>
        </is>
      </c>
    </row>
    <row r="3434">
      <c r="A3434" t="inlineStr">
        <is>
          <t>RL199</t>
        </is>
      </c>
      <c r="D3434" t="inlineStr">
        <is>
          <t>8/UR18650-2500</t>
        </is>
      </c>
    </row>
    <row r="3435">
      <c r="A3435" t="inlineStr">
        <is>
          <t>RL200</t>
        </is>
      </c>
      <c r="D3435" t="inlineStr">
        <is>
          <t>2/UF103450</t>
        </is>
      </c>
    </row>
    <row r="3436">
      <c r="A3436" t="inlineStr">
        <is>
          <t>RL200A</t>
        </is>
      </c>
      <c r="B3436" t="n">
        <v>0.3436923076923077</v>
      </c>
      <c r="C3436" t="inlineStr">
        <is>
          <t>66000-475</t>
        </is>
      </c>
      <c r="D3436" t="inlineStr">
        <is>
          <t>2/UF103450</t>
        </is>
      </c>
    </row>
    <row r="3437">
      <c r="A3437" t="inlineStr">
        <is>
          <t>RL200B</t>
        </is>
      </c>
      <c r="B3437" t="n">
        <v>0.825</v>
      </c>
      <c r="C3437" t="inlineStr">
        <is>
          <t>66000-476</t>
        </is>
      </c>
      <c r="D3437" t="inlineStr">
        <is>
          <t>2/UF103450</t>
        </is>
      </c>
    </row>
    <row r="3438">
      <c r="A3438" t="inlineStr">
        <is>
          <t>RL201</t>
        </is>
      </c>
      <c r="B3438" t="n">
        <v>0.17</v>
      </c>
      <c r="D3438" t="inlineStr">
        <is>
          <t>1/LP383562</t>
        </is>
      </c>
    </row>
    <row r="3439">
      <c r="A3439" t="inlineStr">
        <is>
          <t>RL202</t>
        </is>
      </c>
      <c r="B3439" t="n">
        <v>0.17</v>
      </c>
      <c r="C3439" t="inlineStr">
        <is>
          <t>66000-477</t>
        </is>
      </c>
      <c r="D3439" t="inlineStr">
        <is>
          <t>1/UF103450P</t>
        </is>
      </c>
    </row>
    <row r="3440">
      <c r="A3440" t="inlineStr">
        <is>
          <t>RL203</t>
        </is>
      </c>
      <c r="B3440" t="n">
        <v>0.25</v>
      </c>
      <c r="D3440" t="inlineStr">
        <is>
          <t>6/UR18650-2500</t>
        </is>
      </c>
    </row>
    <row r="3441">
      <c r="A3441" t="inlineStr">
        <is>
          <t>RL204</t>
        </is>
      </c>
      <c r="D3441" t="inlineStr">
        <is>
          <t>9/UR18650-2500</t>
        </is>
      </c>
    </row>
    <row r="3442">
      <c r="A3442" t="inlineStr">
        <is>
          <t>RL205</t>
        </is>
      </c>
      <c r="D3442" t="inlineStr">
        <is>
          <t>5/LIR2716AB</t>
        </is>
      </c>
    </row>
    <row r="3443">
      <c r="A3443" t="inlineStr">
        <is>
          <t>RL206</t>
        </is>
      </c>
      <c r="D3443" t="inlineStr">
        <is>
          <t>6/UR18650-2200</t>
        </is>
      </c>
    </row>
    <row r="3444">
      <c r="A3444" t="inlineStr">
        <is>
          <t>RL207</t>
        </is>
      </c>
      <c r="D3444" t="inlineStr">
        <is>
          <t>6/LIR18650S</t>
        </is>
      </c>
    </row>
    <row r="3445">
      <c r="A3445" t="inlineStr">
        <is>
          <t>RL208</t>
        </is>
      </c>
      <c r="D3445" t="inlineStr">
        <is>
          <t>20/UR18650F-2500</t>
        </is>
      </c>
    </row>
    <row r="3446">
      <c r="A3446" t="inlineStr">
        <is>
          <t>RL209</t>
        </is>
      </c>
      <c r="B3446" t="n">
        <v>1.17</v>
      </c>
      <c r="C3446" t="inlineStr">
        <is>
          <t>66000-478</t>
        </is>
      </c>
      <c r="D3446" t="inlineStr">
        <is>
          <t>3/LIR2716AB</t>
        </is>
      </c>
    </row>
    <row r="3447">
      <c r="A3447" t="inlineStr">
        <is>
          <t>RL210</t>
        </is>
      </c>
      <c r="B3447" t="n">
        <v>0.5</v>
      </c>
      <c r="D3447" t="inlineStr">
        <is>
          <t>4/UR18650</t>
        </is>
      </c>
    </row>
    <row r="3448">
      <c r="A3448" t="inlineStr">
        <is>
          <t>RL211</t>
        </is>
      </c>
      <c r="B3448" t="n">
        <v>1.580277777777779</v>
      </c>
      <c r="C3448" t="inlineStr">
        <is>
          <t>65001-122</t>
        </is>
      </c>
      <c r="D3448" t="inlineStr">
        <is>
          <t>2/INR18650</t>
        </is>
      </c>
    </row>
    <row r="3449">
      <c r="A3449" t="inlineStr">
        <is>
          <t>RL212</t>
        </is>
      </c>
      <c r="B3449" t="n">
        <v>0.5</v>
      </c>
      <c r="D3449" t="inlineStr">
        <is>
          <t>2/UR18650 2300</t>
        </is>
      </c>
    </row>
    <row r="3450">
      <c r="A3450" t="inlineStr">
        <is>
          <t>RL213</t>
        </is>
      </c>
      <c r="D3450" t="inlineStr">
        <is>
          <t>9/UR18650 2300</t>
        </is>
      </c>
    </row>
    <row r="3451">
      <c r="A3451" t="inlineStr">
        <is>
          <t>RL214A</t>
        </is>
      </c>
      <c r="D3451" t="inlineStr">
        <is>
          <t>3/UR18650 2300</t>
        </is>
      </c>
    </row>
    <row r="3452">
      <c r="A3452" t="inlineStr">
        <is>
          <t>RL214B</t>
        </is>
      </c>
      <c r="D3452" t="inlineStr">
        <is>
          <t>6/UR18650 2300</t>
        </is>
      </c>
    </row>
    <row r="3453">
      <c r="A3453" t="inlineStr">
        <is>
          <t>RL215</t>
        </is>
      </c>
      <c r="B3453" t="n">
        <v>1.139117096894875</v>
      </c>
      <c r="C3453" t="inlineStr">
        <is>
          <t>66000-479</t>
        </is>
      </c>
      <c r="D3453" t="inlineStr">
        <is>
          <t>3/UR18650F-2300</t>
        </is>
      </c>
    </row>
    <row r="3454">
      <c r="A3454" t="inlineStr">
        <is>
          <t>RL216</t>
        </is>
      </c>
      <c r="B3454" t="n">
        <v>0.9</v>
      </c>
      <c r="D3454" t="inlineStr">
        <is>
          <t>12/UR18650F-2300</t>
        </is>
      </c>
    </row>
    <row r="3455">
      <c r="A3455" t="inlineStr">
        <is>
          <t>RL217</t>
        </is>
      </c>
      <c r="D3455" t="inlineStr">
        <is>
          <t>12/18650</t>
        </is>
      </c>
    </row>
    <row r="3456">
      <c r="A3456" t="inlineStr">
        <is>
          <t>RL218</t>
        </is>
      </c>
      <c r="D3456" t="inlineStr">
        <is>
          <t>3/LIR2716AB</t>
        </is>
      </c>
    </row>
    <row r="3457">
      <c r="A3457" t="inlineStr">
        <is>
          <t>RL219</t>
        </is>
      </c>
      <c r="D3457" t="inlineStr">
        <is>
          <t>4/LIR2716AB</t>
        </is>
      </c>
    </row>
    <row r="3458">
      <c r="A3458" t="inlineStr">
        <is>
          <t>RL220</t>
        </is>
      </c>
      <c r="B3458" t="n">
        <v>0.1882763440860215</v>
      </c>
      <c r="C3458" t="inlineStr">
        <is>
          <t>65000-808</t>
        </is>
      </c>
      <c r="D3458" t="inlineStr">
        <is>
          <t>1/UF653450S</t>
        </is>
      </c>
    </row>
    <row r="3459">
      <c r="A3459" t="inlineStr">
        <is>
          <t>RL221</t>
        </is>
      </c>
      <c r="D3459" t="inlineStr">
        <is>
          <t>10/UR18650-2300</t>
        </is>
      </c>
    </row>
    <row r="3460">
      <c r="A3460" t="inlineStr">
        <is>
          <t>RL222</t>
        </is>
      </c>
      <c r="D3460" t="inlineStr">
        <is>
          <t>4/EP1500-07B</t>
        </is>
      </c>
    </row>
    <row r="3461">
      <c r="A3461" t="inlineStr">
        <is>
          <t>RL223</t>
        </is>
      </c>
      <c r="D3461" t="inlineStr">
        <is>
          <t>1/EP1500-07B</t>
        </is>
      </c>
    </row>
    <row r="3462"/>
    <row r="3463">
      <c r="A3463" t="inlineStr">
        <is>
          <t>RL224</t>
        </is>
      </c>
      <c r="D3463" t="inlineStr">
        <is>
          <t>7/UF103450</t>
        </is>
      </c>
    </row>
    <row r="3464">
      <c r="A3464" t="inlineStr">
        <is>
          <t>RL225</t>
        </is>
      </c>
      <c r="D3464" t="inlineStr">
        <is>
          <t>PL371G.734</t>
        </is>
      </c>
    </row>
    <row r="3465">
      <c r="A3465" t="inlineStr">
        <is>
          <t>RL226</t>
        </is>
      </c>
      <c r="B3465" t="n">
        <v>3.403472222222221</v>
      </c>
      <c r="C3465" t="inlineStr">
        <is>
          <t>67000-532</t>
        </is>
      </c>
      <c r="D3465" t="inlineStr">
        <is>
          <t xml:space="preserve">24/NCR18650B </t>
        </is>
      </c>
    </row>
    <row r="3466">
      <c r="A3466" t="inlineStr">
        <is>
          <t>RL227</t>
        </is>
      </c>
      <c r="B3466" t="n">
        <v>6.160555555555556</v>
      </c>
      <c r="C3466" t="inlineStr">
        <is>
          <t>67000-533</t>
        </is>
      </c>
      <c r="D3466" t="inlineStr">
        <is>
          <t>32/NCR18650B</t>
        </is>
      </c>
    </row>
    <row r="3467">
      <c r="A3467" t="inlineStr">
        <is>
          <t>RL228</t>
        </is>
      </c>
      <c r="B3467" t="n">
        <v>10.69972222222222</v>
      </c>
      <c r="C3467" t="inlineStr">
        <is>
          <t>67000-534</t>
        </is>
      </c>
      <c r="D3467" t="inlineStr">
        <is>
          <t xml:space="preserve">48/NCR18650B </t>
        </is>
      </c>
    </row>
    <row r="3468">
      <c r="A3468" t="inlineStr">
        <is>
          <t>RL229</t>
        </is>
      </c>
      <c r="D3468" t="inlineStr">
        <is>
          <t>8/ICR18650</t>
        </is>
      </c>
    </row>
    <row r="3469">
      <c r="A3469" t="inlineStr">
        <is>
          <t>RL230</t>
        </is>
      </c>
      <c r="D3469" t="inlineStr">
        <is>
          <t>8/ICR36550HC</t>
        </is>
      </c>
    </row>
    <row r="3470">
      <c r="A3470" t="inlineStr">
        <is>
          <t>RL230A</t>
        </is>
      </c>
      <c r="B3470" t="n">
        <v>0.63</v>
      </c>
      <c r="D3470" t="inlineStr">
        <is>
          <t>4/ICR36550HC</t>
        </is>
      </c>
    </row>
    <row r="3471">
      <c r="A3471" t="inlineStr">
        <is>
          <t>RL230B</t>
        </is>
      </c>
      <c r="D3471" t="inlineStr">
        <is>
          <t>8/ICR36550HC</t>
        </is>
      </c>
    </row>
    <row r="3472">
      <c r="A3472" t="inlineStr">
        <is>
          <t>RL231</t>
        </is>
      </c>
      <c r="D3472" t="inlineStr">
        <is>
          <t>6/ICR18650</t>
        </is>
      </c>
    </row>
    <row r="3473">
      <c r="A3473" t="inlineStr">
        <is>
          <t>RL232</t>
        </is>
      </c>
      <c r="D3473" t="inlineStr">
        <is>
          <t>8/ICR18650</t>
        </is>
      </c>
    </row>
    <row r="3474">
      <c r="A3474" t="inlineStr">
        <is>
          <t>RL233</t>
        </is>
      </c>
      <c r="B3474" t="n">
        <v>0.5</v>
      </c>
      <c r="D3474" t="inlineStr">
        <is>
          <t>4/ICR18650</t>
        </is>
      </c>
    </row>
    <row r="3475">
      <c r="A3475" t="inlineStr">
        <is>
          <t>RL234</t>
        </is>
      </c>
      <c r="D3475" t="inlineStr">
        <is>
          <t>16/ICR18650</t>
        </is>
      </c>
    </row>
    <row r="3476">
      <c r="A3476" t="inlineStr">
        <is>
          <t>RL235</t>
        </is>
      </c>
      <c r="B3476" t="n">
        <v>0.5</v>
      </c>
      <c r="D3476" t="inlineStr">
        <is>
          <t>2/EP1500-07B</t>
        </is>
      </c>
    </row>
    <row r="3477">
      <c r="A3477" t="inlineStr">
        <is>
          <t>RL236</t>
        </is>
      </c>
      <c r="D3477" t="inlineStr">
        <is>
          <t>32/ICR36550HCK2</t>
        </is>
      </c>
    </row>
    <row r="3478">
      <c r="A3478" t="inlineStr">
        <is>
          <t>RL236A</t>
        </is>
      </c>
      <c r="C3478" t="inlineStr">
        <is>
          <t>66000-480</t>
        </is>
      </c>
      <c r="D3478" t="inlineStr">
        <is>
          <t>48/ICR36550HCK2</t>
        </is>
      </c>
    </row>
    <row r="3479">
      <c r="A3479" t="inlineStr">
        <is>
          <t>RL236B</t>
        </is>
      </c>
      <c r="B3479" t="n">
        <v>2.98</v>
      </c>
      <c r="C3479" t="inlineStr">
        <is>
          <t>66000-481</t>
        </is>
      </c>
      <c r="D3479" t="inlineStr">
        <is>
          <t>40/UR18650</t>
        </is>
      </c>
    </row>
    <row r="3480">
      <c r="A3480" t="inlineStr">
        <is>
          <t>RL236C</t>
        </is>
      </c>
      <c r="B3480" t="n">
        <v>10.75</v>
      </c>
      <c r="C3480" t="inlineStr">
        <is>
          <t>66000-482</t>
        </is>
      </c>
      <c r="D3480" t="inlineStr">
        <is>
          <t>160/UR18650</t>
        </is>
      </c>
    </row>
    <row r="3481">
      <c r="A3481" t="inlineStr">
        <is>
          <t>RL236D</t>
        </is>
      </c>
      <c r="B3481" t="n">
        <v>9.206215277777778</v>
      </c>
      <c r="C3481" t="inlineStr">
        <is>
          <t>66000-483</t>
        </is>
      </c>
      <c r="D3481" t="inlineStr">
        <is>
          <t>84/UR18650</t>
        </is>
      </c>
    </row>
    <row r="3482">
      <c r="A3482" t="inlineStr">
        <is>
          <t>RL237</t>
        </is>
      </c>
      <c r="B3482" t="n">
        <v>1.375</v>
      </c>
      <c r="C3482" t="inlineStr">
        <is>
          <t>66000-484</t>
        </is>
      </c>
      <c r="D3482" t="inlineStr">
        <is>
          <t>14/UR18650W</t>
        </is>
      </c>
    </row>
    <row r="3483">
      <c r="A3483" t="inlineStr">
        <is>
          <t>RL238</t>
        </is>
      </c>
      <c r="D3483" t="inlineStr">
        <is>
          <t>9/ICR18650</t>
        </is>
      </c>
    </row>
    <row r="3484">
      <c r="A3484" t="inlineStr">
        <is>
          <t>RL239</t>
        </is>
      </c>
      <c r="D3484" t="inlineStr">
        <is>
          <t>4/UR18650F-2200</t>
        </is>
      </c>
    </row>
    <row r="3485">
      <c r="A3485" t="inlineStr">
        <is>
          <t>RL240</t>
        </is>
      </c>
      <c r="D3485" t="inlineStr">
        <is>
          <t>2/UF103450</t>
        </is>
      </c>
    </row>
    <row r="3486">
      <c r="A3486" t="inlineStr">
        <is>
          <t xml:space="preserve">RL241 </t>
        </is>
      </c>
    </row>
    <row r="3487">
      <c r="A3487" t="inlineStr">
        <is>
          <t>RL241A</t>
        </is>
      </c>
    </row>
    <row r="3488">
      <c r="A3488" t="inlineStr">
        <is>
          <t>RL241B</t>
        </is>
      </c>
      <c r="D3488" t="inlineStr">
        <is>
          <t>1/LIR18650</t>
        </is>
      </c>
    </row>
    <row r="3489">
      <c r="A3489" t="inlineStr">
        <is>
          <t>RL242</t>
        </is>
      </c>
      <c r="B3489" t="n">
        <v>2</v>
      </c>
      <c r="D3489" t="inlineStr">
        <is>
          <t>4/LIR2716</t>
        </is>
      </c>
    </row>
    <row r="3490">
      <c r="A3490" t="inlineStr">
        <is>
          <t>RL243</t>
        </is>
      </c>
      <c r="D3490" t="inlineStr">
        <is>
          <t>1/LP653448P</t>
        </is>
      </c>
    </row>
    <row r="3491">
      <c r="A3491" t="inlineStr">
        <is>
          <t>RL244</t>
        </is>
      </c>
      <c r="D3491" t="inlineStr">
        <is>
          <t>2/UR18650 2500</t>
        </is>
      </c>
    </row>
    <row r="3492">
      <c r="A3492" t="inlineStr">
        <is>
          <t>RL245</t>
        </is>
      </c>
      <c r="D3492" t="inlineStr">
        <is>
          <t>4/UR18650 2500</t>
        </is>
      </c>
    </row>
    <row r="3493">
      <c r="A3493" t="inlineStr">
        <is>
          <t>RL246</t>
        </is>
      </c>
      <c r="B3493" t="n">
        <v>0.43</v>
      </c>
      <c r="C3493" t="inlineStr">
        <is>
          <t>66000-485</t>
        </is>
      </c>
      <c r="D3493" t="inlineStr">
        <is>
          <t>3/UR18650 2500</t>
        </is>
      </c>
    </row>
    <row r="3494">
      <c r="A3494" t="inlineStr">
        <is>
          <t>RL246A</t>
        </is>
      </c>
      <c r="B3494" t="n">
        <v>0.630740740740741</v>
      </c>
      <c r="C3494" t="inlineStr">
        <is>
          <t>66001-312</t>
        </is>
      </c>
      <c r="D3494" t="inlineStr">
        <is>
          <t>3/NCR18650B</t>
        </is>
      </c>
    </row>
    <row r="3495">
      <c r="A3495" t="inlineStr">
        <is>
          <t>RL247</t>
        </is>
      </c>
      <c r="B3495" t="n">
        <v>1.333333333333333</v>
      </c>
      <c r="C3495" t="inlineStr">
        <is>
          <t>66000-486</t>
        </is>
      </c>
      <c r="D3495" t="inlineStr">
        <is>
          <t>6/UR18650 2500</t>
        </is>
      </c>
    </row>
    <row r="3496">
      <c r="A3496" t="inlineStr">
        <is>
          <t>RL248</t>
        </is>
      </c>
      <c r="B3496" t="n">
        <v>2.5</v>
      </c>
      <c r="C3496" t="inlineStr">
        <is>
          <t>66000-487</t>
        </is>
      </c>
      <c r="D3496" t="inlineStr">
        <is>
          <t>36/UR18650 2500</t>
        </is>
      </c>
    </row>
    <row r="3497">
      <c r="A3497" t="inlineStr">
        <is>
          <t>RL249</t>
        </is>
      </c>
      <c r="D3497" t="inlineStr">
        <is>
          <t>4/UR18650-2500</t>
        </is>
      </c>
    </row>
    <row r="3498">
      <c r="A3498" t="inlineStr">
        <is>
          <t>RL250</t>
        </is>
      </c>
      <c r="D3498" t="inlineStr">
        <is>
          <t>2/LIR18650S</t>
        </is>
      </c>
    </row>
    <row r="3499">
      <c r="A3499" t="inlineStr">
        <is>
          <t>RL251</t>
        </is>
      </c>
      <c r="D3499" t="inlineStr">
        <is>
          <t>2/UR18650-2500</t>
        </is>
      </c>
    </row>
    <row r="3500">
      <c r="A3500" t="inlineStr">
        <is>
          <t>RL252</t>
        </is>
      </c>
      <c r="B3500" t="n">
        <v>1.392372685185185</v>
      </c>
      <c r="C3500" t="inlineStr">
        <is>
          <t>66000-489</t>
        </is>
      </c>
      <c r="D3500" t="inlineStr">
        <is>
          <t>7/ICR18650</t>
        </is>
      </c>
    </row>
    <row r="3501">
      <c r="A3501" t="inlineStr">
        <is>
          <t>RL253</t>
        </is>
      </c>
      <c r="B3501" t="n">
        <v>0.2286576497963933</v>
      </c>
      <c r="C3501" t="inlineStr">
        <is>
          <t>66000-490</t>
        </is>
      </c>
      <c r="D3501" t="inlineStr">
        <is>
          <t>1/UF103450P</t>
        </is>
      </c>
    </row>
    <row r="3502">
      <c r="A3502" t="inlineStr">
        <is>
          <t>RL254</t>
        </is>
      </c>
      <c r="D3502" t="inlineStr">
        <is>
          <t>16/LIR2716AB</t>
        </is>
      </c>
    </row>
    <row r="3503">
      <c r="A3503" t="inlineStr">
        <is>
          <t>RL254B</t>
        </is>
      </c>
      <c r="D3503" t="inlineStr">
        <is>
          <t>80/UR18650</t>
        </is>
      </c>
    </row>
    <row r="3504">
      <c r="A3504" t="inlineStr">
        <is>
          <t>RL255</t>
        </is>
      </c>
      <c r="D3504" t="inlineStr">
        <is>
          <t>12/LIR18650</t>
        </is>
      </c>
    </row>
    <row r="3505">
      <c r="A3505" t="inlineStr">
        <is>
          <t>RL255A</t>
        </is>
      </c>
      <c r="D3505" t="inlineStr">
        <is>
          <t>12/UR18650-2500</t>
        </is>
      </c>
    </row>
    <row r="3506">
      <c r="A3506" t="inlineStr">
        <is>
          <t>RL256</t>
        </is>
      </c>
      <c r="D3506" t="inlineStr">
        <is>
          <t>9/LIR18650</t>
        </is>
      </c>
    </row>
    <row r="3507">
      <c r="A3507" t="inlineStr">
        <is>
          <t>RL257</t>
        </is>
      </c>
      <c r="B3507" t="n">
        <v>1.857926587301587</v>
      </c>
      <c r="C3507" t="inlineStr">
        <is>
          <t>66000-491</t>
        </is>
      </c>
      <c r="D3507" t="inlineStr">
        <is>
          <t>12/UR18650-2500</t>
        </is>
      </c>
    </row>
    <row r="3508">
      <c r="A3508" t="inlineStr">
        <is>
          <t>RL258</t>
        </is>
      </c>
      <c r="B3508" t="n">
        <v>0.8572839506172837</v>
      </c>
      <c r="C3508" t="inlineStr">
        <is>
          <t>66000-492</t>
        </is>
      </c>
      <c r="D3508" t="inlineStr">
        <is>
          <t>3/ICR18650</t>
        </is>
      </c>
    </row>
    <row r="3509">
      <c r="A3509" t="inlineStr">
        <is>
          <t>RL259</t>
        </is>
      </c>
      <c r="D3509" t="inlineStr">
        <is>
          <t>1/UF553450</t>
        </is>
      </c>
    </row>
    <row r="3510">
      <c r="A3510" t="inlineStr">
        <is>
          <t>RL260</t>
        </is>
      </c>
      <c r="D3510" t="inlineStr">
        <is>
          <t>8/LIR2716AB</t>
        </is>
      </c>
    </row>
    <row r="3511">
      <c r="A3511" t="inlineStr">
        <is>
          <t>RL261</t>
        </is>
      </c>
      <c r="B3511" t="n">
        <v>0.67</v>
      </c>
      <c r="D3511" t="inlineStr">
        <is>
          <t>2/ICR18650</t>
        </is>
      </c>
    </row>
    <row r="3512">
      <c r="A3512" t="inlineStr">
        <is>
          <t>RL261A</t>
        </is>
      </c>
      <c r="B3512" t="n">
        <v>0.5594990079365084</v>
      </c>
      <c r="C3512" t="inlineStr">
        <is>
          <t>66000-493</t>
        </is>
      </c>
      <c r="D3512" t="inlineStr">
        <is>
          <t>2/ICR18650</t>
        </is>
      </c>
    </row>
    <row r="3513">
      <c r="A3513" t="inlineStr">
        <is>
          <t>RL262</t>
        </is>
      </c>
      <c r="B3513" t="n">
        <v>0.73</v>
      </c>
      <c r="D3513" t="inlineStr">
        <is>
          <t>12/ICR18650</t>
        </is>
      </c>
    </row>
    <row r="3514">
      <c r="A3514" t="inlineStr">
        <is>
          <t>RL263</t>
        </is>
      </c>
      <c r="D3514" t="inlineStr">
        <is>
          <t>2X12/UR18650-2500</t>
        </is>
      </c>
    </row>
    <row r="3515">
      <c r="A3515" t="inlineStr">
        <is>
          <t>RL264</t>
        </is>
      </c>
      <c r="C3515" t="inlineStr">
        <is>
          <t>66000-494</t>
        </is>
      </c>
      <c r="D3515" t="inlineStr">
        <is>
          <t>8/16650</t>
        </is>
      </c>
    </row>
    <row r="3516">
      <c r="A3516" t="inlineStr">
        <is>
          <t>RL265</t>
        </is>
      </c>
      <c r="B3516" t="n">
        <v>5.25</v>
      </c>
      <c r="D3516" t="inlineStr">
        <is>
          <t>16/ICR18650</t>
        </is>
      </c>
    </row>
    <row r="3517">
      <c r="A3517" t="inlineStr">
        <is>
          <t>RL266</t>
        </is>
      </c>
      <c r="B3517" t="n">
        <v>3.565833333333333</v>
      </c>
      <c r="C3517" t="inlineStr">
        <is>
          <t>66000-495</t>
        </is>
      </c>
      <c r="D3517" t="inlineStr">
        <is>
          <t xml:space="preserve">48/NCR18650B </t>
        </is>
      </c>
    </row>
    <row r="3518">
      <c r="A3518" t="inlineStr">
        <is>
          <t>RL267</t>
        </is>
      </c>
      <c r="C3518" t="inlineStr">
        <is>
          <t>66000-496</t>
        </is>
      </c>
      <c r="D3518" t="inlineStr">
        <is>
          <t>2/ICR18650S</t>
        </is>
      </c>
    </row>
    <row r="3519">
      <c r="A3519" t="inlineStr">
        <is>
          <t xml:space="preserve">RL268 </t>
        </is>
      </c>
      <c r="B3519" t="n">
        <v>0.7311111111111112</v>
      </c>
      <c r="C3519" t="inlineStr">
        <is>
          <t>66000-497</t>
        </is>
      </c>
      <c r="D3519" t="inlineStr">
        <is>
          <t>2/LIR053450</t>
        </is>
      </c>
    </row>
    <row r="3520">
      <c r="A3520" t="inlineStr">
        <is>
          <t>RL269</t>
        </is>
      </c>
      <c r="C3520" t="inlineStr">
        <is>
          <t>66000-498</t>
        </is>
      </c>
      <c r="D3520" t="inlineStr">
        <is>
          <t>21/UR18650</t>
        </is>
      </c>
    </row>
    <row r="3521">
      <c r="A3521" t="inlineStr">
        <is>
          <t>RL270</t>
        </is>
      </c>
      <c r="C3521" t="inlineStr">
        <is>
          <t>66000-499</t>
        </is>
      </c>
      <c r="D3521" t="inlineStr">
        <is>
          <t>36/UR18650-2500 + charger</t>
        </is>
      </c>
    </row>
    <row r="3522">
      <c r="A3522" t="inlineStr">
        <is>
          <t>RL270B</t>
        </is>
      </c>
      <c r="B3522" t="n">
        <v>7.5</v>
      </c>
      <c r="C3522" t="inlineStr">
        <is>
          <t>66000-500</t>
        </is>
      </c>
      <c r="D3522" t="inlineStr">
        <is>
          <t>32/UR18650-2500</t>
        </is>
      </c>
    </row>
    <row r="3523">
      <c r="A3523" t="inlineStr">
        <is>
          <t>RL271</t>
        </is>
      </c>
      <c r="B3523" t="n">
        <v>1.08</v>
      </c>
      <c r="C3523" t="inlineStr">
        <is>
          <t>66000-501</t>
        </is>
      </c>
      <c r="D3523" t="inlineStr">
        <is>
          <t>3/LIR053450A</t>
        </is>
      </c>
    </row>
    <row r="3524">
      <c r="A3524" t="inlineStr">
        <is>
          <t>RL272</t>
        </is>
      </c>
      <c r="B3524" t="n">
        <v>1.131666666666667</v>
      </c>
      <c r="C3524" t="inlineStr">
        <is>
          <t>66000-502</t>
        </is>
      </c>
      <c r="D3524" t="inlineStr">
        <is>
          <t>8/UR18650AY</t>
        </is>
      </c>
    </row>
    <row r="3525">
      <c r="A3525" t="inlineStr">
        <is>
          <t>RL273</t>
        </is>
      </c>
      <c r="B3525" t="n">
        <v>2.606666666666666</v>
      </c>
      <c r="C3525" t="inlineStr">
        <is>
          <t>66000-503</t>
        </is>
      </c>
      <c r="D3525" t="inlineStr">
        <is>
          <t>6/ICR18650</t>
        </is>
      </c>
    </row>
    <row r="3526">
      <c r="A3526" t="inlineStr">
        <is>
          <t>RL274</t>
        </is>
      </c>
      <c r="C3526" t="inlineStr">
        <is>
          <t>66000-504</t>
        </is>
      </c>
      <c r="D3526" t="inlineStr">
        <is>
          <t>1/ICR18650</t>
        </is>
      </c>
    </row>
    <row r="3527">
      <c r="A3527" t="inlineStr">
        <is>
          <t>RL275</t>
        </is>
      </c>
      <c r="C3527" t="inlineStr">
        <is>
          <t>66000-505</t>
        </is>
      </c>
      <c r="D3527" t="inlineStr">
        <is>
          <t>16/UR18650-2500</t>
        </is>
      </c>
    </row>
    <row r="3528">
      <c r="A3528" t="inlineStr">
        <is>
          <t>RL276</t>
        </is>
      </c>
      <c r="C3528" t="inlineStr">
        <is>
          <t>66000-506</t>
        </is>
      </c>
      <c r="D3528" t="inlineStr">
        <is>
          <t>2/UR18650-2500</t>
        </is>
      </c>
    </row>
    <row r="3529">
      <c r="A3529" t="inlineStr">
        <is>
          <t>RL277</t>
        </is>
      </c>
      <c r="B3529" t="n">
        <v>1.33</v>
      </c>
      <c r="C3529" t="inlineStr">
        <is>
          <t>66000-507</t>
        </is>
      </c>
      <c r="D3529" t="inlineStr">
        <is>
          <t>4/ICR18650S</t>
        </is>
      </c>
    </row>
    <row r="3530">
      <c r="A3530" t="inlineStr">
        <is>
          <t>RL278</t>
        </is>
      </c>
      <c r="B3530" t="n">
        <v>0.816237646820663</v>
      </c>
      <c r="C3530" t="inlineStr">
        <is>
          <t>66000-508</t>
        </is>
      </c>
      <c r="D3530" t="inlineStr">
        <is>
          <t>16/UR-18650-2300</t>
        </is>
      </c>
    </row>
    <row r="3531">
      <c r="A3531" t="inlineStr">
        <is>
          <t>RL278B</t>
        </is>
      </c>
      <c r="B3531" t="n">
        <v>2.489150326797386</v>
      </c>
      <c r="C3531" t="inlineStr">
        <is>
          <t>66000-509</t>
        </is>
      </c>
      <c r="D3531" t="inlineStr">
        <is>
          <t>12/UR18650-2300</t>
        </is>
      </c>
    </row>
    <row r="3532">
      <c r="A3532" t="inlineStr">
        <is>
          <t>RL278MIB</t>
        </is>
      </c>
    </row>
    <row r="3533">
      <c r="A3533" t="inlineStr">
        <is>
          <t>RL278MET</t>
        </is>
      </c>
      <c r="B3533" t="n">
        <v>0.4195313531353135</v>
      </c>
      <c r="C3533" t="inlineStr">
        <is>
          <t>66000-510</t>
        </is>
      </c>
    </row>
    <row r="3534">
      <c r="A3534" t="inlineStr">
        <is>
          <t>RL279</t>
        </is>
      </c>
      <c r="B3534" t="n">
        <v>3</v>
      </c>
      <c r="C3534" t="inlineStr">
        <is>
          <t>66000-513</t>
        </is>
      </c>
      <c r="D3534" t="inlineStr">
        <is>
          <t>12/LIR2716AB</t>
        </is>
      </c>
    </row>
    <row r="3535">
      <c r="A3535" t="inlineStr">
        <is>
          <t>RL280</t>
        </is>
      </c>
      <c r="B3535" t="n">
        <v>2.67</v>
      </c>
      <c r="C3535" t="inlineStr">
        <is>
          <t>66000-514</t>
        </is>
      </c>
      <c r="D3535" t="inlineStr">
        <is>
          <t>36/UR18650-2500</t>
        </is>
      </c>
    </row>
    <row r="3536">
      <c r="A3536" t="inlineStr">
        <is>
          <t>RL281</t>
        </is>
      </c>
      <c r="C3536" t="inlineStr">
        <is>
          <t>66000-515</t>
        </is>
      </c>
      <c r="D3536" t="inlineStr">
        <is>
          <t>7/18650</t>
        </is>
      </c>
    </row>
    <row r="3537">
      <c r="A3537" t="inlineStr">
        <is>
          <t>RL282</t>
        </is>
      </c>
      <c r="C3537" t="inlineStr">
        <is>
          <t>66000-516</t>
        </is>
      </c>
      <c r="D3537" t="inlineStr">
        <is>
          <t>16/UR18650-2500</t>
        </is>
      </c>
    </row>
    <row r="3538">
      <c r="A3538" t="inlineStr">
        <is>
          <t>RL282B</t>
        </is>
      </c>
      <c r="B3538" t="n">
        <v>0.8333333333333334</v>
      </c>
      <c r="C3538" t="inlineStr">
        <is>
          <t>65001-125</t>
        </is>
      </c>
      <c r="D3538" t="inlineStr">
        <is>
          <t>14/UR18650-2500</t>
        </is>
      </c>
    </row>
    <row r="3539">
      <c r="A3539" t="inlineStr">
        <is>
          <t>RL283</t>
        </is>
      </c>
      <c r="C3539" t="inlineStr">
        <is>
          <t>66000-517</t>
        </is>
      </c>
      <c r="D3539" t="inlineStr">
        <is>
          <t xml:space="preserve"> 16/CGR18650</t>
        </is>
      </c>
    </row>
    <row r="3540">
      <c r="A3540" t="inlineStr">
        <is>
          <t>RL284</t>
        </is>
      </c>
      <c r="C3540" t="inlineStr">
        <is>
          <t>66000-518</t>
        </is>
      </c>
      <c r="D3540" t="inlineStr">
        <is>
          <t>6/UR18650-2500</t>
        </is>
      </c>
    </row>
    <row r="3541">
      <c r="A3541" t="inlineStr">
        <is>
          <t>RL285</t>
        </is>
      </c>
      <c r="B3541" t="n">
        <v>0.33</v>
      </c>
      <c r="D3541" t="inlineStr">
        <is>
          <t>4 x 4/UR18650-2500</t>
        </is>
      </c>
    </row>
    <row r="3542">
      <c r="A3542" t="inlineStr">
        <is>
          <t>RL286</t>
        </is>
      </c>
      <c r="B3542" t="n">
        <v>1.17</v>
      </c>
      <c r="C3542" t="inlineStr">
        <is>
          <t>66000-519</t>
        </is>
      </c>
      <c r="D3542" t="inlineStr">
        <is>
          <t>3/LIR2716AB</t>
        </is>
      </c>
    </row>
    <row r="3543">
      <c r="A3543" t="inlineStr">
        <is>
          <t>RL287</t>
        </is>
      </c>
      <c r="B3543" t="n">
        <v>0.5</v>
      </c>
      <c r="D3543" t="inlineStr">
        <is>
          <t>1/UR14500P</t>
        </is>
      </c>
    </row>
    <row r="3544">
      <c r="A3544" t="inlineStr">
        <is>
          <t>RL288A</t>
        </is>
      </c>
      <c r="B3544" t="n">
        <v>3.093796296296297</v>
      </c>
      <c r="C3544" t="inlineStr">
        <is>
          <t>66000-521</t>
        </is>
      </c>
      <c r="D3544" t="inlineStr">
        <is>
          <t>12/ UR18650-2500</t>
        </is>
      </c>
    </row>
    <row r="3545">
      <c r="A3545" t="inlineStr">
        <is>
          <t>RL288B</t>
        </is>
      </c>
      <c r="C3545" t="inlineStr">
        <is>
          <t>66000-522</t>
        </is>
      </c>
      <c r="D3545" t="inlineStr">
        <is>
          <t>16/UR18650-2300</t>
        </is>
      </c>
    </row>
    <row r="3546">
      <c r="A3546" t="inlineStr">
        <is>
          <t>RL288C</t>
        </is>
      </c>
      <c r="B3546" t="n">
        <v>5</v>
      </c>
      <c r="C3546" t="inlineStr">
        <is>
          <t>66000-523</t>
        </is>
      </c>
    </row>
    <row r="3547">
      <c r="A3547" t="inlineStr">
        <is>
          <t>RL289</t>
        </is>
      </c>
      <c r="B3547" t="n">
        <v>1.083327777777778</v>
      </c>
      <c r="C3547" t="inlineStr">
        <is>
          <t>66000-524</t>
        </is>
      </c>
      <c r="D3547" t="inlineStr">
        <is>
          <t>16/UR18650-2300</t>
        </is>
      </c>
    </row>
    <row r="3548">
      <c r="A3548" t="inlineStr">
        <is>
          <t>RL289B</t>
        </is>
      </c>
      <c r="C3548" t="inlineStr">
        <is>
          <t>66000-718</t>
        </is>
      </c>
      <c r="D3548" t="inlineStr">
        <is>
          <t>12/UR18650</t>
        </is>
      </c>
    </row>
    <row r="3549">
      <c r="A3549" t="inlineStr">
        <is>
          <t>RL290</t>
        </is>
      </c>
      <c r="B3549" t="n">
        <v>0.5</v>
      </c>
      <c r="C3549" t="inlineStr">
        <is>
          <t>66000-525</t>
        </is>
      </c>
      <c r="D3549" t="inlineStr">
        <is>
          <t>1/UR18650-2300</t>
        </is>
      </c>
    </row>
    <row r="3550">
      <c r="A3550" t="inlineStr">
        <is>
          <t>RL291</t>
        </is>
      </c>
      <c r="B3550" t="n">
        <v>0.25</v>
      </c>
      <c r="C3550" t="inlineStr">
        <is>
          <t>66000-526</t>
        </is>
      </c>
      <c r="D3550" t="inlineStr">
        <is>
          <t>1/UF103450</t>
        </is>
      </c>
    </row>
    <row r="3551">
      <c r="A3551" t="inlineStr">
        <is>
          <t>RL292</t>
        </is>
      </c>
      <c r="B3551" t="n">
        <v>0.2948717948717948</v>
      </c>
      <c r="C3551" t="inlineStr">
        <is>
          <t>66000-527</t>
        </is>
      </c>
      <c r="D3551" t="inlineStr">
        <is>
          <t>1/UR18650F-2300</t>
        </is>
      </c>
    </row>
    <row r="3552">
      <c r="A3552" t="inlineStr">
        <is>
          <t>RL293</t>
        </is>
      </c>
      <c r="B3552" t="n">
        <v>0.1476161616161616</v>
      </c>
      <c r="C3552" t="inlineStr">
        <is>
          <t>66000-528</t>
        </is>
      </c>
      <c r="D3552" t="inlineStr">
        <is>
          <t>1/VL3032-1GUF</t>
        </is>
      </c>
    </row>
    <row r="3553">
      <c r="A3553" t="inlineStr">
        <is>
          <t>RL294</t>
        </is>
      </c>
      <c r="B3553" t="n">
        <v>1.5</v>
      </c>
      <c r="C3553" t="inlineStr">
        <is>
          <t>66000-529</t>
        </is>
      </c>
      <c r="D3553" t="inlineStr">
        <is>
          <t>3/LIR2716AB</t>
        </is>
      </c>
    </row>
    <row r="3554">
      <c r="A3554" t="inlineStr">
        <is>
          <t>RL294B</t>
        </is>
      </c>
      <c r="B3554" t="n">
        <v>0.9065217391304349</v>
      </c>
      <c r="C3554" t="inlineStr">
        <is>
          <t>66000-530</t>
        </is>
      </c>
      <c r="D3554" t="inlineStr">
        <is>
          <t>15/UR18650-2500</t>
        </is>
      </c>
    </row>
    <row r="3555">
      <c r="A3555" t="inlineStr">
        <is>
          <t>RL295</t>
        </is>
      </c>
      <c r="B3555" t="n">
        <v>1</v>
      </c>
      <c r="C3555" t="inlineStr">
        <is>
          <t>66000-531</t>
        </is>
      </c>
      <c r="D3555" t="inlineStr">
        <is>
          <t>4/UR18650-2500</t>
        </is>
      </c>
    </row>
    <row r="3556">
      <c r="A3556" t="inlineStr">
        <is>
          <t>RL296</t>
        </is>
      </c>
      <c r="B3556" t="n">
        <v>0.6506589834515366</v>
      </c>
      <c r="C3556" t="inlineStr">
        <is>
          <t>66000-532</t>
        </is>
      </c>
      <c r="D3556" t="inlineStr">
        <is>
          <t>2/UF103450</t>
        </is>
      </c>
    </row>
    <row r="3557">
      <c r="A3557" t="inlineStr">
        <is>
          <t>RL296A</t>
        </is>
      </c>
      <c r="B3557" t="n">
        <v>0.5341334730957372</v>
      </c>
      <c r="C3557" t="inlineStr">
        <is>
          <t>66000-964</t>
        </is>
      </c>
      <c r="D3557" t="inlineStr">
        <is>
          <t xml:space="preserve">2/NCR18650B </t>
        </is>
      </c>
    </row>
    <row r="3558">
      <c r="A3558" t="inlineStr">
        <is>
          <t>RL297</t>
        </is>
      </c>
      <c r="C3558" t="inlineStr">
        <is>
          <t>66000-533</t>
        </is>
      </c>
      <c r="D3558" t="inlineStr">
        <is>
          <t>18/UR18650-2500</t>
        </is>
      </c>
    </row>
    <row r="3559">
      <c r="A3559" t="inlineStr">
        <is>
          <t>RL298</t>
        </is>
      </c>
      <c r="B3559" t="n">
        <v>0.5</v>
      </c>
      <c r="C3559" t="inlineStr">
        <is>
          <t>66000-534</t>
        </is>
      </c>
      <c r="D3559" t="inlineStr">
        <is>
          <t>4/LIR18650S</t>
        </is>
      </c>
    </row>
    <row r="3560">
      <c r="A3560" t="inlineStr">
        <is>
          <t>RL299</t>
        </is>
      </c>
      <c r="B3560" t="n">
        <v>1</v>
      </c>
      <c r="C3560" t="inlineStr">
        <is>
          <t>66000-535</t>
        </is>
      </c>
      <c r="D3560" t="inlineStr">
        <is>
          <t>2/UF103450</t>
        </is>
      </c>
    </row>
    <row r="3561">
      <c r="A3561" t="inlineStr">
        <is>
          <t>RL299B</t>
        </is>
      </c>
      <c r="B3561" t="n">
        <v>0.4583333333333333</v>
      </c>
      <c r="C3561" t="inlineStr">
        <is>
          <t>66000-536</t>
        </is>
      </c>
      <c r="D3561" t="inlineStr">
        <is>
          <t>2/UR18650-2500</t>
        </is>
      </c>
    </row>
    <row r="3562">
      <c r="A3562" t="inlineStr">
        <is>
          <t>RL300</t>
        </is>
      </c>
      <c r="C3562" t="inlineStr">
        <is>
          <t>65001-126</t>
        </is>
      </c>
      <c r="D3562" t="inlineStr">
        <is>
          <t>2/LP483759-PCM-NTC-LD-A02712</t>
        </is>
      </c>
    </row>
    <row r="3563">
      <c r="A3563" t="inlineStr">
        <is>
          <t>RL301</t>
        </is>
      </c>
      <c r="B3563" t="n">
        <v>0.431129476584022</v>
      </c>
      <c r="C3563" t="inlineStr">
        <is>
          <t>66000-538</t>
        </is>
      </c>
      <c r="D3563" t="inlineStr">
        <is>
          <t>9/UR18650-2500</t>
        </is>
      </c>
    </row>
    <row r="3564">
      <c r="A3564" t="inlineStr">
        <is>
          <t>RL301A</t>
        </is>
      </c>
      <c r="B3564" t="n">
        <v>3.833333333333333</v>
      </c>
      <c r="C3564" t="inlineStr">
        <is>
          <t>66000-539</t>
        </is>
      </c>
      <c r="D3564" t="inlineStr">
        <is>
          <t>9/UR18650-2500</t>
        </is>
      </c>
    </row>
    <row r="3565">
      <c r="A3565" t="inlineStr">
        <is>
          <t>RL302</t>
        </is>
      </c>
      <c r="C3565" t="inlineStr">
        <is>
          <t>66000-540</t>
        </is>
      </c>
      <c r="D3565" t="inlineStr">
        <is>
          <t>3/UR18650-2500</t>
        </is>
      </c>
    </row>
    <row r="3566">
      <c r="A3566" t="inlineStr">
        <is>
          <t>RL303</t>
        </is>
      </c>
      <c r="B3566" t="n">
        <v>1.358333333333333</v>
      </c>
      <c r="C3566" t="inlineStr">
        <is>
          <t>66000-541</t>
        </is>
      </c>
      <c r="D3566" t="inlineStr">
        <is>
          <t>5/UR18650-2300</t>
        </is>
      </c>
    </row>
    <row r="3567">
      <c r="A3567" t="inlineStr">
        <is>
          <t>RL304</t>
        </is>
      </c>
      <c r="B3567" t="n">
        <v>0.9270833333333334</v>
      </c>
      <c r="C3567" t="inlineStr">
        <is>
          <t>66000-542</t>
        </is>
      </c>
      <c r="D3567" t="inlineStr">
        <is>
          <t>15/UR18650-2500</t>
        </is>
      </c>
    </row>
    <row r="3568">
      <c r="A3568" t="inlineStr">
        <is>
          <t>RL304A</t>
        </is>
      </c>
      <c r="B3568" t="n">
        <v>1.831818181818182</v>
      </c>
      <c r="C3568" t="inlineStr">
        <is>
          <t>66000-543</t>
        </is>
      </c>
      <c r="D3568" t="inlineStr">
        <is>
          <t>15/UR18650-2500</t>
        </is>
      </c>
    </row>
    <row r="3569">
      <c r="A3569" t="inlineStr">
        <is>
          <t>RL304B MET</t>
        </is>
      </c>
      <c r="D3569" t="inlineStr">
        <is>
          <t>9/UR18650-2300 OR 2500</t>
        </is>
      </c>
    </row>
    <row r="3570">
      <c r="A3570" t="inlineStr">
        <is>
          <t>RL305</t>
        </is>
      </c>
      <c r="C3570" t="inlineStr">
        <is>
          <t>65001-127</t>
        </is>
      </c>
      <c r="D3570" t="inlineStr">
        <is>
          <t>LP603448-PCM-NTC-LD-0802781</t>
        </is>
      </c>
    </row>
    <row r="3571">
      <c r="A3571" t="inlineStr">
        <is>
          <t>RL306</t>
        </is>
      </c>
      <c r="B3571" t="n">
        <v>0.148986240913811</v>
      </c>
      <c r="C3571" t="inlineStr">
        <is>
          <t>66000-544</t>
        </is>
      </c>
      <c r="D3571" t="inlineStr">
        <is>
          <t>UR18650-2300</t>
        </is>
      </c>
    </row>
    <row r="3572">
      <c r="A3572" t="inlineStr">
        <is>
          <t>RL307</t>
        </is>
      </c>
      <c r="B3572" t="n">
        <v>1.458333333333333</v>
      </c>
      <c r="C3572" t="inlineStr">
        <is>
          <t>66000-545</t>
        </is>
      </c>
      <c r="D3572" t="inlineStr">
        <is>
          <t>10/UR18650-2500</t>
        </is>
      </c>
    </row>
    <row r="3573">
      <c r="A3573" t="inlineStr">
        <is>
          <t>RL308</t>
        </is>
      </c>
      <c r="C3573" t="inlineStr">
        <is>
          <t>66000-546</t>
        </is>
      </c>
      <c r="D3573" t="inlineStr">
        <is>
          <t>PH12V43.2AH</t>
        </is>
      </c>
    </row>
    <row r="3574">
      <c r="A3574" t="inlineStr">
        <is>
          <t>RL309</t>
        </is>
      </c>
      <c r="B3574" t="n">
        <v>3</v>
      </c>
      <c r="C3574" t="inlineStr">
        <is>
          <t>66000-547</t>
        </is>
      </c>
      <c r="D3574" t="inlineStr">
        <is>
          <t>4/LIR2716AB</t>
        </is>
      </c>
    </row>
    <row r="3575">
      <c r="A3575" t="inlineStr">
        <is>
          <t>RL310</t>
        </is>
      </c>
      <c r="B3575" t="n">
        <v>0.25</v>
      </c>
      <c r="C3575" t="inlineStr">
        <is>
          <t>66000-548</t>
        </is>
      </c>
      <c r="D3575" t="inlineStr">
        <is>
          <t>2/LIR14500</t>
        </is>
      </c>
    </row>
    <row r="3576">
      <c r="A3576" t="inlineStr">
        <is>
          <t>RL310A</t>
        </is>
      </c>
      <c r="B3576" t="n">
        <v>0.25</v>
      </c>
      <c r="C3576" t="inlineStr">
        <is>
          <t>66000-549</t>
        </is>
      </c>
      <c r="D3576" t="inlineStr">
        <is>
          <t>2/LIR14500</t>
        </is>
      </c>
    </row>
    <row r="3577">
      <c r="A3577" t="inlineStr">
        <is>
          <t>RL311</t>
        </is>
      </c>
      <c r="B3577" t="n">
        <v>8.5</v>
      </c>
      <c r="C3577" t="inlineStr">
        <is>
          <t>66000-550</t>
        </is>
      </c>
      <c r="D3577" t="inlineStr">
        <is>
          <t>16/UR18650-2500 w/charger</t>
        </is>
      </c>
    </row>
    <row r="3578">
      <c r="A3578" t="inlineStr">
        <is>
          <t>RL312</t>
        </is>
      </c>
      <c r="B3578" t="n">
        <v>1.625</v>
      </c>
      <c r="C3578" t="inlineStr">
        <is>
          <t>66000-551</t>
        </is>
      </c>
      <c r="D3578" t="inlineStr">
        <is>
          <t>8/UR18650</t>
        </is>
      </c>
    </row>
    <row r="3579">
      <c r="A3579" t="inlineStr">
        <is>
          <t>RL313</t>
        </is>
      </c>
      <c r="C3579" t="inlineStr">
        <is>
          <t>66000-552</t>
        </is>
      </c>
      <c r="D3579" t="inlineStr">
        <is>
          <t>18/UR18650-2500</t>
        </is>
      </c>
    </row>
    <row r="3580">
      <c r="A3580" t="inlineStr">
        <is>
          <t>RL313B</t>
        </is>
      </c>
      <c r="B3580" t="n">
        <v>1.240735294117647</v>
      </c>
      <c r="C3580" t="inlineStr">
        <is>
          <t>66000-553</t>
        </is>
      </c>
      <c r="D3580" t="inlineStr">
        <is>
          <t>10/UR18650-2500</t>
        </is>
      </c>
    </row>
    <row r="3581">
      <c r="A3581" t="inlineStr">
        <is>
          <t>RL314</t>
        </is>
      </c>
      <c r="B3581" t="n">
        <v>3.333333333333333</v>
      </c>
      <c r="C3581" t="inlineStr">
        <is>
          <t>66000-554</t>
        </is>
      </c>
      <c r="D3581" t="inlineStr">
        <is>
          <t>4/LIR2716AB</t>
        </is>
      </c>
    </row>
    <row r="3582">
      <c r="A3582" t="inlineStr">
        <is>
          <t>RL315</t>
        </is>
      </c>
      <c r="B3582" t="n">
        <v>1</v>
      </c>
      <c r="C3582" t="inlineStr">
        <is>
          <t>66000-555</t>
        </is>
      </c>
      <c r="D3582" t="inlineStr">
        <is>
          <t>8/PH-LFP26650P</t>
        </is>
      </c>
    </row>
    <row r="3583">
      <c r="A3583" t="inlineStr">
        <is>
          <t>RL316</t>
        </is>
      </c>
      <c r="C3583" t="inlineStr">
        <is>
          <t>66000-556</t>
        </is>
      </c>
      <c r="D3583" t="inlineStr">
        <is>
          <t>2/PH12V28.8AH</t>
        </is>
      </c>
    </row>
    <row r="3584">
      <c r="A3584" t="inlineStr">
        <is>
          <t>RL317a</t>
        </is>
      </c>
      <c r="D3584" t="inlineStr">
        <is>
          <t>5/UR18650F-2300</t>
        </is>
      </c>
    </row>
    <row r="3585">
      <c r="A3585" t="inlineStr">
        <is>
          <t>RL317b</t>
        </is>
      </c>
      <c r="D3585" t="inlineStr">
        <is>
          <t>4/UR18650F-2300</t>
        </is>
      </c>
    </row>
    <row r="3586">
      <c r="A3586" t="inlineStr">
        <is>
          <t>RL317c</t>
        </is>
      </c>
      <c r="D3586" t="inlineStr">
        <is>
          <t>3/UR18650F-2300</t>
        </is>
      </c>
    </row>
    <row r="3587">
      <c r="A3587" t="inlineStr">
        <is>
          <t>RL317d</t>
        </is>
      </c>
      <c r="D3587" t="inlineStr">
        <is>
          <t>5/UR18650-2500</t>
        </is>
      </c>
    </row>
    <row r="3588">
      <c r="A3588" t="inlineStr">
        <is>
          <t>RL317e</t>
        </is>
      </c>
      <c r="D3588" t="inlineStr">
        <is>
          <t>4/UR18650-2500</t>
        </is>
      </c>
    </row>
    <row r="3589">
      <c r="A3589" t="inlineStr">
        <is>
          <t>RL317f</t>
        </is>
      </c>
      <c r="D3589" t="inlineStr">
        <is>
          <t>3/UR18650F-2300</t>
        </is>
      </c>
    </row>
    <row r="3590">
      <c r="A3590" t="inlineStr">
        <is>
          <t>RL318</t>
        </is>
      </c>
      <c r="B3590" t="n">
        <v>0.01875</v>
      </c>
      <c r="C3590" t="inlineStr">
        <is>
          <t>66000-557</t>
        </is>
      </c>
      <c r="D3590" t="inlineStr">
        <is>
          <t>3/UR18650-2500</t>
        </is>
      </c>
    </row>
    <row r="3591">
      <c r="A3591" t="inlineStr">
        <is>
          <t>RL319</t>
        </is>
      </c>
      <c r="B3591" t="n">
        <v>1.303483333333333</v>
      </c>
      <c r="C3591" t="inlineStr">
        <is>
          <t>66000-558</t>
        </is>
      </c>
      <c r="D3591" t="inlineStr">
        <is>
          <t>LIR053450</t>
        </is>
      </c>
    </row>
    <row r="3592">
      <c r="A3592" t="inlineStr">
        <is>
          <t>RL320</t>
        </is>
      </c>
      <c r="B3592" t="n">
        <v>2</v>
      </c>
      <c r="C3592" t="inlineStr">
        <is>
          <t>66000-559</t>
        </is>
      </c>
      <c r="D3592" t="inlineStr">
        <is>
          <t>20/UR18650</t>
        </is>
      </c>
    </row>
    <row r="3593">
      <c r="A3593" t="inlineStr">
        <is>
          <t>RL321</t>
        </is>
      </c>
      <c r="B3593" t="n">
        <v>0.03107003592709429</v>
      </c>
      <c r="C3593" t="inlineStr">
        <is>
          <t>66000-560</t>
        </is>
      </c>
      <c r="D3593" t="inlineStr">
        <is>
          <t>1/UR18650FM</t>
        </is>
      </c>
    </row>
    <row r="3594">
      <c r="A3594" t="inlineStr">
        <is>
          <t>RL322</t>
        </is>
      </c>
      <c r="B3594" t="n">
        <v>1.115238095238095</v>
      </c>
      <c r="C3594" t="inlineStr">
        <is>
          <t>66000-561</t>
        </is>
      </c>
      <c r="D3594" t="inlineStr">
        <is>
          <t>UR18650-2500</t>
        </is>
      </c>
    </row>
    <row r="3595">
      <c r="A3595" t="inlineStr">
        <is>
          <t>RL323</t>
        </is>
      </c>
      <c r="B3595" t="n">
        <v>0.915016583747927</v>
      </c>
      <c r="C3595" t="inlineStr">
        <is>
          <t>66000-562</t>
        </is>
      </c>
      <c r="D3595" t="inlineStr">
        <is>
          <t>6/UR18650-2500</t>
        </is>
      </c>
    </row>
    <row r="3596">
      <c r="A3596" t="inlineStr">
        <is>
          <t>RL324</t>
        </is>
      </c>
      <c r="D3596" t="inlineStr">
        <is>
          <t>4/UR18650-2500</t>
        </is>
      </c>
    </row>
    <row r="3597">
      <c r="A3597" t="inlineStr">
        <is>
          <t>RL325</t>
        </is>
      </c>
      <c r="D3597" t="inlineStr">
        <is>
          <t>8/UR18650-2500</t>
        </is>
      </c>
    </row>
    <row r="3598">
      <c r="A3598" t="inlineStr">
        <is>
          <t>RL326</t>
        </is>
      </c>
      <c r="B3598" t="n">
        <v>0.9741138888888888</v>
      </c>
      <c r="C3598" t="inlineStr">
        <is>
          <t>66000-563</t>
        </is>
      </c>
      <c r="D3598" t="inlineStr">
        <is>
          <t>8/UR18650-2500</t>
        </is>
      </c>
    </row>
    <row r="3599">
      <c r="A3599" t="inlineStr">
        <is>
          <t>RL327</t>
        </is>
      </c>
      <c r="B3599" t="n">
        <v>1</v>
      </c>
      <c r="C3599" t="inlineStr">
        <is>
          <t>66000-564</t>
        </is>
      </c>
      <c r="D3599" t="inlineStr">
        <is>
          <t>12/PH-LHP26650</t>
        </is>
      </c>
    </row>
    <row r="3600">
      <c r="A3600" t="inlineStr">
        <is>
          <t>RL328</t>
        </is>
      </c>
      <c r="B3600" t="n">
        <v>0.8</v>
      </c>
      <c r="C3600" t="inlineStr">
        <is>
          <t>66000-565</t>
        </is>
      </c>
      <c r="D3600" t="inlineStr">
        <is>
          <t>4/UR14500</t>
        </is>
      </c>
    </row>
    <row r="3601">
      <c r="A3601" t="inlineStr">
        <is>
          <t>RL329</t>
        </is>
      </c>
      <c r="D3601" t="inlineStr">
        <is>
          <t>3/LP585464-3-PCM-LD-A05309</t>
        </is>
      </c>
    </row>
    <row r="3602">
      <c r="A3602" t="inlineStr">
        <is>
          <t>RL330</t>
        </is>
      </c>
      <c r="B3602" t="n">
        <v>1.333333333333333</v>
      </c>
      <c r="C3602" t="inlineStr">
        <is>
          <t>66000-566</t>
        </is>
      </c>
      <c r="D3602" t="inlineStr">
        <is>
          <t>3/LG18650</t>
        </is>
      </c>
    </row>
    <row r="3603">
      <c r="A3603" t="inlineStr">
        <is>
          <t>RL331MET</t>
        </is>
      </c>
      <c r="C3603" t="inlineStr">
        <is>
          <t>65001-130</t>
        </is>
      </c>
      <c r="D3603" t="inlineStr">
        <is>
          <t>8/UR18650</t>
        </is>
      </c>
    </row>
    <row r="3604">
      <c r="A3604" t="inlineStr">
        <is>
          <t>RL332</t>
        </is>
      </c>
      <c r="B3604" t="n">
        <v>1.905</v>
      </c>
      <c r="C3604" t="inlineStr">
        <is>
          <t>66000-567</t>
        </is>
      </c>
      <c r="D3604" t="inlineStr">
        <is>
          <t>4/PH-LP2770102AC</t>
        </is>
      </c>
    </row>
    <row r="3605">
      <c r="A3605" t="inlineStr">
        <is>
          <t>RL332A</t>
        </is>
      </c>
      <c r="B3605" t="n">
        <v>0.6981481481481482</v>
      </c>
      <c r="C3605" t="inlineStr">
        <is>
          <t>66000-661</t>
        </is>
      </c>
      <c r="D3605" t="inlineStr">
        <is>
          <t>4/PH-LP2770102AC</t>
        </is>
      </c>
    </row>
    <row r="3606">
      <c r="A3606" t="inlineStr">
        <is>
          <t>RL333MET</t>
        </is>
      </c>
      <c r="C3606" t="inlineStr">
        <is>
          <t>65001-131</t>
        </is>
      </c>
      <c r="D3606" t="inlineStr">
        <is>
          <t>4/18650</t>
        </is>
      </c>
    </row>
    <row r="3607">
      <c r="A3607" t="inlineStr">
        <is>
          <t>RL334</t>
        </is>
      </c>
      <c r="B3607" t="n">
        <v>0.1054</v>
      </c>
      <c r="C3607" t="inlineStr">
        <is>
          <t>66000-568</t>
        </is>
      </c>
      <c r="D3607" t="inlineStr">
        <is>
          <t>LIR053450</t>
        </is>
      </c>
    </row>
    <row r="3608">
      <c r="A3608" t="inlineStr">
        <is>
          <t>RL335</t>
        </is>
      </c>
      <c r="B3608" t="n">
        <v>1.49</v>
      </c>
      <c r="C3608" t="inlineStr">
        <is>
          <t>66000-569</t>
        </is>
      </c>
      <c r="D3608" t="inlineStr">
        <is>
          <t>8/UR18650</t>
        </is>
      </c>
    </row>
    <row r="3609">
      <c r="A3609" t="inlineStr">
        <is>
          <t>RL336</t>
        </is>
      </c>
      <c r="B3609" t="n">
        <v>0.236</v>
      </c>
      <c r="C3609" t="inlineStr">
        <is>
          <t>66000-570</t>
        </is>
      </c>
      <c r="D3609" t="inlineStr">
        <is>
          <t>1/UF103450</t>
        </is>
      </c>
    </row>
    <row r="3610">
      <c r="A3610" t="inlineStr">
        <is>
          <t>RL336A</t>
        </is>
      </c>
      <c r="B3610" t="n">
        <v>0.2228055555555557</v>
      </c>
      <c r="C3610" t="inlineStr">
        <is>
          <t>66000-740</t>
        </is>
      </c>
      <c r="D3610" t="inlineStr">
        <is>
          <t>1/UF703450F</t>
        </is>
      </c>
    </row>
    <row r="3611">
      <c r="A3611" t="inlineStr">
        <is>
          <t>RL337</t>
        </is>
      </c>
      <c r="C3611" t="inlineStr">
        <is>
          <t>66000-571</t>
        </is>
      </c>
      <c r="D3611" t="inlineStr">
        <is>
          <t>20/UR18650-2500</t>
        </is>
      </c>
    </row>
    <row r="3612">
      <c r="A3612" t="inlineStr">
        <is>
          <t>RL338</t>
        </is>
      </c>
      <c r="B3612" t="n">
        <v>0.466</v>
      </c>
      <c r="C3612" t="inlineStr">
        <is>
          <t>66000-572</t>
        </is>
      </c>
      <c r="D3612" t="inlineStr">
        <is>
          <t>3/UR18650</t>
        </is>
      </c>
    </row>
    <row r="3613">
      <c r="A3613" t="inlineStr">
        <is>
          <t>RL339</t>
        </is>
      </c>
      <c r="B3613" t="n">
        <v>1.5</v>
      </c>
      <c r="C3613" t="inlineStr">
        <is>
          <t>66000-573</t>
        </is>
      </c>
      <c r="D3613" t="inlineStr">
        <is>
          <t>4/PH-LP2770102AC</t>
        </is>
      </c>
    </row>
    <row r="3614">
      <c r="A3614" t="inlineStr">
        <is>
          <t>RL340</t>
        </is>
      </c>
      <c r="B3614" t="n">
        <v>0.5</v>
      </c>
      <c r="C3614" t="inlineStr">
        <is>
          <t>66000-574</t>
        </is>
      </c>
      <c r="D3614" t="inlineStr">
        <is>
          <t>1/UR18650-2300</t>
        </is>
      </c>
    </row>
    <row r="3615">
      <c r="A3615" t="inlineStr">
        <is>
          <t>RL340A</t>
        </is>
      </c>
    </row>
    <row r="3616">
      <c r="A3616" t="inlineStr">
        <is>
          <t>RL341</t>
        </is>
      </c>
      <c r="B3616" t="n">
        <v>0.476</v>
      </c>
      <c r="C3616" t="inlineStr">
        <is>
          <t>66000-575</t>
        </is>
      </c>
      <c r="D3616" t="inlineStr">
        <is>
          <t>1/UR18650-2500</t>
        </is>
      </c>
    </row>
    <row r="3617">
      <c r="A3617" t="inlineStr">
        <is>
          <t>RL342</t>
        </is>
      </c>
      <c r="B3617" t="n">
        <v>1.5</v>
      </c>
      <c r="C3617" t="inlineStr">
        <is>
          <t>66000-576</t>
        </is>
      </c>
      <c r="D3617" t="inlineStr">
        <is>
          <t>12/LFP26650P</t>
        </is>
      </c>
    </row>
    <row r="3618">
      <c r="A3618" t="inlineStr">
        <is>
          <t>RL342A</t>
        </is>
      </c>
      <c r="B3618" t="n">
        <v>1.75</v>
      </c>
      <c r="C3618" t="inlineStr">
        <is>
          <t>66000-577</t>
        </is>
      </c>
      <c r="D3618" t="inlineStr">
        <is>
          <t>16/LFP26650P</t>
        </is>
      </c>
    </row>
    <row r="3619">
      <c r="A3619" t="inlineStr">
        <is>
          <t>RL343</t>
        </is>
      </c>
      <c r="B3619" t="n">
        <v>1.839895833333334</v>
      </c>
      <c r="C3619" t="inlineStr">
        <is>
          <t>66000-578</t>
        </is>
      </c>
      <c r="D3619" t="inlineStr">
        <is>
          <t>6/UR18650</t>
        </is>
      </c>
    </row>
    <row r="3620">
      <c r="A3620" t="inlineStr">
        <is>
          <t>RL343A</t>
        </is>
      </c>
      <c r="B3620" t="n">
        <v>1.823277777777778</v>
      </c>
      <c r="C3620" t="inlineStr">
        <is>
          <t>66000-579</t>
        </is>
      </c>
      <c r="D3620" t="inlineStr">
        <is>
          <t>6/UR18650-2500</t>
        </is>
      </c>
    </row>
    <row r="3621">
      <c r="A3621" t="inlineStr">
        <is>
          <t>RL344</t>
        </is>
      </c>
      <c r="B3621" t="n">
        <v>2.79</v>
      </c>
      <c r="C3621" t="inlineStr">
        <is>
          <t>66000-580</t>
        </is>
      </c>
      <c r="D3621" t="inlineStr">
        <is>
          <t>20/UR18650-2500</t>
        </is>
      </c>
    </row>
    <row r="3622">
      <c r="A3622" t="inlineStr">
        <is>
          <t>RL345</t>
        </is>
      </c>
      <c r="B3622" t="n">
        <v>3.5</v>
      </c>
      <c r="C3622" t="inlineStr">
        <is>
          <t>66000-581</t>
        </is>
      </c>
      <c r="D3622" t="inlineStr">
        <is>
          <t>12/PH-LFP26650P</t>
        </is>
      </c>
    </row>
    <row r="3623">
      <c r="A3623" t="inlineStr">
        <is>
          <t>RL346</t>
        </is>
      </c>
      <c r="B3623" t="n">
        <v>3.55</v>
      </c>
      <c r="C3623" t="inlineStr">
        <is>
          <t>66000-582</t>
        </is>
      </c>
      <c r="D3623" t="inlineStr">
        <is>
          <t>6/UR18650-2500</t>
        </is>
      </c>
    </row>
    <row r="3624">
      <c r="A3624" t="inlineStr">
        <is>
          <t>RL347</t>
        </is>
      </c>
      <c r="B3624" t="n">
        <v>1.85</v>
      </c>
      <c r="C3624" t="inlineStr">
        <is>
          <t>66000-583</t>
        </is>
      </c>
      <c r="D3624" t="inlineStr">
        <is>
          <t>36/UR18650-2500</t>
        </is>
      </c>
    </row>
    <row r="3625">
      <c r="A3625" t="inlineStr">
        <is>
          <t>RL348</t>
        </is>
      </c>
      <c r="B3625" t="n">
        <v>2.485046296296296</v>
      </c>
      <c r="C3625" t="inlineStr">
        <is>
          <t>66000-584</t>
        </is>
      </c>
      <c r="D3625" t="inlineStr">
        <is>
          <t>36/UR18650-2500</t>
        </is>
      </c>
    </row>
    <row r="3626">
      <c r="A3626" t="inlineStr">
        <is>
          <t>RL349</t>
        </is>
      </c>
      <c r="B3626" t="n">
        <v>0.83</v>
      </c>
      <c r="C3626" t="inlineStr">
        <is>
          <t>66000-585</t>
        </is>
      </c>
      <c r="D3626" t="inlineStr">
        <is>
          <t>3/LG18650</t>
        </is>
      </c>
    </row>
    <row r="3627">
      <c r="A3627" t="inlineStr">
        <is>
          <t>RL350</t>
        </is>
      </c>
      <c r="B3627" t="n">
        <v>16.81</v>
      </c>
      <c r="C3627" t="inlineStr">
        <is>
          <t>66000-586</t>
        </is>
      </c>
      <c r="D3627" t="inlineStr">
        <is>
          <t>180/UR18650</t>
        </is>
      </c>
    </row>
    <row r="3628">
      <c r="A3628" t="inlineStr">
        <is>
          <t>RL351</t>
        </is>
      </c>
      <c r="D3628" t="inlineStr">
        <is>
          <t>72/UR18650</t>
        </is>
      </c>
    </row>
    <row r="3629">
      <c r="A3629" t="inlineStr">
        <is>
          <t>RL352</t>
        </is>
      </c>
      <c r="B3629" t="n">
        <v>1.64</v>
      </c>
      <c r="C3629" t="inlineStr">
        <is>
          <t>66000-587</t>
        </is>
      </c>
      <c r="D3629" t="inlineStr">
        <is>
          <t>3/UF103450P</t>
        </is>
      </c>
    </row>
    <row r="3630">
      <c r="A3630" t="inlineStr">
        <is>
          <t>RL353</t>
        </is>
      </c>
      <c r="B3630" t="n">
        <v>1.37265</v>
      </c>
      <c r="C3630" t="inlineStr">
        <is>
          <t>66000-588</t>
        </is>
      </c>
      <c r="D3630" t="inlineStr">
        <is>
          <t>10/UR18650</t>
        </is>
      </c>
    </row>
    <row r="3631">
      <c r="A3631" t="inlineStr">
        <is>
          <t>RL353A</t>
        </is>
      </c>
      <c r="B3631" t="n">
        <v>1.038245692216281</v>
      </c>
      <c r="C3631" t="inlineStr">
        <is>
          <t>66000-5881</t>
        </is>
      </c>
      <c r="D3631" t="inlineStr">
        <is>
          <t>10/NCR18650GA</t>
        </is>
      </c>
    </row>
    <row r="3632">
      <c r="A3632" t="inlineStr">
        <is>
          <t>RL354</t>
        </is>
      </c>
      <c r="B3632" t="n">
        <v>0.3849561403508772</v>
      </c>
      <c r="C3632" t="inlineStr">
        <is>
          <t>66000-618</t>
        </is>
      </c>
      <c r="D3632" t="inlineStr">
        <is>
          <t>4/LG18650</t>
        </is>
      </c>
    </row>
    <row r="3633">
      <c r="A3633" t="inlineStr">
        <is>
          <t>RL355</t>
        </is>
      </c>
      <c r="B3633" t="n">
        <v>0.7599305555555554</v>
      </c>
      <c r="C3633" t="inlineStr">
        <is>
          <t>30008-103RL355</t>
        </is>
      </c>
      <c r="D3633" t="inlineStr">
        <is>
          <t>3/UR18650</t>
        </is>
      </c>
    </row>
    <row r="3634">
      <c r="A3634" t="inlineStr">
        <is>
          <t>RL356</t>
        </is>
      </c>
      <c r="B3634" t="n">
        <v>2.182361111111111</v>
      </c>
      <c r="C3634" t="inlineStr">
        <is>
          <t>66000-614</t>
        </is>
      </c>
      <c r="D3634" t="inlineStr">
        <is>
          <t>16/UR18650-2500</t>
        </is>
      </c>
    </row>
    <row r="3635">
      <c r="A3635" t="inlineStr">
        <is>
          <t>RL357</t>
        </is>
      </c>
      <c r="B3635" t="n">
        <v>8.535462962962962</v>
      </c>
      <c r="D3635" t="inlineStr">
        <is>
          <t>104/UR18650FM</t>
        </is>
      </c>
    </row>
    <row r="3636">
      <c r="A3636" t="inlineStr">
        <is>
          <t>RL358</t>
        </is>
      </c>
      <c r="B3636" t="n">
        <v>10.03768518518518</v>
      </c>
      <c r="D3636" t="inlineStr">
        <is>
          <t>98/UR18650</t>
        </is>
      </c>
    </row>
    <row r="3637">
      <c r="A3637" t="inlineStr">
        <is>
          <t>RL359</t>
        </is>
      </c>
      <c r="B3637" t="n">
        <v>1.953888888888888</v>
      </c>
      <c r="C3637" t="inlineStr">
        <is>
          <t>67000-427</t>
        </is>
      </c>
      <c r="D3637" t="inlineStr">
        <is>
          <t>1/UF103450P</t>
        </is>
      </c>
    </row>
    <row r="3638">
      <c r="A3638" t="inlineStr">
        <is>
          <t>RL360</t>
        </is>
      </c>
      <c r="B3638" t="n">
        <v>0.4098011982570806</v>
      </c>
      <c r="C3638" t="inlineStr">
        <is>
          <t>66000-624</t>
        </is>
      </c>
      <c r="D3638" t="inlineStr">
        <is>
          <t>4/NCR18650B</t>
        </is>
      </c>
    </row>
    <row r="3639">
      <c r="A3639" t="inlineStr">
        <is>
          <t>RL361</t>
        </is>
      </c>
      <c r="D3639" t="inlineStr">
        <is>
          <t>3/UF103450P</t>
        </is>
      </c>
    </row>
    <row r="3640">
      <c r="A3640" t="inlineStr">
        <is>
          <t>RL362</t>
        </is>
      </c>
      <c r="B3640" t="n">
        <v>0.6548611111111109</v>
      </c>
      <c r="D3640" t="inlineStr">
        <is>
          <t>4/NCR18650B</t>
        </is>
      </c>
    </row>
    <row r="3641">
      <c r="A3641" t="inlineStr">
        <is>
          <t>RL363</t>
        </is>
      </c>
      <c r="B3641" t="n">
        <v>3.759400584795321</v>
      </c>
      <c r="C3641" t="inlineStr">
        <is>
          <t>66000-639</t>
        </is>
      </c>
      <c r="D3641" t="inlineStr">
        <is>
          <t>12/UR18650FM</t>
        </is>
      </c>
    </row>
    <row r="3642">
      <c r="A3642" t="inlineStr">
        <is>
          <t>RL364</t>
        </is>
      </c>
      <c r="B3642" t="n">
        <v>0.6392901234567907</v>
      </c>
      <c r="D3642" t="inlineStr">
        <is>
          <t>2/UR18650FM</t>
        </is>
      </c>
    </row>
    <row r="3643">
      <c r="A3643" t="inlineStr">
        <is>
          <t>RL365</t>
        </is>
      </c>
      <c r="C3643" t="inlineStr">
        <is>
          <t>46000-110</t>
        </is>
      </c>
      <c r="D3643" t="inlineStr">
        <is>
          <t>1/VL2330-1HFE</t>
        </is>
      </c>
      <c r="E3643" t="inlineStr">
        <is>
          <t>PLC-VL2330-ILS3SS2C2</t>
        </is>
      </c>
    </row>
    <row r="3644">
      <c r="A3644" t="inlineStr">
        <is>
          <t>RL366</t>
        </is>
      </c>
      <c r="B3644" t="n">
        <v>0.2429452054794521</v>
      </c>
      <c r="C3644" t="inlineStr">
        <is>
          <t>40000-613CP</t>
        </is>
      </c>
      <c r="D3644" t="inlineStr">
        <is>
          <t>1/UF463443F</t>
        </is>
      </c>
      <c r="E3644" t="inlineStr">
        <is>
          <t>CTB0094</t>
        </is>
      </c>
    </row>
    <row r="3645">
      <c r="A3645" t="inlineStr">
        <is>
          <t>RL367</t>
        </is>
      </c>
      <c r="C3645" t="inlineStr">
        <is>
          <t>30008-111CTB</t>
        </is>
      </c>
      <c r="D3645" t="inlineStr">
        <is>
          <t>1/UF463443F</t>
        </is>
      </c>
      <c r="E3645" t="inlineStr">
        <is>
          <t>CTB0104</t>
        </is>
      </c>
    </row>
    <row r="3646">
      <c r="A3646" t="inlineStr">
        <is>
          <t>RL368</t>
        </is>
      </c>
      <c r="C3646" t="inlineStr">
        <is>
          <t>30008-121ERIC</t>
        </is>
      </c>
      <c r="D3646" t="inlineStr">
        <is>
          <t>1/UF553450Z</t>
        </is>
      </c>
      <c r="E3646" t="inlineStr">
        <is>
          <t>CTB0091</t>
        </is>
      </c>
    </row>
    <row r="3647">
      <c r="A3647" t="inlineStr">
        <is>
          <t>RL369</t>
        </is>
      </c>
      <c r="C3647" t="inlineStr">
        <is>
          <t>22000-315C</t>
        </is>
      </c>
      <c r="D3647" t="inlineStr">
        <is>
          <t>2/UR18650FM</t>
        </is>
      </c>
      <c r="E3647" t="inlineStr">
        <is>
          <t>MB939C</t>
        </is>
      </c>
    </row>
    <row r="3648">
      <c r="A3648" t="inlineStr">
        <is>
          <t>RL370</t>
        </is>
      </c>
      <c r="C3648" t="inlineStr">
        <is>
          <t>22000-063</t>
        </is>
      </c>
      <c r="D3648" t="inlineStr">
        <is>
          <t>2/UR18650FM</t>
        </is>
      </c>
      <c r="E3648" t="inlineStr">
        <is>
          <t>MB425D</t>
        </is>
      </c>
    </row>
    <row r="3649">
      <c r="A3649" t="inlineStr">
        <is>
          <t>RL371</t>
        </is>
      </c>
      <c r="C3649" t="inlineStr">
        <is>
          <t>22000-716C</t>
        </is>
      </c>
      <c r="D3649" t="inlineStr">
        <is>
          <t>8/UR18650FK</t>
        </is>
      </c>
      <c r="E3649" t="inlineStr">
        <is>
          <t>MB298A</t>
        </is>
      </c>
    </row>
    <row r="3650">
      <c r="A3650" t="inlineStr">
        <is>
          <t>RL372</t>
        </is>
      </c>
      <c r="C3650" t="inlineStr">
        <is>
          <t>22000-044LI</t>
        </is>
      </c>
      <c r="D3650" t="inlineStr">
        <is>
          <t>2/CGR18650</t>
        </is>
      </c>
      <c r="E3650" t="inlineStr">
        <is>
          <t>MB229FX</t>
        </is>
      </c>
    </row>
    <row r="3651">
      <c r="A3651" t="inlineStr">
        <is>
          <t>RL373</t>
        </is>
      </c>
      <c r="C3651" t="inlineStr">
        <is>
          <t>30008-108REPACK</t>
        </is>
      </c>
      <c r="D3651" t="inlineStr">
        <is>
          <t>8/UR18650FM</t>
        </is>
      </c>
      <c r="E3651" t="inlineStr">
        <is>
          <t>MB959</t>
        </is>
      </c>
    </row>
    <row r="3652">
      <c r="A3652" t="inlineStr">
        <is>
          <t>RL374</t>
        </is>
      </c>
      <c r="B3652" t="n">
        <v>1.29448717948718</v>
      </c>
      <c r="C3652" t="inlineStr">
        <is>
          <t>22000-007D</t>
        </is>
      </c>
      <c r="D3652" t="inlineStr">
        <is>
          <t>3/UR18650ZY</t>
        </is>
      </c>
      <c r="E3652" t="inlineStr">
        <is>
          <t>MB462D</t>
        </is>
      </c>
    </row>
    <row r="3653">
      <c r="A3653" t="inlineStr">
        <is>
          <t>RL375</t>
        </is>
      </c>
      <c r="B3653" t="n">
        <v>1.526388888888891</v>
      </c>
      <c r="C3653" t="inlineStr">
        <is>
          <t>22000-004LI</t>
        </is>
      </c>
      <c r="D3653" t="inlineStr">
        <is>
          <t>2/UR18650FK</t>
        </is>
      </c>
      <c r="E3653" t="inlineStr">
        <is>
          <t>MB229FX</t>
        </is>
      </c>
    </row>
    <row r="3654">
      <c r="A3654" t="inlineStr">
        <is>
          <t>RL376</t>
        </is>
      </c>
      <c r="C3654" t="inlineStr">
        <is>
          <t>22000-716D</t>
        </is>
      </c>
      <c r="D3654" t="inlineStr">
        <is>
          <t>6/UR18650FK</t>
        </is>
      </c>
      <c r="E3654" t="inlineStr">
        <is>
          <t>MB299</t>
        </is>
      </c>
    </row>
    <row r="3655">
      <c r="A3655" t="inlineStr">
        <is>
          <t>RL377</t>
        </is>
      </c>
      <c r="C3655" t="inlineStr">
        <is>
          <t>22000-170AB</t>
        </is>
      </c>
      <c r="D3655" t="inlineStr">
        <is>
          <t>1/UR18650FK</t>
        </is>
      </c>
      <c r="E3655" t="inlineStr">
        <is>
          <t xml:space="preserve"> MB921B</t>
        </is>
      </c>
    </row>
    <row r="3656">
      <c r="A3656" t="inlineStr">
        <is>
          <t>RL378</t>
        </is>
      </c>
      <c r="C3656" t="inlineStr">
        <is>
          <t>30008-108MSCOAL</t>
        </is>
      </c>
      <c r="D3656" t="inlineStr">
        <is>
          <t>8/UR18650F</t>
        </is>
      </c>
      <c r="E3656" t="inlineStr">
        <is>
          <t>8/UR18650F-2S4P</t>
        </is>
      </c>
    </row>
    <row r="3657">
      <c r="A3657" t="inlineStr">
        <is>
          <t>RL379</t>
        </is>
      </c>
      <c r="C3657" t="inlineStr">
        <is>
          <t>30008-142IBM</t>
        </is>
      </c>
      <c r="D3657" t="inlineStr">
        <is>
          <t>2/UF103450P</t>
        </is>
      </c>
      <c r="E3657" t="inlineStr">
        <is>
          <t>SCB-53P0941</t>
        </is>
      </c>
    </row>
    <row r="3658">
      <c r="A3658" t="inlineStr">
        <is>
          <t>RL380</t>
        </is>
      </c>
      <c r="C3658" t="inlineStr">
        <is>
          <t>59002-143R</t>
        </is>
      </c>
      <c r="D3658" t="inlineStr">
        <is>
          <t>3/SB-A01</t>
        </is>
      </c>
      <c r="E3658" t="inlineStr">
        <is>
          <t>3/SB-AO1</t>
        </is>
      </c>
    </row>
    <row r="3659">
      <c r="A3659" t="inlineStr">
        <is>
          <t>RL381</t>
        </is>
      </c>
      <c r="C3659" t="inlineStr">
        <is>
          <t>30008-121GPS</t>
        </is>
      </c>
      <c r="D3659" t="inlineStr">
        <is>
          <t>2/UF553450Z</t>
        </is>
      </c>
      <c r="E3659" t="inlineStr">
        <is>
          <t>2/UF553450Z</t>
        </is>
      </c>
    </row>
    <row r="3660">
      <c r="A3660" t="inlineStr">
        <is>
          <t>RL382</t>
        </is>
      </c>
      <c r="C3660" t="inlineStr">
        <is>
          <t>30008-108GOLD</t>
        </is>
      </c>
      <c r="D3660" t="inlineStr">
        <is>
          <t>8/UR18650FK</t>
        </is>
      </c>
      <c r="E3660" t="inlineStr">
        <is>
          <t>8/UR18650FK</t>
        </is>
      </c>
    </row>
    <row r="3661">
      <c r="A3661" t="inlineStr">
        <is>
          <t>RL383</t>
        </is>
      </c>
      <c r="C3661" t="inlineStr">
        <is>
          <t>89003-170</t>
        </is>
      </c>
      <c r="D3661" t="inlineStr">
        <is>
          <t>2/ICR18650</t>
        </is>
      </c>
      <c r="E3661" t="inlineStr">
        <is>
          <t>2-ICR 18500A 2S</t>
        </is>
      </c>
    </row>
    <row r="3662">
      <c r="A3662" t="inlineStr">
        <is>
          <t>RL384</t>
        </is>
      </c>
      <c r="C3662" t="inlineStr">
        <is>
          <t>30008-102RI</t>
        </is>
      </c>
      <c r="D3662" t="inlineStr">
        <is>
          <t>2/UR18650FM</t>
        </is>
      </c>
      <c r="E3662" t="inlineStr">
        <is>
          <t>2/UR18650FM-2S1P</t>
        </is>
      </c>
    </row>
    <row r="3663">
      <c r="A3663" t="inlineStr">
        <is>
          <t>RL385</t>
        </is>
      </c>
      <c r="C3663" t="inlineStr">
        <is>
          <t>30008-142IBMA</t>
        </is>
      </c>
      <c r="D3663" t="inlineStr">
        <is>
          <t>2/UF103450P</t>
        </is>
      </c>
      <c r="E3663" t="inlineStr">
        <is>
          <t>SCB-39J5554</t>
        </is>
      </c>
    </row>
    <row r="3664">
      <c r="A3664" t="inlineStr">
        <is>
          <t>RL386</t>
        </is>
      </c>
      <c r="C3664" t="inlineStr">
        <is>
          <t>30008-142IBMB</t>
        </is>
      </c>
      <c r="D3664" t="inlineStr">
        <is>
          <t>1/UF103450P</t>
        </is>
      </c>
      <c r="E3664" t="inlineStr">
        <is>
          <t>SCB-39J5555</t>
        </is>
      </c>
    </row>
    <row r="3665">
      <c r="A3665" t="inlineStr">
        <is>
          <t>RL387</t>
        </is>
      </c>
      <c r="C3665" t="inlineStr">
        <is>
          <t>30008-131SC</t>
        </is>
      </c>
      <c r="D3665" t="inlineStr">
        <is>
          <t>1/UF653450S</t>
        </is>
      </c>
      <c r="E3665" t="inlineStr">
        <is>
          <t>1/UF653450S</t>
        </is>
      </c>
    </row>
    <row r="3666">
      <c r="A3666" t="inlineStr">
        <is>
          <t>RL388</t>
        </is>
      </c>
      <c r="C3666" t="inlineStr">
        <is>
          <t>88001-008ID</t>
        </is>
      </c>
      <c r="D3666" t="inlineStr">
        <is>
          <t>1/PAB-616-0232</t>
        </is>
      </c>
      <c r="E3666" t="inlineStr">
        <is>
          <t>1/PAB-616-0232</t>
        </is>
      </c>
    </row>
    <row r="3667">
      <c r="A3667" t="inlineStr">
        <is>
          <t>RL389</t>
        </is>
      </c>
      <c r="C3667" t="inlineStr">
        <is>
          <t>30008-098RS</t>
        </is>
      </c>
      <c r="D3667" t="inlineStr">
        <is>
          <t>8/UR18650FK</t>
        </is>
      </c>
      <c r="E3667" t="inlineStr">
        <is>
          <t>8/UR18500FK</t>
        </is>
      </c>
    </row>
    <row r="3668">
      <c r="A3668" t="inlineStr">
        <is>
          <t>RL390</t>
        </is>
      </c>
      <c r="C3668" t="inlineStr">
        <is>
          <t>88002-605LOG</t>
        </is>
      </c>
      <c r="D3668" t="inlineStr">
        <is>
          <t>1/UR18650F</t>
        </is>
      </c>
      <c r="E3668" t="inlineStr">
        <is>
          <t>PAB-MM50-BP1</t>
        </is>
      </c>
    </row>
    <row r="3669">
      <c r="A3669" t="inlineStr">
        <is>
          <t>RL391</t>
        </is>
      </c>
      <c r="C3669" t="inlineStr">
        <is>
          <t>30008-104RL2</t>
        </is>
      </c>
      <c r="D3669" t="inlineStr">
        <is>
          <t>4/UR18650FM</t>
        </is>
      </c>
      <c r="E3669" t="inlineStr">
        <is>
          <t>4/UR18650FM-2S2P</t>
        </is>
      </c>
    </row>
    <row r="3670">
      <c r="A3670" t="inlineStr">
        <is>
          <t>RL392</t>
        </is>
      </c>
      <c r="C3670" t="inlineStr">
        <is>
          <t>30008-114DLPC</t>
        </is>
      </c>
      <c r="D3670" t="inlineStr">
        <is>
          <t>1/UF463450F</t>
        </is>
      </c>
      <c r="E3670" t="inlineStr">
        <is>
          <t>1/UF463450F</t>
        </is>
      </c>
    </row>
    <row r="3671">
      <c r="A3671" t="inlineStr">
        <is>
          <t>RL393</t>
        </is>
      </c>
      <c r="B3671" t="n">
        <v>1.423888888888889</v>
      </c>
      <c r="C3671" t="inlineStr">
        <is>
          <t>79000-992</t>
        </is>
      </c>
      <c r="D3671" t="inlineStr">
        <is>
          <t>1/UF103450P</t>
        </is>
      </c>
      <c r="E3671" t="inlineStr">
        <is>
          <t>CDB-GWL-001-BP1</t>
        </is>
      </c>
    </row>
    <row r="3672">
      <c r="A3672" t="inlineStr">
        <is>
          <t>RL394</t>
        </is>
      </c>
      <c r="C3672" t="inlineStr">
        <is>
          <t>80002-225</t>
        </is>
      </c>
      <c r="D3672" t="inlineStr">
        <is>
          <t>1/BTB-14151-01BP1</t>
        </is>
      </c>
      <c r="E3672" t="inlineStr">
        <is>
          <t>BTB-SMARTLINK SX</t>
        </is>
      </c>
    </row>
    <row r="3673">
      <c r="A3673" t="inlineStr">
        <is>
          <t>RL395</t>
        </is>
      </c>
      <c r="B3673" t="n">
        <v>0.5840791245791244</v>
      </c>
      <c r="C3673" t="inlineStr">
        <is>
          <t>22000-448</t>
        </is>
      </c>
      <c r="D3673" t="inlineStr">
        <is>
          <t>4/UR18650FK</t>
        </is>
      </c>
      <c r="E3673" t="inlineStr">
        <is>
          <t>IP-24-030001-01</t>
        </is>
      </c>
    </row>
    <row r="3674">
      <c r="A3674" t="inlineStr">
        <is>
          <t>RL396</t>
        </is>
      </c>
      <c r="C3674" t="inlineStr">
        <is>
          <t>30008-118MTD</t>
        </is>
      </c>
      <c r="D3674" t="inlineStr">
        <is>
          <t>1/UF553443Z</t>
        </is>
      </c>
      <c r="E3674" t="inlineStr">
        <is>
          <t>1/UF553443Z</t>
        </is>
      </c>
    </row>
    <row r="3675">
      <c r="A3675" t="inlineStr">
        <is>
          <t>RL397</t>
        </is>
      </c>
      <c r="B3675" t="n">
        <v>1</v>
      </c>
      <c r="C3675" t="inlineStr">
        <is>
          <t>30008-142DCA</t>
        </is>
      </c>
      <c r="D3675" t="inlineStr">
        <is>
          <t>2/UF103450P</t>
        </is>
      </c>
      <c r="E3675" t="inlineStr">
        <is>
          <t>SB-PB20</t>
        </is>
      </c>
    </row>
    <row r="3676">
      <c r="A3676" t="inlineStr">
        <is>
          <t>RL398</t>
        </is>
      </c>
      <c r="B3676" t="n">
        <v>0.4498290598290601</v>
      </c>
      <c r="C3676" t="inlineStr">
        <is>
          <t>30008-111RFB</t>
        </is>
      </c>
      <c r="D3676" t="inlineStr">
        <is>
          <t>1/UF463048F</t>
        </is>
      </c>
      <c r="E3676" t="inlineStr">
        <is>
          <t>PLB-24-800-002</t>
        </is>
      </c>
    </row>
    <row r="3677">
      <c r="A3677" t="inlineStr">
        <is>
          <t>RL399</t>
        </is>
      </c>
      <c r="C3677" t="inlineStr">
        <is>
          <t>22000-420A</t>
        </is>
      </c>
      <c r="D3677" t="inlineStr">
        <is>
          <t>1/UF103450P</t>
        </is>
      </c>
      <c r="E3677" t="inlineStr">
        <is>
          <t>RCLP103450SR01AA</t>
        </is>
      </c>
    </row>
    <row r="3678">
      <c r="A3678" t="inlineStr">
        <is>
          <t>RL400</t>
        </is>
      </c>
      <c r="B3678" t="n">
        <v>0.6997222222222228</v>
      </c>
      <c r="C3678" t="inlineStr">
        <is>
          <t>30008-101DA</t>
        </is>
      </c>
      <c r="D3678" t="inlineStr">
        <is>
          <t>1/UR18650FM</t>
        </is>
      </c>
      <c r="E3678" t="inlineStr">
        <is>
          <t>1/UR18650FM</t>
        </is>
      </c>
    </row>
    <row r="3679">
      <c r="A3679" t="inlineStr">
        <is>
          <t>RL401</t>
        </is>
      </c>
      <c r="C3679" t="inlineStr">
        <is>
          <t>22000-643B</t>
        </is>
      </c>
      <c r="D3679" t="inlineStr">
        <is>
          <t>2X9/CGR18650CG</t>
        </is>
      </c>
      <c r="E3679" t="inlineStr">
        <is>
          <t>SCB-23R0534 REFURB</t>
        </is>
      </c>
    </row>
    <row r="3680">
      <c r="A3680" t="inlineStr">
        <is>
          <t>RL402</t>
        </is>
      </c>
      <c r="C3680" t="inlineStr">
        <is>
          <t>88001-937</t>
        </is>
      </c>
      <c r="D3680" t="inlineStr">
        <is>
          <t>1/UF553450Z</t>
        </is>
      </c>
      <c r="E3680" t="inlineStr">
        <is>
          <t>GPSB-IA2X713H2</t>
        </is>
      </c>
    </row>
    <row r="3681">
      <c r="A3681" t="inlineStr">
        <is>
          <t>RL403</t>
        </is>
      </c>
      <c r="C3681" t="inlineStr">
        <is>
          <t>88001-317</t>
        </is>
      </c>
      <c r="D3681" t="inlineStr">
        <is>
          <t>1/UR18650FK</t>
        </is>
      </c>
      <c r="E3681" t="inlineStr">
        <is>
          <t>PAB-MH29654</t>
        </is>
      </c>
    </row>
    <row r="3682">
      <c r="A3682" t="inlineStr">
        <is>
          <t>RL404</t>
        </is>
      </c>
      <c r="C3682" t="inlineStr">
        <is>
          <t>88002-632RL</t>
        </is>
      </c>
      <c r="D3682" t="inlineStr">
        <is>
          <t>1/NCR18650</t>
        </is>
      </c>
      <c r="E3682" t="inlineStr">
        <is>
          <t>2/NCR18650-2S1P</t>
        </is>
      </c>
    </row>
    <row r="3683">
      <c r="A3683" t="inlineStr">
        <is>
          <t>RL405</t>
        </is>
      </c>
      <c r="C3683" t="inlineStr">
        <is>
          <t>89000-910</t>
        </is>
      </c>
      <c r="D3683" t="inlineStr">
        <is>
          <t>1/UF653048P</t>
        </is>
      </c>
      <c r="E3683" t="inlineStr">
        <is>
          <t>TWB-GME-TX650</t>
        </is>
      </c>
    </row>
    <row r="3684">
      <c r="A3684" t="inlineStr">
        <is>
          <t>RL406</t>
        </is>
      </c>
      <c r="C3684" t="inlineStr">
        <is>
          <t>30008-091A</t>
        </is>
      </c>
      <c r="D3684" t="inlineStr">
        <is>
          <t>1/UR18650FK</t>
        </is>
      </c>
      <c r="E3684" t="inlineStr">
        <is>
          <t>1/UR18500FK</t>
        </is>
      </c>
    </row>
    <row r="3685">
      <c r="A3685" t="inlineStr">
        <is>
          <t>RL407</t>
        </is>
      </c>
      <c r="C3685" t="inlineStr">
        <is>
          <t>30008-131NS</t>
        </is>
      </c>
      <c r="D3685" t="inlineStr">
        <is>
          <t>1/UF653450S</t>
        </is>
      </c>
      <c r="E3685" t="inlineStr">
        <is>
          <t>1/UF653450S</t>
        </is>
      </c>
    </row>
    <row r="3686">
      <c r="A3686" t="inlineStr">
        <is>
          <t>RL408</t>
        </is>
      </c>
      <c r="B3686" t="n">
        <v>2.258263888888889</v>
      </c>
      <c r="C3686" t="inlineStr">
        <is>
          <t>30008-108BWB</t>
        </is>
      </c>
      <c r="D3686" t="inlineStr">
        <is>
          <t>8/UR18650FM</t>
        </is>
      </c>
      <c r="E3686" t="inlineStr">
        <is>
          <t>TEB-CB-077</t>
        </is>
      </c>
    </row>
    <row r="3687">
      <c r="A3687" t="inlineStr">
        <is>
          <t>RL409</t>
        </is>
      </c>
      <c r="C3687" t="inlineStr">
        <is>
          <t>30008-140HS</t>
        </is>
      </c>
      <c r="D3687" t="inlineStr">
        <is>
          <t>1/UF103450P</t>
        </is>
      </c>
      <c r="E3687" t="inlineStr">
        <is>
          <t>1/UF103450P</t>
        </is>
      </c>
    </row>
    <row r="3688">
      <c r="A3688" t="inlineStr">
        <is>
          <t>RL410</t>
        </is>
      </c>
      <c r="C3688" t="inlineStr">
        <is>
          <t>30008-140PD</t>
        </is>
      </c>
      <c r="D3688" t="inlineStr">
        <is>
          <t>1/UF103450P</t>
        </is>
      </c>
      <c r="E3688" t="inlineStr">
        <is>
          <t>DPB-KSICVSM</t>
        </is>
      </c>
    </row>
    <row r="3689">
      <c r="A3689" t="inlineStr">
        <is>
          <t>RL411</t>
        </is>
      </c>
      <c r="C3689" t="inlineStr">
        <is>
          <t>30008-114AGD</t>
        </is>
      </c>
      <c r="D3689" t="inlineStr">
        <is>
          <t>1/UF463450F</t>
        </is>
      </c>
      <c r="E3689" t="inlineStr">
        <is>
          <t>1/UF463450F</t>
        </is>
      </c>
    </row>
    <row r="3690">
      <c r="A3690" t="inlineStr">
        <is>
          <t>RL412</t>
        </is>
      </c>
      <c r="C3690" t="inlineStr">
        <is>
          <t>30008-111BS</t>
        </is>
      </c>
      <c r="D3690" t="inlineStr">
        <is>
          <t>1/UF463450F</t>
        </is>
      </c>
      <c r="E3690" t="inlineStr">
        <is>
          <t>1/UF463048F</t>
        </is>
      </c>
    </row>
    <row r="3691">
      <c r="A3691" t="inlineStr">
        <is>
          <t>RL413</t>
        </is>
      </c>
      <c r="C3691" t="inlineStr">
        <is>
          <t>30007-090HD1</t>
        </is>
      </c>
      <c r="D3691" t="inlineStr">
        <is>
          <t>1/UR14500P</t>
        </is>
      </c>
      <c r="E3691" t="inlineStr">
        <is>
          <t>1/UR14500P C/W RND PCM &amp; CE-R</t>
        </is>
      </c>
    </row>
    <row r="3692">
      <c r="A3692" t="inlineStr">
        <is>
          <t>RL414</t>
        </is>
      </c>
      <c r="C3692" t="inlineStr">
        <is>
          <t>30007-090HD2</t>
        </is>
      </c>
      <c r="D3692" t="inlineStr">
        <is>
          <t>1/UR14500P</t>
        </is>
      </c>
      <c r="E3692" t="inlineStr">
        <is>
          <t>1/UR14500P C/W RND PCM &amp; CE-O</t>
        </is>
      </c>
    </row>
    <row r="3693">
      <c r="A3693" t="inlineStr">
        <is>
          <t>RL415</t>
        </is>
      </c>
      <c r="C3693" t="inlineStr">
        <is>
          <t>30007-090HD3</t>
        </is>
      </c>
      <c r="D3693" t="inlineStr">
        <is>
          <t>1/UR14500P</t>
        </is>
      </c>
      <c r="E3693" t="inlineStr">
        <is>
          <t>1/UR14500P C/W REC PCM &amp; CE-R</t>
        </is>
      </c>
    </row>
    <row r="3694">
      <c r="A3694" t="inlineStr">
        <is>
          <t>RL416</t>
        </is>
      </c>
      <c r="C3694" t="inlineStr">
        <is>
          <t>30007-090HD4</t>
        </is>
      </c>
      <c r="D3694" t="inlineStr">
        <is>
          <t>1/UR14500P</t>
        </is>
      </c>
      <c r="E3694" t="inlineStr">
        <is>
          <t>1/UR14500P C/W REC PCM &amp; CE-O</t>
        </is>
      </c>
    </row>
    <row r="3695">
      <c r="A3695" t="inlineStr">
        <is>
          <t>RL417</t>
        </is>
      </c>
      <c r="C3695" t="inlineStr">
        <is>
          <t>30008-092R</t>
        </is>
      </c>
      <c r="D3695" t="inlineStr">
        <is>
          <t>2/UR18500FK</t>
        </is>
      </c>
      <c r="E3695" t="inlineStr">
        <is>
          <t>2/UR18500FK</t>
        </is>
      </c>
    </row>
    <row r="3696">
      <c r="A3696" t="inlineStr">
        <is>
          <t>RL418</t>
        </is>
      </c>
      <c r="C3696" t="inlineStr">
        <is>
          <t>30008-091DEA</t>
        </is>
      </c>
      <c r="D3696" t="inlineStr">
        <is>
          <t>1/UR18500FK</t>
        </is>
      </c>
      <c r="E3696" t="inlineStr">
        <is>
          <t>1/UR18500FK</t>
        </is>
      </c>
    </row>
    <row r="3697">
      <c r="A3697" t="inlineStr">
        <is>
          <t>RL419</t>
        </is>
      </c>
      <c r="C3697" t="inlineStr">
        <is>
          <t>40000-162LINNO</t>
        </is>
      </c>
      <c r="D3697" t="inlineStr">
        <is>
          <t>2/UR14430P</t>
        </is>
      </c>
      <c r="E3697" t="inlineStr">
        <is>
          <t>FELCO CH1996</t>
        </is>
      </c>
    </row>
    <row r="3698">
      <c r="A3698" t="inlineStr">
        <is>
          <t>RL420</t>
        </is>
      </c>
      <c r="C3698" t="inlineStr">
        <is>
          <t>22000-535G</t>
        </is>
      </c>
      <c r="D3698" t="inlineStr">
        <is>
          <t>6/CGR18650CG</t>
        </is>
      </c>
      <c r="E3698" t="inlineStr">
        <is>
          <t>SUN 6140 DISK ARRAY</t>
        </is>
      </c>
    </row>
    <row r="3699">
      <c r="A3699" t="inlineStr">
        <is>
          <t>RL421</t>
        </is>
      </c>
      <c r="C3699" t="inlineStr">
        <is>
          <t>30008-108RS</t>
        </is>
      </c>
      <c r="D3699" t="inlineStr">
        <is>
          <t>8/UR18650FM</t>
        </is>
      </c>
      <c r="E3699" t="inlineStr">
        <is>
          <t>8/UR18650FM-4S2P</t>
        </is>
      </c>
    </row>
    <row r="3700">
      <c r="A3700" t="inlineStr">
        <is>
          <t>RL422</t>
        </is>
      </c>
      <c r="B3700" t="n">
        <v>1.158611111111113</v>
      </c>
      <c r="C3700" t="inlineStr">
        <is>
          <t>30008-131XCH</t>
        </is>
      </c>
      <c r="D3700" t="inlineStr">
        <is>
          <t>2/UF653450S</t>
        </is>
      </c>
      <c r="E3700" t="inlineStr">
        <is>
          <t>DVD-XCH-ZM01A</t>
        </is>
      </c>
    </row>
    <row r="3701">
      <c r="A3701" t="inlineStr">
        <is>
          <t>RL423</t>
        </is>
      </c>
      <c r="C3701" t="inlineStr">
        <is>
          <t>30008-102RI</t>
        </is>
      </c>
      <c r="D3701" t="inlineStr">
        <is>
          <t>2/UR18650FM</t>
        </is>
      </c>
      <c r="E3701" t="inlineStr">
        <is>
          <t>2/UR18650FM</t>
        </is>
      </c>
    </row>
    <row r="3702">
      <c r="A3702" t="inlineStr">
        <is>
          <t>RL424</t>
        </is>
      </c>
      <c r="C3702" t="inlineStr">
        <is>
          <t>30008-108KN3</t>
        </is>
      </c>
      <c r="D3702" t="inlineStr">
        <is>
          <t>8/UR18650FM</t>
        </is>
      </c>
      <c r="E3702" t="inlineStr">
        <is>
          <t>8/UR18650FM-4S2P</t>
        </is>
      </c>
    </row>
    <row r="3703">
      <c r="A3703" t="inlineStr">
        <is>
          <t>RL425</t>
        </is>
      </c>
      <c r="C3703" t="inlineStr">
        <is>
          <t>88001-008OC</t>
        </is>
      </c>
      <c r="D3703" t="inlineStr">
        <is>
          <t>1/PAB-616-0232</t>
        </is>
      </c>
      <c r="E3703" t="inlineStr">
        <is>
          <t>1/PAB-616-0232</t>
        </is>
      </c>
    </row>
    <row r="3704">
      <c r="A3704" t="inlineStr">
        <is>
          <t>RL426</t>
        </is>
      </c>
      <c r="C3704" t="inlineStr">
        <is>
          <t>30008-140VDO</t>
        </is>
      </c>
      <c r="D3704" t="inlineStr">
        <is>
          <t>1/ICP1034501S</t>
        </is>
      </c>
      <c r="E3704" t="inlineStr">
        <is>
          <t>GPSB-ICP1034501S1PSPM</t>
        </is>
      </c>
    </row>
    <row r="3705">
      <c r="A3705" t="inlineStr">
        <is>
          <t>RL427</t>
        </is>
      </c>
      <c r="C3705" t="inlineStr">
        <is>
          <t>30008-105MBS</t>
        </is>
      </c>
      <c r="D3705" t="inlineStr">
        <is>
          <t>3/UR18650FK</t>
        </is>
      </c>
      <c r="E3705" t="inlineStr">
        <is>
          <t>3/UR18650FM</t>
        </is>
      </c>
    </row>
    <row r="3706">
      <c r="A3706" t="inlineStr">
        <is>
          <t>RL428</t>
        </is>
      </c>
      <c r="C3706" t="inlineStr">
        <is>
          <t>90000-001JST</t>
        </is>
      </c>
      <c r="D3706" t="inlineStr">
        <is>
          <t>1/LP601730</t>
        </is>
      </c>
      <c r="E3706" t="inlineStr">
        <is>
          <t>LP601730-PCM-CE-K</t>
        </is>
      </c>
    </row>
    <row r="3707">
      <c r="A3707" t="inlineStr">
        <is>
          <t>RL429</t>
        </is>
      </c>
      <c r="B3707" t="n">
        <v>0.9668055555555557</v>
      </c>
      <c r="C3707" t="inlineStr">
        <is>
          <t>23000-337</t>
        </is>
      </c>
      <c r="D3707" t="inlineStr">
        <is>
          <t>1/UR14500P</t>
        </is>
      </c>
      <c r="E3707" t="inlineStr">
        <is>
          <t>SB-90ACC1945</t>
        </is>
      </c>
    </row>
    <row r="3708">
      <c r="A3708" t="inlineStr">
        <is>
          <t>RL430</t>
        </is>
      </c>
      <c r="C3708" t="inlineStr">
        <is>
          <t>30008-106KRE</t>
        </is>
      </c>
      <c r="D3708" t="inlineStr">
        <is>
          <t>6/UR18650FM</t>
        </is>
      </c>
      <c r="E3708" t="inlineStr">
        <is>
          <t>6/UR18650FM-3S2P</t>
        </is>
      </c>
    </row>
    <row r="3709">
      <c r="A3709" t="inlineStr">
        <is>
          <t>RL431</t>
        </is>
      </c>
      <c r="C3709" t="inlineStr">
        <is>
          <t>30008-092SEC</t>
        </is>
      </c>
      <c r="D3709" t="inlineStr">
        <is>
          <t>2/UR18650FK</t>
        </is>
      </c>
      <c r="E3709" t="inlineStr">
        <is>
          <t>2/UR18500FK</t>
        </is>
      </c>
    </row>
    <row r="3710">
      <c r="A3710" t="inlineStr">
        <is>
          <t>RL432</t>
        </is>
      </c>
      <c r="C3710" t="inlineStr">
        <is>
          <t>88002-634RLH</t>
        </is>
      </c>
      <c r="D3710" t="inlineStr">
        <is>
          <t>4/NCR18650A</t>
        </is>
      </c>
      <c r="E3710" t="inlineStr">
        <is>
          <t>4/NCR18650A-2S2P</t>
        </is>
      </c>
    </row>
    <row r="3711">
      <c r="A3711" t="inlineStr">
        <is>
          <t>RL433</t>
        </is>
      </c>
      <c r="C3711" t="inlineStr">
        <is>
          <t>30008-102MAGE</t>
        </is>
      </c>
      <c r="D3711" t="inlineStr">
        <is>
          <t>2/UR18650FM</t>
        </is>
      </c>
      <c r="E3711" t="inlineStr">
        <is>
          <t>2/UR18650FM</t>
        </is>
      </c>
    </row>
    <row r="3712">
      <c r="A3712" t="inlineStr">
        <is>
          <t>RL434</t>
        </is>
      </c>
      <c r="C3712" t="inlineStr">
        <is>
          <t>30008-104OZROLL</t>
        </is>
      </c>
      <c r="D3712" t="inlineStr">
        <is>
          <t>4/UR16650ZT</t>
        </is>
      </c>
      <c r="E3712" t="inlineStr">
        <is>
          <t>ARB-15920230</t>
        </is>
      </c>
    </row>
    <row r="3713">
      <c r="A3713" t="inlineStr">
        <is>
          <t>RL435</t>
        </is>
      </c>
      <c r="C3713" t="inlineStr">
        <is>
          <t>30008-140CUBE</t>
        </is>
      </c>
      <c r="D3713" t="inlineStr">
        <is>
          <t>1/UF103450P</t>
        </is>
      </c>
      <c r="E3713" t="inlineStr">
        <is>
          <t>1/UF103450P</t>
        </is>
      </c>
    </row>
    <row r="3714">
      <c r="A3714" t="inlineStr">
        <is>
          <t>RL436</t>
        </is>
      </c>
      <c r="C3714" t="inlineStr">
        <is>
          <t>30008-140SEC</t>
        </is>
      </c>
      <c r="D3714" t="inlineStr">
        <is>
          <t>1/UF103450P</t>
        </is>
      </c>
      <c r="E3714" t="inlineStr">
        <is>
          <t>1/UF103450P</t>
        </is>
      </c>
    </row>
    <row r="3715">
      <c r="A3715" t="inlineStr">
        <is>
          <t>RL437</t>
        </is>
      </c>
      <c r="B3715" t="n">
        <v>0.7593750000000006</v>
      </c>
      <c r="C3715" t="inlineStr">
        <is>
          <t>30008-131ATB</t>
        </is>
      </c>
      <c r="D3715" t="inlineStr">
        <is>
          <t xml:space="preserve"> 1/UF653450S</t>
        </is>
      </c>
      <c r="E3715" t="inlineStr">
        <is>
          <t>ARB-ATB1200</t>
        </is>
      </c>
    </row>
    <row r="3716">
      <c r="A3716" t="inlineStr">
        <is>
          <t>RL438</t>
        </is>
      </c>
      <c r="C3716" t="inlineStr">
        <is>
          <t>30008-109AERO</t>
        </is>
      </c>
      <c r="D3716" t="inlineStr">
        <is>
          <t>9/UR18650FM</t>
        </is>
      </c>
      <c r="E3716" t="inlineStr">
        <is>
          <t>TEB-7020-0012-500</t>
        </is>
      </c>
    </row>
    <row r="3717">
      <c r="A3717" t="inlineStr">
        <is>
          <t>RL439</t>
        </is>
      </c>
      <c r="C3717" t="inlineStr">
        <is>
          <t>88002-609INSERT</t>
        </is>
      </c>
      <c r="D3717" t="inlineStr">
        <is>
          <t>6/CGR18650CG</t>
        </is>
      </c>
      <c r="E3717" t="inlineStr">
        <is>
          <t>IP-41Y0679</t>
        </is>
      </c>
    </row>
    <row r="3718">
      <c r="A3718" t="inlineStr">
        <is>
          <t>RL440</t>
        </is>
      </c>
      <c r="C3718" t="inlineStr">
        <is>
          <t>30008-110MBS</t>
        </is>
      </c>
      <c r="D3718" t="inlineStr">
        <is>
          <t>10/UR18650FM</t>
        </is>
      </c>
      <c r="E3718" t="inlineStr">
        <is>
          <t>10/UR18650FM</t>
        </is>
      </c>
    </row>
    <row r="3719">
      <c r="A3719" t="inlineStr">
        <is>
          <t>RL441</t>
        </is>
      </c>
      <c r="C3719" t="inlineStr">
        <is>
          <t>30008-131BT</t>
        </is>
      </c>
      <c r="D3719" t="inlineStr">
        <is>
          <t>1/UF653450S</t>
        </is>
      </c>
      <c r="E3719" t="inlineStr">
        <is>
          <t>1/UF653450S</t>
        </is>
      </c>
    </row>
    <row r="3720">
      <c r="A3720" t="inlineStr">
        <is>
          <t>RL442</t>
        </is>
      </c>
      <c r="C3720" t="inlineStr">
        <is>
          <t>30008-132MBS</t>
        </is>
      </c>
      <c r="D3720" t="inlineStr">
        <is>
          <t>1/UF653048P</t>
        </is>
      </c>
      <c r="E3720" t="inlineStr">
        <is>
          <t>1/UF653048P-1S</t>
        </is>
      </c>
    </row>
    <row r="3721">
      <c r="A3721" t="inlineStr">
        <is>
          <t>RL443</t>
        </is>
      </c>
      <c r="C3721" t="inlineStr">
        <is>
          <t>30008-140DLPC</t>
        </is>
      </c>
      <c r="D3721" t="inlineStr">
        <is>
          <t>1/UF103450P</t>
        </is>
      </c>
      <c r="E3721" t="inlineStr">
        <is>
          <t>1/UF103450P</t>
        </is>
      </c>
    </row>
    <row r="3722">
      <c r="A3722" t="inlineStr">
        <is>
          <t>RL444</t>
        </is>
      </c>
      <c r="C3722" t="inlineStr">
        <is>
          <t>30008-140QTRN</t>
        </is>
      </c>
      <c r="D3722" t="inlineStr">
        <is>
          <t>1/UF103450P</t>
        </is>
      </c>
      <c r="E3722" t="inlineStr">
        <is>
          <t>1/UF103450P</t>
        </is>
      </c>
    </row>
    <row r="3723">
      <c r="A3723" t="inlineStr">
        <is>
          <t>RL445</t>
        </is>
      </c>
      <c r="C3723" t="inlineStr">
        <is>
          <t>30008-092TEAUST</t>
        </is>
      </c>
      <c r="D3723" t="inlineStr">
        <is>
          <t>2/UR18650FK</t>
        </is>
      </c>
      <c r="E3723" t="inlineStr">
        <is>
          <t>2/UR18500FK</t>
        </is>
      </c>
    </row>
    <row r="3724">
      <c r="A3724" t="inlineStr">
        <is>
          <t>RL446</t>
        </is>
      </c>
      <c r="C3724" t="inlineStr">
        <is>
          <t>30008-108SEC</t>
        </is>
      </c>
      <c r="D3724" t="inlineStr">
        <is>
          <t>8/UR18650FK</t>
        </is>
      </c>
      <c r="E3724" t="inlineStr">
        <is>
          <t>8/UR18500FK</t>
        </is>
      </c>
    </row>
    <row r="3725">
      <c r="A3725" t="inlineStr">
        <is>
          <t>RL447</t>
        </is>
      </c>
      <c r="C3725" t="inlineStr">
        <is>
          <t>30008-102L&amp;W</t>
        </is>
      </c>
      <c r="D3725" t="inlineStr">
        <is>
          <t>2/UR18650FM</t>
        </is>
      </c>
      <c r="E3725" t="inlineStr">
        <is>
          <t>TEB-365-6029</t>
        </is>
      </c>
    </row>
    <row r="3726">
      <c r="A3726" t="inlineStr">
        <is>
          <t>RL448</t>
        </is>
      </c>
      <c r="C3726" t="inlineStr">
        <is>
          <t>30008-110TRIASX</t>
        </is>
      </c>
      <c r="D3726" t="inlineStr">
        <is>
          <t>7/UR18650FM</t>
        </is>
      </c>
      <c r="E3726" t="inlineStr">
        <is>
          <t>7/UR18650FM</t>
        </is>
      </c>
    </row>
    <row r="3727">
      <c r="A3727" t="inlineStr">
        <is>
          <t>RL449</t>
        </is>
      </c>
      <c r="C3727" t="inlineStr">
        <is>
          <t>30008-131TAB</t>
        </is>
      </c>
      <c r="D3727" t="inlineStr">
        <is>
          <t>3/UF653450S</t>
        </is>
      </c>
      <c r="E3727" t="inlineStr">
        <is>
          <t>3/UF653450S</t>
        </is>
      </c>
    </row>
    <row r="3728">
      <c r="A3728" t="inlineStr">
        <is>
          <t>RL450</t>
        </is>
      </c>
      <c r="C3728" t="inlineStr">
        <is>
          <t>30008-132BTH</t>
        </is>
      </c>
      <c r="D3728" t="inlineStr">
        <is>
          <t>1/UF653450S</t>
        </is>
      </c>
      <c r="E3728" t="inlineStr">
        <is>
          <t>BTB-BTHF009</t>
        </is>
      </c>
    </row>
    <row r="3729">
      <c r="A3729" t="inlineStr">
        <is>
          <t>RL451</t>
        </is>
      </c>
      <c r="C3729" t="inlineStr">
        <is>
          <t>30007-090MBS</t>
        </is>
      </c>
      <c r="D3729" t="inlineStr">
        <is>
          <t>1/UR14500P</t>
        </is>
      </c>
      <c r="E3729" t="inlineStr">
        <is>
          <t>1/UR14500P</t>
        </is>
      </c>
    </row>
    <row r="3730">
      <c r="A3730" t="inlineStr">
        <is>
          <t>RL452</t>
        </is>
      </c>
      <c r="B3730" t="n">
        <v>1.122222222222221</v>
      </c>
      <c r="C3730" t="inlineStr">
        <is>
          <t>30008-140LOGITC</t>
        </is>
      </c>
      <c r="D3730" t="inlineStr">
        <is>
          <t>1/UF103450P</t>
        </is>
      </c>
      <c r="E3730" t="inlineStr">
        <is>
          <t>CDB-L-LB2</t>
        </is>
      </c>
    </row>
    <row r="3731">
      <c r="A3731" t="inlineStr">
        <is>
          <t>RL453</t>
        </is>
      </c>
      <c r="B3731" t="n">
        <v>0.9058333333333334</v>
      </c>
      <c r="C3731" t="inlineStr">
        <is>
          <t>30008-102TLX</t>
        </is>
      </c>
      <c r="D3731" t="inlineStr">
        <is>
          <t>2/UR18650FM</t>
        </is>
      </c>
      <c r="E3731" t="inlineStr">
        <is>
          <t>BTB-880163</t>
        </is>
      </c>
    </row>
    <row r="3732">
      <c r="A3732" t="inlineStr">
        <is>
          <t>RL454</t>
        </is>
      </c>
      <c r="C3732" t="inlineStr">
        <is>
          <t>30008-108THALES</t>
        </is>
      </c>
      <c r="D3732" t="inlineStr">
        <is>
          <t>8/UR18650FM</t>
        </is>
      </c>
      <c r="E3732" t="inlineStr">
        <is>
          <t>8/UR18650FM-2S4P</t>
        </is>
      </c>
    </row>
    <row r="3733">
      <c r="A3733" t="inlineStr">
        <is>
          <t>RL455</t>
        </is>
      </c>
      <c r="C3733" t="inlineStr">
        <is>
          <t>30008-131CFS</t>
        </is>
      </c>
      <c r="D3733" t="inlineStr">
        <is>
          <t>1/UF653450S</t>
        </is>
      </c>
      <c r="E3733" t="inlineStr">
        <is>
          <t>1/UF653450S</t>
        </is>
      </c>
    </row>
    <row r="3734">
      <c r="A3734" t="inlineStr">
        <is>
          <t>RL456</t>
        </is>
      </c>
      <c r="C3734" t="inlineStr">
        <is>
          <t>30008-131DI</t>
        </is>
      </c>
      <c r="D3734" t="inlineStr">
        <is>
          <t>1/UF653450S</t>
        </is>
      </c>
      <c r="E3734" t="inlineStr">
        <is>
          <t>1/UF653450S</t>
        </is>
      </c>
    </row>
    <row r="3735">
      <c r="A3735" t="inlineStr">
        <is>
          <t>RL457</t>
        </is>
      </c>
      <c r="C3735" t="inlineStr">
        <is>
          <t>88002-633LED</t>
        </is>
      </c>
      <c r="D3735" t="inlineStr">
        <is>
          <t>3/NCR18650A</t>
        </is>
      </c>
      <c r="E3735" t="inlineStr">
        <is>
          <t>DC-12680</t>
        </is>
      </c>
    </row>
    <row r="3736">
      <c r="A3736" t="inlineStr">
        <is>
          <t>RL458</t>
        </is>
      </c>
      <c r="B3736" t="n">
        <v>0.2336527777777777</v>
      </c>
      <c r="C3736" t="inlineStr">
        <is>
          <t>30008-101TCG</t>
        </is>
      </c>
      <c r="D3736" t="inlineStr">
        <is>
          <t>1/UR18650FM</t>
        </is>
      </c>
      <c r="E3736" t="inlineStr">
        <is>
          <t>1/UR18650FM</t>
        </is>
      </c>
    </row>
    <row r="3737">
      <c r="A3737" t="inlineStr">
        <is>
          <t>RL459</t>
        </is>
      </c>
      <c r="C3737" t="inlineStr">
        <is>
          <t>30008-103IED</t>
        </is>
      </c>
      <c r="D3737" t="inlineStr">
        <is>
          <t>3/UR18650FK</t>
        </is>
      </c>
      <c r="E3737" t="inlineStr">
        <is>
          <t>3/UR18650FK</t>
        </is>
      </c>
    </row>
    <row r="3738">
      <c r="A3738" t="inlineStr">
        <is>
          <t>RL460</t>
        </is>
      </c>
      <c r="C3738" t="inlineStr">
        <is>
          <t>30008-121S4</t>
        </is>
      </c>
      <c r="D3738" t="inlineStr">
        <is>
          <t>1/UF553450ZP</t>
        </is>
      </c>
      <c r="E3738" t="inlineStr">
        <is>
          <t>IP-BLUEANT S4</t>
        </is>
      </c>
    </row>
    <row r="3739">
      <c r="A3739" t="inlineStr">
        <is>
          <t>RL461</t>
        </is>
      </c>
      <c r="C3739" t="inlineStr">
        <is>
          <t>88002-631NIAS</t>
        </is>
      </c>
      <c r="D3739" t="inlineStr">
        <is>
          <t>1/NCR18650A</t>
        </is>
      </c>
      <c r="E3739" t="inlineStr">
        <is>
          <t>1/NCR18650A-1S</t>
        </is>
      </c>
    </row>
    <row r="3740">
      <c r="A3740" t="inlineStr">
        <is>
          <t>RL462</t>
        </is>
      </c>
      <c r="C3740" t="inlineStr">
        <is>
          <t>30008-092SEC1</t>
        </is>
      </c>
      <c r="D3740" t="inlineStr">
        <is>
          <t>2/UR18650FK</t>
        </is>
      </c>
      <c r="E3740" t="inlineStr">
        <is>
          <t>2/UR18500FK</t>
        </is>
      </c>
    </row>
    <row r="3741">
      <c r="A3741" t="inlineStr">
        <is>
          <t>RL463</t>
        </is>
      </c>
      <c r="C3741" t="inlineStr">
        <is>
          <t>30008-121LX</t>
        </is>
      </c>
      <c r="D3741" t="inlineStr">
        <is>
          <t>1/UF553450Z</t>
        </is>
      </c>
      <c r="E3741" t="inlineStr">
        <is>
          <t>1/UF553450Z</t>
        </is>
      </c>
    </row>
    <row r="3742">
      <c r="A3742" t="inlineStr">
        <is>
          <t>RL464</t>
        </is>
      </c>
      <c r="C3742" t="inlineStr">
        <is>
          <t>30008-104CALYPE</t>
        </is>
      </c>
      <c r="D3742" t="inlineStr">
        <is>
          <t>4/UR18650E</t>
        </is>
      </c>
      <c r="E3742" t="inlineStr">
        <is>
          <t>4/UR18650E</t>
        </is>
      </c>
    </row>
    <row r="3743">
      <c r="A3743" t="inlineStr">
        <is>
          <t>RL465</t>
        </is>
      </c>
      <c r="C3743" t="inlineStr">
        <is>
          <t>30008-104CALYPT</t>
        </is>
      </c>
      <c r="D3743" t="inlineStr">
        <is>
          <t>4/UR18650FM</t>
        </is>
      </c>
      <c r="E3743" t="inlineStr">
        <is>
          <t>4/UR18650FK</t>
        </is>
      </c>
    </row>
    <row r="3744">
      <c r="A3744" t="inlineStr">
        <is>
          <t>RL466</t>
        </is>
      </c>
      <c r="C3744" t="inlineStr">
        <is>
          <t>30008-104AZ</t>
        </is>
      </c>
      <c r="D3744" t="inlineStr">
        <is>
          <t>4/UR18650FM</t>
        </is>
      </c>
      <c r="E3744" t="inlineStr">
        <is>
          <t>4/UR18650FM</t>
        </is>
      </c>
    </row>
    <row r="3745">
      <c r="A3745" t="inlineStr">
        <is>
          <t>RL467</t>
        </is>
      </c>
      <c r="C3745" t="inlineStr">
        <is>
          <t>88001-908A</t>
        </is>
      </c>
      <c r="D3745" t="inlineStr">
        <is>
          <t>1/UF553048F</t>
        </is>
      </c>
      <c r="E3745" t="inlineStr">
        <is>
          <t>GPSB-361-00025-00</t>
        </is>
      </c>
    </row>
    <row r="3746">
      <c r="A3746" t="inlineStr">
        <is>
          <t>RL468</t>
        </is>
      </c>
      <c r="C3746" t="inlineStr">
        <is>
          <t>88002-632ENG</t>
        </is>
      </c>
      <c r="D3746" t="inlineStr">
        <is>
          <t>2/NCR18650B</t>
        </is>
      </c>
      <c r="E3746" t="inlineStr">
        <is>
          <t>2/NCR18650B-2S1P</t>
        </is>
      </c>
    </row>
    <row r="3747">
      <c r="A3747" t="inlineStr">
        <is>
          <t>RL469</t>
        </is>
      </c>
      <c r="C3747" t="inlineStr">
        <is>
          <t>88002-633BW</t>
        </is>
      </c>
      <c r="D3747" t="inlineStr">
        <is>
          <t>3/NCR18650A</t>
        </is>
      </c>
      <c r="E3747" t="inlineStr">
        <is>
          <t>3/NCR18650A-3S1P</t>
        </is>
      </c>
    </row>
    <row r="3748">
      <c r="A3748" t="inlineStr">
        <is>
          <t>RL470</t>
        </is>
      </c>
      <c r="C3748" t="inlineStr">
        <is>
          <t>30008-106CORN</t>
        </is>
      </c>
      <c r="D3748" t="inlineStr">
        <is>
          <t>6/UR18650FM</t>
        </is>
      </c>
      <c r="E3748" t="inlineStr">
        <is>
          <t>6/UR18650FM</t>
        </is>
      </c>
    </row>
    <row r="3749">
      <c r="A3749" t="inlineStr">
        <is>
          <t>RL471</t>
        </is>
      </c>
      <c r="C3749" t="inlineStr">
        <is>
          <t>30008-110BSA</t>
        </is>
      </c>
      <c r="D3749" t="inlineStr">
        <is>
          <t>4/UR18650FM</t>
        </is>
      </c>
      <c r="E3749" t="inlineStr">
        <is>
          <t>10/UR18650FK</t>
        </is>
      </c>
    </row>
    <row r="3750">
      <c r="A3750" t="inlineStr">
        <is>
          <t>RL472</t>
        </is>
      </c>
      <c r="B3750" t="n">
        <v>0.8807407407407402</v>
      </c>
      <c r="C3750" t="inlineStr">
        <is>
          <t>88002-642RS</t>
        </is>
      </c>
      <c r="D3750" t="inlineStr">
        <is>
          <t>12/NCR18650B</t>
        </is>
      </c>
      <c r="E3750" t="inlineStr">
        <is>
          <t>12/NCR18650B-4S3P</t>
        </is>
      </c>
    </row>
    <row r="3751">
      <c r="A3751" t="inlineStr">
        <is>
          <t>RL472A</t>
        </is>
      </c>
      <c r="B3751" t="n">
        <v>2.000833333333333</v>
      </c>
      <c r="C3751" t="inlineStr">
        <is>
          <t>66001-290</t>
        </is>
      </c>
      <c r="D3751" t="inlineStr">
        <is>
          <t>12/NCR18650B</t>
        </is>
      </c>
    </row>
    <row r="3752">
      <c r="A3752" t="inlineStr">
        <is>
          <t>RL473</t>
        </is>
      </c>
      <c r="C3752" t="inlineStr">
        <is>
          <t>88002-634RLH</t>
        </is>
      </c>
      <c r="D3752" t="inlineStr">
        <is>
          <t>4/NCR18650A</t>
        </is>
      </c>
      <c r="E3752" t="inlineStr">
        <is>
          <t>4/NCR18650A-2S2P</t>
        </is>
      </c>
    </row>
    <row r="3753">
      <c r="A3753" t="inlineStr">
        <is>
          <t>RL474</t>
        </is>
      </c>
      <c r="C3753" t="inlineStr">
        <is>
          <t>30008-104CALYPE</t>
        </is>
      </c>
      <c r="D3753" t="inlineStr">
        <is>
          <t>2/UR18650E</t>
        </is>
      </c>
      <c r="E3753" t="inlineStr">
        <is>
          <t>1/UR18650AY</t>
        </is>
      </c>
    </row>
    <row r="3754">
      <c r="A3754" t="inlineStr">
        <is>
          <t>RL475</t>
        </is>
      </c>
      <c r="C3754" t="inlineStr">
        <is>
          <t>22000-574</t>
        </is>
      </c>
      <c r="D3754" t="inlineStr">
        <is>
          <t>4/UF103450P</t>
        </is>
      </c>
      <c r="E3754" t="inlineStr">
        <is>
          <t>ARB-ATB-T4</t>
        </is>
      </c>
    </row>
    <row r="3755">
      <c r="A3755" t="inlineStr">
        <is>
          <t>RL476</t>
        </is>
      </c>
      <c r="B3755" t="n">
        <v>0.6608333333333327</v>
      </c>
      <c r="C3755" t="inlineStr">
        <is>
          <t>22000-545D</t>
        </is>
      </c>
      <c r="D3755" t="inlineStr">
        <is>
          <t>4/UR18650FK</t>
        </is>
      </c>
      <c r="E3755" t="inlineStr">
        <is>
          <t>ROBOMAID RM-700</t>
        </is>
      </c>
    </row>
    <row r="3756">
      <c r="A3756" t="inlineStr">
        <is>
          <t>RL477</t>
        </is>
      </c>
      <c r="C3756" t="inlineStr">
        <is>
          <t>88002-401</t>
        </is>
      </c>
      <c r="D3756" t="inlineStr">
        <is>
          <t>1/UR14430P</t>
        </is>
      </c>
      <c r="E3756" t="inlineStr">
        <is>
          <t>PAB-BA20203R79908</t>
        </is>
      </c>
    </row>
    <row r="3757">
      <c r="A3757" t="inlineStr">
        <is>
          <t>RL478</t>
        </is>
      </c>
      <c r="C3757" t="inlineStr">
        <is>
          <t>22000-088B</t>
        </is>
      </c>
      <c r="D3757" t="inlineStr">
        <is>
          <t>2/UF103450P</t>
        </is>
      </c>
      <c r="E3757" t="inlineStr">
        <is>
          <t>MB534B</t>
        </is>
      </c>
    </row>
    <row r="3758">
      <c r="A3758" t="inlineStr">
        <is>
          <t>RL479</t>
        </is>
      </c>
      <c r="C3758" t="inlineStr">
        <is>
          <t>88002-634RL</t>
        </is>
      </c>
      <c r="D3758" t="inlineStr">
        <is>
          <t>4/NCR18650</t>
        </is>
      </c>
      <c r="E3758" t="inlineStr">
        <is>
          <t>4/NCR18650-2S2P</t>
        </is>
      </c>
    </row>
    <row r="3759">
      <c r="A3759" t="inlineStr">
        <is>
          <t>RL480</t>
        </is>
      </c>
      <c r="C3759" t="inlineStr">
        <is>
          <t>89003-095MOND</t>
        </is>
      </c>
      <c r="D3759" t="inlineStr">
        <is>
          <t>1/ANR26650M1A</t>
        </is>
      </c>
      <c r="E3759" t="inlineStr">
        <is>
          <t>1/ANR26650M1A</t>
        </is>
      </c>
    </row>
    <row r="3760">
      <c r="A3760" t="inlineStr">
        <is>
          <t>RL481</t>
        </is>
      </c>
      <c r="B3760" t="n">
        <v>0.7666666666666653</v>
      </c>
      <c r="C3760" t="inlineStr">
        <is>
          <t>46000-099MBU</t>
        </is>
      </c>
      <c r="D3760" t="inlineStr">
        <is>
          <t>1/VL1220/HFN</t>
        </is>
      </c>
      <c r="E3760" t="inlineStr">
        <is>
          <t>1220-MBU</t>
        </is>
      </c>
    </row>
    <row r="3761">
      <c r="A3761" t="inlineStr">
        <is>
          <t>RL482</t>
        </is>
      </c>
      <c r="C3761" t="inlineStr">
        <is>
          <t>89003-099</t>
        </is>
      </c>
      <c r="D3761" t="inlineStr">
        <is>
          <t>4/ANR26650M1A</t>
        </is>
      </c>
      <c r="E3761" t="inlineStr">
        <is>
          <t>4/ANR26650M1A</t>
        </is>
      </c>
    </row>
    <row r="3762">
      <c r="A3762" t="inlineStr">
        <is>
          <t>RL483</t>
        </is>
      </c>
      <c r="C3762" t="inlineStr">
        <is>
          <t>89003-099B</t>
        </is>
      </c>
      <c r="D3762" t="inlineStr">
        <is>
          <t>4/ANR26650M1B</t>
        </is>
      </c>
      <c r="E3762" t="inlineStr">
        <is>
          <t>4/ANR26650M1B</t>
        </is>
      </c>
    </row>
    <row r="3763">
      <c r="A3763" t="inlineStr">
        <is>
          <t>RL484</t>
        </is>
      </c>
      <c r="C3763" t="inlineStr">
        <is>
          <t>89003-102FAIV</t>
        </is>
      </c>
      <c r="D3763" t="inlineStr">
        <is>
          <t>6/ANR26650M1B</t>
        </is>
      </c>
      <c r="E3763" t="inlineStr">
        <is>
          <t>6/ANR26650M1B</t>
        </is>
      </c>
    </row>
    <row r="3764">
      <c r="A3764" t="inlineStr">
        <is>
          <t>RL485</t>
        </is>
      </c>
      <c r="C3764" t="inlineStr">
        <is>
          <t>58000-510T</t>
        </is>
      </c>
      <c r="D3764" t="inlineStr">
        <is>
          <t>1/T-PD2032</t>
        </is>
      </c>
      <c r="E3764" t="inlineStr">
        <is>
          <t>T-PD2032 KPC</t>
        </is>
      </c>
    </row>
    <row r="3765">
      <c r="A3765" t="inlineStr">
        <is>
          <t>RL486</t>
        </is>
      </c>
      <c r="B3765" t="n">
        <v>8.65</v>
      </c>
      <c r="C3765" t="inlineStr">
        <is>
          <t>66000-669</t>
        </is>
      </c>
      <c r="D3765" t="inlineStr">
        <is>
          <t>2X28/UR18650FM</t>
        </is>
      </c>
    </row>
    <row r="3766">
      <c r="A3766" t="inlineStr">
        <is>
          <t>RL487</t>
        </is>
      </c>
      <c r="B3766" t="n">
        <v>1.245444444444445</v>
      </c>
      <c r="C3766" t="inlineStr">
        <is>
          <t>66000-656</t>
        </is>
      </c>
      <c r="D3766" t="inlineStr">
        <is>
          <t>6/UR18650FM</t>
        </is>
      </c>
    </row>
    <row r="3767">
      <c r="A3767" t="inlineStr">
        <is>
          <t>RL488</t>
        </is>
      </c>
      <c r="B3767" t="n">
        <v>1.207445679012346</v>
      </c>
      <c r="C3767" t="inlineStr">
        <is>
          <t>66000-658</t>
        </is>
      </c>
      <c r="D3767" t="inlineStr">
        <is>
          <t>9/UR18650FM</t>
        </is>
      </c>
    </row>
    <row r="3768">
      <c r="A3768" t="inlineStr">
        <is>
          <t>RL489</t>
        </is>
      </c>
      <c r="B3768" t="n">
        <v>0.2918619202548591</v>
      </c>
      <c r="C3768" t="inlineStr">
        <is>
          <t>66000-664</t>
        </is>
      </c>
      <c r="D3768" t="inlineStr">
        <is>
          <t>3/UR18650FM</t>
        </is>
      </c>
    </row>
    <row r="3769">
      <c r="A3769" t="inlineStr">
        <is>
          <t>RL490</t>
        </is>
      </c>
      <c r="B3769" t="n">
        <v>2.16</v>
      </c>
      <c r="C3769" t="inlineStr">
        <is>
          <t>66000-671</t>
        </is>
      </c>
      <c r="D3769" t="inlineStr">
        <is>
          <t>4/LP26650</t>
        </is>
      </c>
    </row>
    <row r="3770">
      <c r="A3770" t="inlineStr">
        <is>
          <t>RL491</t>
        </is>
      </c>
      <c r="B3770" t="n">
        <v>3.874722222222219</v>
      </c>
      <c r="C3770" t="inlineStr">
        <is>
          <t>66000-673</t>
        </is>
      </c>
      <c r="D3770" t="inlineStr">
        <is>
          <t>8/UF553450Z</t>
        </is>
      </c>
    </row>
    <row r="3771">
      <c r="A3771" t="inlineStr">
        <is>
          <t>RL492</t>
        </is>
      </c>
      <c r="B3771" t="n">
        <v>0.58</v>
      </c>
      <c r="C3771" t="inlineStr">
        <is>
          <t>66000-683</t>
        </is>
      </c>
      <c r="D3771" t="inlineStr">
        <is>
          <t>6/NCR18650</t>
        </is>
      </c>
    </row>
    <row r="3772">
      <c r="A3772" t="inlineStr">
        <is>
          <t>RL493</t>
        </is>
      </c>
      <c r="C3772" t="inlineStr">
        <is>
          <t>30008-108FT</t>
        </is>
      </c>
      <c r="D3772" t="inlineStr">
        <is>
          <t>8/UR18650FM</t>
        </is>
      </c>
    </row>
    <row r="3773">
      <c r="A3773" t="inlineStr">
        <is>
          <t>RL494</t>
        </is>
      </c>
      <c r="C3773" t="inlineStr">
        <is>
          <t>30008-140HY</t>
        </is>
      </c>
      <c r="D3773" t="inlineStr">
        <is>
          <t>1/UF103450P</t>
        </is>
      </c>
      <c r="E3773" t="inlineStr">
        <is>
          <t>1/UF103450P</t>
        </is>
      </c>
    </row>
    <row r="3774">
      <c r="A3774" t="inlineStr">
        <is>
          <t>RL495</t>
        </is>
      </c>
      <c r="D3774" t="inlineStr">
        <is>
          <t>10/ICR18650</t>
        </is>
      </c>
    </row>
    <row r="3775">
      <c r="A3775" t="inlineStr">
        <is>
          <t>RL496</t>
        </is>
      </c>
      <c r="B3775" t="n">
        <v>1.527777777777777</v>
      </c>
      <c r="C3775" t="inlineStr">
        <is>
          <t>66000-695</t>
        </is>
      </c>
      <c r="D3775" t="inlineStr">
        <is>
          <t>4/NCR18650B</t>
        </is>
      </c>
    </row>
    <row r="3776">
      <c r="A3776" t="inlineStr">
        <is>
          <t>RL497</t>
        </is>
      </c>
      <c r="C3776" t="inlineStr">
        <is>
          <t>30008-101NT</t>
        </is>
      </c>
      <c r="D3776" t="inlineStr">
        <is>
          <t>1/UR18650E</t>
        </is>
      </c>
    </row>
    <row r="3777">
      <c r="A3777" t="inlineStr">
        <is>
          <t>RL498</t>
        </is>
      </c>
      <c r="C3777" t="inlineStr">
        <is>
          <t>66000-689</t>
        </is>
      </c>
      <c r="D3777" t="inlineStr">
        <is>
          <t>6/UR18650FM</t>
        </is>
      </c>
    </row>
    <row r="3778">
      <c r="A3778" t="inlineStr">
        <is>
          <t>RL499</t>
        </is>
      </c>
      <c r="C3778" t="inlineStr">
        <is>
          <t>30008-115CE-S</t>
        </is>
      </c>
      <c r="D3778" t="inlineStr">
        <is>
          <t>1/UF463443F</t>
        </is>
      </c>
    </row>
    <row r="3779">
      <c r="A3779" t="inlineStr">
        <is>
          <t>RL500</t>
        </is>
      </c>
      <c r="B3779" t="n">
        <v>0.5043750000000001</v>
      </c>
      <c r="C3779" t="inlineStr">
        <is>
          <t>66000-690</t>
        </is>
      </c>
      <c r="D3779" t="inlineStr">
        <is>
          <t>1/UF553443Z</t>
        </is>
      </c>
    </row>
    <row r="3780">
      <c r="A3780" t="inlineStr">
        <is>
          <t>RL501</t>
        </is>
      </c>
      <c r="C3780" t="inlineStr">
        <is>
          <t>89000-990J</t>
        </is>
      </c>
      <c r="D3780" t="inlineStr">
        <is>
          <t>4/UR18650FM</t>
        </is>
      </c>
      <c r="E3780" t="inlineStr">
        <is>
          <t>TiSBP-REFURB</t>
        </is>
      </c>
    </row>
    <row r="3781">
      <c r="A3781" t="inlineStr">
        <is>
          <t>RL502</t>
        </is>
      </c>
      <c r="B3781" t="n">
        <v>1.733611111111111</v>
      </c>
      <c r="C3781" t="inlineStr">
        <is>
          <t>66000-701</t>
        </is>
      </c>
      <c r="D3781" t="inlineStr">
        <is>
          <t>8/UR18650FM</t>
        </is>
      </c>
    </row>
    <row r="3782">
      <c r="A3782" t="inlineStr">
        <is>
          <t>RL503</t>
        </is>
      </c>
      <c r="C3782" t="inlineStr">
        <is>
          <t>22000-532</t>
        </is>
      </c>
      <c r="D3782" t="inlineStr">
        <is>
          <t>6/UR18650AY</t>
        </is>
      </c>
      <c r="E3782" t="inlineStr">
        <is>
          <t>RAE SYSTEMS 029-3151-000</t>
        </is>
      </c>
    </row>
    <row r="3783">
      <c r="A3783" t="inlineStr">
        <is>
          <t>RL504</t>
        </is>
      </c>
      <c r="B3783" t="n">
        <v>4.20611111111111</v>
      </c>
      <c r="C3783" t="inlineStr">
        <is>
          <t>66000-708</t>
        </is>
      </c>
      <c r="D3783" t="inlineStr">
        <is>
          <t>12/UR18650FK</t>
        </is>
      </c>
    </row>
    <row r="3784">
      <c r="A3784" t="inlineStr">
        <is>
          <t>RL505</t>
        </is>
      </c>
      <c r="C3784" t="inlineStr">
        <is>
          <t>66000-709</t>
        </is>
      </c>
      <c r="D3784" t="inlineStr">
        <is>
          <t>120/UR18650FM</t>
        </is>
      </c>
    </row>
    <row r="3785">
      <c r="A3785" t="inlineStr">
        <is>
          <t>RL506</t>
        </is>
      </c>
      <c r="C3785" t="inlineStr">
        <is>
          <t>30008-103IEDA</t>
        </is>
      </c>
      <c r="D3785" t="inlineStr">
        <is>
          <t>3/UR18650A</t>
        </is>
      </c>
    </row>
    <row r="3786">
      <c r="A3786" t="inlineStr">
        <is>
          <t>RL507</t>
        </is>
      </c>
      <c r="B3786" t="n">
        <v>1.727166666666667</v>
      </c>
      <c r="C3786" t="inlineStr">
        <is>
          <t>22000-283</t>
        </is>
      </c>
      <c r="D3786" t="inlineStr">
        <is>
          <t>6/UR18650ZY</t>
        </is>
      </c>
      <c r="E3786" t="inlineStr">
        <is>
          <t>MB583</t>
        </is>
      </c>
    </row>
    <row r="3787">
      <c r="A3787" t="inlineStr">
        <is>
          <t>RL508</t>
        </is>
      </c>
      <c r="C3787" t="inlineStr">
        <is>
          <t>88002-630GOLD</t>
        </is>
      </c>
      <c r="D3787" t="inlineStr">
        <is>
          <t>8/NCR18650B</t>
        </is>
      </c>
      <c r="E3787" t="inlineStr">
        <is>
          <t>8/NCR18650B</t>
        </is>
      </c>
    </row>
    <row r="3788">
      <c r="A3788" t="inlineStr">
        <is>
          <t>RL509</t>
        </is>
      </c>
      <c r="C3788" t="inlineStr">
        <is>
          <t>30008-102CRCM</t>
        </is>
      </c>
      <c r="D3788" t="inlineStr">
        <is>
          <t>2/UR18650FM</t>
        </is>
      </c>
      <c r="E3788" t="inlineStr">
        <is>
          <t>2/UR18650FM</t>
        </is>
      </c>
    </row>
    <row r="3789">
      <c r="A3789" t="inlineStr">
        <is>
          <t>RL510</t>
        </is>
      </c>
      <c r="C3789" t="inlineStr">
        <is>
          <t>30008-103CRC</t>
        </is>
      </c>
      <c r="D3789" t="inlineStr">
        <is>
          <t>3/UR18650FM</t>
        </is>
      </c>
      <c r="E3789" t="inlineStr">
        <is>
          <t>3/UR18650FM</t>
        </is>
      </c>
    </row>
    <row r="3790">
      <c r="A3790" t="inlineStr">
        <is>
          <t>RL511</t>
        </is>
      </c>
      <c r="B3790" t="n">
        <v>0.5478846153846152</v>
      </c>
      <c r="C3790" t="inlineStr">
        <is>
          <t>30008-101SHB</t>
        </is>
      </c>
      <c r="D3790" t="inlineStr">
        <is>
          <t>1/UR18650FK</t>
        </is>
      </c>
      <c r="E3790" t="inlineStr">
        <is>
          <t>SHB44</t>
        </is>
      </c>
    </row>
    <row r="3791">
      <c r="A3791" t="inlineStr">
        <is>
          <t>RL512</t>
        </is>
      </c>
      <c r="C3791" t="inlineStr">
        <is>
          <t>88002-629</t>
        </is>
      </c>
      <c r="D3791" t="inlineStr">
        <is>
          <t>2/CGR18650CG</t>
        </is>
      </c>
      <c r="E3791" t="inlineStr">
        <is>
          <t>2/CGR18650CG</t>
        </is>
      </c>
    </row>
    <row r="3792">
      <c r="A3792" t="inlineStr">
        <is>
          <t>RL513</t>
        </is>
      </c>
      <c r="B3792" t="n">
        <v>0.6762345679012343</v>
      </c>
      <c r="C3792" t="inlineStr">
        <is>
          <t>22000-392</t>
        </is>
      </c>
      <c r="D3792" t="inlineStr">
        <is>
          <t>4/UR18500FK</t>
        </is>
      </c>
      <c r="E3792" t="inlineStr">
        <is>
          <t>46-0155-0012 ITRONIX</t>
        </is>
      </c>
    </row>
    <row r="3793">
      <c r="A3793" t="inlineStr">
        <is>
          <t>RL514</t>
        </is>
      </c>
      <c r="C3793" t="inlineStr">
        <is>
          <t>66000-695RL</t>
        </is>
      </c>
      <c r="D3793" t="inlineStr">
        <is>
          <t>4/NCR18650B</t>
        </is>
      </c>
      <c r="E3793" t="inlineStr">
        <is>
          <t>4/NCR18650B</t>
        </is>
      </c>
    </row>
    <row r="3794">
      <c r="A3794" t="inlineStr">
        <is>
          <t>RL515</t>
        </is>
      </c>
      <c r="C3794" t="inlineStr">
        <is>
          <t>66000-695RL</t>
        </is>
      </c>
      <c r="D3794" t="inlineStr">
        <is>
          <t>6/NCR18650B</t>
        </is>
      </c>
      <c r="E3794" t="inlineStr">
        <is>
          <t>6/NCR18650B</t>
        </is>
      </c>
    </row>
    <row r="3795">
      <c r="A3795" t="inlineStr">
        <is>
          <t>RL516</t>
        </is>
      </c>
      <c r="C3795" t="inlineStr">
        <is>
          <t>88020-636RLS</t>
        </is>
      </c>
      <c r="D3795" t="inlineStr">
        <is>
          <t>6/NCR18650A</t>
        </is>
      </c>
      <c r="E3795" t="inlineStr">
        <is>
          <t>6/NCR18650A</t>
        </is>
      </c>
    </row>
    <row r="3796">
      <c r="A3796" t="inlineStr">
        <is>
          <t>RL517</t>
        </is>
      </c>
      <c r="C3796" t="inlineStr">
        <is>
          <t>30008-106RL1</t>
        </is>
      </c>
      <c r="D3796" t="inlineStr">
        <is>
          <t>6/NCR18650FM</t>
        </is>
      </c>
      <c r="E3796" t="inlineStr">
        <is>
          <t>6/UR18650FM</t>
        </is>
      </c>
    </row>
    <row r="3797">
      <c r="A3797" t="inlineStr">
        <is>
          <t>RL518</t>
        </is>
      </c>
      <c r="C3797" t="inlineStr">
        <is>
          <t>88002-608DC</t>
        </is>
      </c>
      <c r="D3797" t="inlineStr">
        <is>
          <t>1/CGA103450A</t>
        </is>
      </c>
      <c r="E3797" t="inlineStr">
        <is>
          <t>IP-1200-1299</t>
        </is>
      </c>
    </row>
    <row r="3798">
      <c r="A3798" t="inlineStr">
        <is>
          <t>RL519</t>
        </is>
      </c>
      <c r="B3798" t="n">
        <v>1.119722222222222</v>
      </c>
      <c r="C3798" t="inlineStr">
        <is>
          <t>66000-723</t>
        </is>
      </c>
      <c r="D3798" t="inlineStr">
        <is>
          <t>2/ICR18650</t>
        </is>
      </c>
      <c r="E3798" t="inlineStr">
        <is>
          <t>2/ICR18650S</t>
        </is>
      </c>
    </row>
    <row r="3799">
      <c r="A3799" t="inlineStr">
        <is>
          <t>RL520</t>
        </is>
      </c>
      <c r="C3799" t="inlineStr">
        <is>
          <t>88002-632CJP</t>
        </is>
      </c>
      <c r="D3799" t="inlineStr">
        <is>
          <t>2/NCR18650B</t>
        </is>
      </c>
      <c r="E3799" t="inlineStr">
        <is>
          <t>2/NCR18650B</t>
        </is>
      </c>
    </row>
    <row r="3800">
      <c r="A3800" t="inlineStr">
        <is>
          <t>RL521</t>
        </is>
      </c>
      <c r="C3800" t="inlineStr">
        <is>
          <t>30008-142DAR</t>
        </is>
      </c>
      <c r="D3800" t="inlineStr">
        <is>
          <t>2/UF103450P</t>
        </is>
      </c>
      <c r="E3800" t="inlineStr">
        <is>
          <t>2/UF103450P</t>
        </is>
      </c>
    </row>
    <row r="3801">
      <c r="A3801" t="inlineStr">
        <is>
          <t>RL522</t>
        </is>
      </c>
      <c r="C3801" t="inlineStr">
        <is>
          <t>30008-115NOLAN</t>
        </is>
      </c>
      <c r="D3801" t="inlineStr">
        <is>
          <t>1/UF463443F</t>
        </is>
      </c>
      <c r="E3801" t="inlineStr">
        <is>
          <t>BTB-B001002</t>
        </is>
      </c>
    </row>
    <row r="3802">
      <c r="A3802" t="inlineStr">
        <is>
          <t>RL523</t>
        </is>
      </c>
      <c r="B3802" t="n">
        <v>1.513333333333332</v>
      </c>
      <c r="C3802" t="inlineStr">
        <is>
          <t>30008-132BAL</t>
        </is>
      </c>
      <c r="D3802" t="inlineStr">
        <is>
          <t>1/UF553048F</t>
        </is>
      </c>
      <c r="E3802" t="inlineStr">
        <is>
          <t>BTB-BTSLBC3</t>
        </is>
      </c>
    </row>
    <row r="3803">
      <c r="A3803" t="inlineStr">
        <is>
          <t>RL524</t>
        </is>
      </c>
      <c r="C3803" t="inlineStr">
        <is>
          <t>88002-632SEC</t>
        </is>
      </c>
      <c r="D3803" t="inlineStr">
        <is>
          <t>2/NCR18650B</t>
        </is>
      </c>
      <c r="E3803" t="inlineStr">
        <is>
          <t>2/NCR18650B</t>
        </is>
      </c>
    </row>
    <row r="3804">
      <c r="A3804" t="inlineStr">
        <is>
          <t>RL525</t>
        </is>
      </c>
      <c r="B3804" t="n">
        <v>0.2524999999999995</v>
      </c>
      <c r="C3804" t="inlineStr">
        <is>
          <t>89003-152SHB</t>
        </is>
      </c>
      <c r="D3804" t="inlineStr">
        <is>
          <t>1/K218650E</t>
        </is>
      </c>
      <c r="E3804" t="inlineStr">
        <is>
          <t>SHB43</t>
        </is>
      </c>
    </row>
    <row r="3805">
      <c r="A3805" t="inlineStr">
        <is>
          <t>RL526</t>
        </is>
      </c>
      <c r="C3805" t="inlineStr">
        <is>
          <t>30008-102BS</t>
        </is>
      </c>
      <c r="D3805" t="inlineStr">
        <is>
          <t>2/UR18650FM</t>
        </is>
      </c>
      <c r="E3805" t="inlineStr">
        <is>
          <t>UR18650FM</t>
        </is>
      </c>
    </row>
    <row r="3806">
      <c r="A3806" t="inlineStr">
        <is>
          <t>RL527</t>
        </is>
      </c>
      <c r="C3806" t="inlineStr">
        <is>
          <t>30008-102PROJ</t>
        </is>
      </c>
      <c r="D3806" t="inlineStr">
        <is>
          <t>2/UR18650FM</t>
        </is>
      </c>
      <c r="E3806" t="inlineStr">
        <is>
          <t>2UR18650FM</t>
        </is>
      </c>
    </row>
    <row r="3807">
      <c r="A3807" t="inlineStr">
        <is>
          <t>RL528</t>
        </is>
      </c>
      <c r="C3807" t="inlineStr">
        <is>
          <t>22000-000B</t>
        </is>
      </c>
      <c r="D3807" t="inlineStr">
        <is>
          <t>1/MB937B</t>
        </is>
      </c>
      <c r="E3807" t="inlineStr">
        <is>
          <t>MB937B</t>
        </is>
      </c>
    </row>
    <row r="3808">
      <c r="A3808" t="inlineStr">
        <is>
          <t>RL529</t>
        </is>
      </c>
      <c r="C3808" t="inlineStr">
        <is>
          <t>30008-105SAXRFB</t>
        </is>
      </c>
      <c r="D3808" t="inlineStr">
        <is>
          <t>5/UR18650SAX</t>
        </is>
      </c>
      <c r="E3808" t="inlineStr">
        <is>
          <t>5/UR18650SAX</t>
        </is>
      </c>
    </row>
    <row r="3809">
      <c r="A3809" t="inlineStr">
        <is>
          <t>RL530</t>
        </is>
      </c>
      <c r="C3809" t="inlineStr">
        <is>
          <t>30008-146WOOD</t>
        </is>
      </c>
      <c r="D3809" t="inlineStr">
        <is>
          <t>6/UF103450P</t>
        </is>
      </c>
      <c r="E3809" t="inlineStr">
        <is>
          <t>6/UF103450P</t>
        </is>
      </c>
    </row>
    <row r="3810">
      <c r="A3810" t="inlineStr">
        <is>
          <t>RL531</t>
        </is>
      </c>
      <c r="B3810" t="n">
        <v>1.403611111111111</v>
      </c>
      <c r="C3810" t="inlineStr">
        <is>
          <t>66000-734</t>
        </is>
      </c>
      <c r="D3810" t="inlineStr">
        <is>
          <t>3/NCR18650</t>
        </is>
      </c>
      <c r="E3810" t="inlineStr">
        <is>
          <t>3/NCR18650B</t>
        </is>
      </c>
    </row>
    <row r="3811">
      <c r="A3811" t="inlineStr">
        <is>
          <t>RL532</t>
        </is>
      </c>
      <c r="C3811" t="inlineStr">
        <is>
          <t>30007-101TBB</t>
        </is>
      </c>
      <c r="D3811" t="inlineStr">
        <is>
          <t>1/UR18650FK</t>
        </is>
      </c>
      <c r="E3811" t="inlineStr">
        <is>
          <t>TB-18650IC24</t>
        </is>
      </c>
    </row>
    <row r="3812">
      <c r="A3812" t="inlineStr">
        <is>
          <t>RL533</t>
        </is>
      </c>
      <c r="C3812" t="inlineStr">
        <is>
          <t>22000-537B</t>
        </is>
      </c>
      <c r="D3812" t="inlineStr">
        <is>
          <t>2/UR18650FK</t>
        </is>
      </c>
      <c r="E3812" t="inlineStr">
        <is>
          <t>PT/MB200-BAT</t>
        </is>
      </c>
    </row>
    <row r="3813">
      <c r="A3813" t="inlineStr">
        <is>
          <t>RL534</t>
        </is>
      </c>
      <c r="C3813" t="inlineStr">
        <is>
          <t>89003-164C3</t>
        </is>
      </c>
      <c r="D3813" t="inlineStr">
        <is>
          <t>4/K226650EV</t>
        </is>
      </c>
      <c r="E3813" t="inlineStr">
        <is>
          <t>4/K226650EV</t>
        </is>
      </c>
    </row>
    <row r="3814">
      <c r="A3814" t="inlineStr">
        <is>
          <t>RL535</t>
        </is>
      </c>
      <c r="C3814" t="inlineStr">
        <is>
          <t>22000-269</t>
        </is>
      </c>
      <c r="D3814" t="inlineStr">
        <is>
          <t>2x12/UR18650FK</t>
        </is>
      </c>
      <c r="E3814" t="inlineStr">
        <is>
          <t>MB10B INOGEN  BA224</t>
        </is>
      </c>
    </row>
    <row r="3815">
      <c r="A3815" t="inlineStr">
        <is>
          <t>RL536</t>
        </is>
      </c>
      <c r="C3815" t="inlineStr">
        <is>
          <t>30008-113FNP-FX</t>
        </is>
      </c>
      <c r="D3815" t="inlineStr">
        <is>
          <t>6/NCR18650A</t>
        </is>
      </c>
      <c r="E3815" t="inlineStr">
        <is>
          <t>NP-FX110</t>
        </is>
      </c>
    </row>
    <row r="3816">
      <c r="A3816" t="inlineStr">
        <is>
          <t>RL537</t>
        </is>
      </c>
      <c r="B3816" t="n">
        <v>1.546666666666666</v>
      </c>
      <c r="C3816" t="inlineStr">
        <is>
          <t>30008-142SAT</t>
        </is>
      </c>
      <c r="D3816" t="inlineStr">
        <is>
          <t>2/NCA103450</t>
        </is>
      </c>
      <c r="E3816" t="inlineStr">
        <is>
          <t>TEB-F03409</t>
        </is>
      </c>
    </row>
    <row r="3817">
      <c r="A3817" t="inlineStr">
        <is>
          <t>RL538</t>
        </is>
      </c>
      <c r="C3817" t="inlineStr">
        <is>
          <t>88002-631CW</t>
        </is>
      </c>
      <c r="D3817" t="inlineStr">
        <is>
          <t>1/NCR18650B</t>
        </is>
      </c>
      <c r="E3817" t="inlineStr">
        <is>
          <t>1/NCR18650B</t>
        </is>
      </c>
    </row>
    <row r="3818">
      <c r="A3818" t="inlineStr">
        <is>
          <t>RL539</t>
        </is>
      </c>
      <c r="C3818" t="inlineStr">
        <is>
          <t>30008-144ADEN</t>
        </is>
      </c>
      <c r="D3818" t="inlineStr">
        <is>
          <t>4/UF103450P</t>
        </is>
      </c>
      <c r="E3818" t="inlineStr">
        <is>
          <t>4/UF103450P</t>
        </is>
      </c>
    </row>
    <row r="3819">
      <c r="A3819" t="inlineStr">
        <is>
          <t>RL540</t>
        </is>
      </c>
      <c r="C3819" t="inlineStr">
        <is>
          <t>30008-102RFURB</t>
        </is>
      </c>
      <c r="D3819" t="inlineStr">
        <is>
          <t>2/UR18650FM</t>
        </is>
      </c>
      <c r="E3819" t="inlineStr">
        <is>
          <t>2/UR18650FM</t>
        </is>
      </c>
    </row>
    <row r="3820">
      <c r="A3820" t="inlineStr">
        <is>
          <t>RL541</t>
        </is>
      </c>
      <c r="C3820" t="inlineStr">
        <is>
          <t>22000-543C</t>
        </is>
      </c>
      <c r="D3820" t="inlineStr">
        <is>
          <t>1/UR14500P</t>
        </is>
      </c>
      <c r="E3820" t="inlineStr">
        <is>
          <t>FNB52Li YAESU VX-1R</t>
        </is>
      </c>
    </row>
    <row r="3821">
      <c r="A3821" t="inlineStr">
        <is>
          <t>RL542</t>
        </is>
      </c>
      <c r="B3821" t="n">
        <v>1.547916666666665</v>
      </c>
      <c r="C3821" t="inlineStr">
        <is>
          <t>22000-314D</t>
        </is>
      </c>
      <c r="D3821" t="inlineStr">
        <is>
          <t>4/UR18650FM</t>
        </is>
      </c>
      <c r="E3821" t="inlineStr">
        <is>
          <t>MB317A</t>
        </is>
      </c>
    </row>
    <row r="3822">
      <c r="A3822" t="inlineStr">
        <is>
          <t>RL543</t>
        </is>
      </c>
      <c r="C3822" t="inlineStr">
        <is>
          <t>30008-109RRJ</t>
        </is>
      </c>
      <c r="D3822" t="inlineStr">
        <is>
          <t>9/UR18650FM</t>
        </is>
      </c>
      <c r="E3822" t="inlineStr">
        <is>
          <t>IP-BP3S3P2600</t>
        </is>
      </c>
    </row>
    <row r="3823">
      <c r="A3823" t="inlineStr">
        <is>
          <t>RL544</t>
        </is>
      </c>
      <c r="B3823" t="n">
        <v>0.4073611111111113</v>
      </c>
      <c r="C3823" t="inlineStr">
        <is>
          <t>30007-090SY</t>
        </is>
      </c>
      <c r="D3823" t="inlineStr">
        <is>
          <t>1/UR14500P</t>
        </is>
      </c>
      <c r="E3823" t="inlineStr">
        <is>
          <t>1/UR14500P</t>
        </is>
      </c>
    </row>
    <row r="3824">
      <c r="A3824" t="inlineStr">
        <is>
          <t>RL545</t>
        </is>
      </c>
      <c r="B3824" t="n">
        <v>6.940277777777777</v>
      </c>
      <c r="C3824" t="inlineStr">
        <is>
          <t>66000-744</t>
        </is>
      </c>
      <c r="D3824" t="inlineStr">
        <is>
          <t>18/ICR18650</t>
        </is>
      </c>
      <c r="E3824" t="inlineStr">
        <is>
          <t>18/ICR18650</t>
        </is>
      </c>
    </row>
    <row r="3825">
      <c r="A3825" t="inlineStr">
        <is>
          <t>RL546</t>
        </is>
      </c>
      <c r="C3825" t="inlineStr">
        <is>
          <t>30008-101N</t>
        </is>
      </c>
      <c r="D3825" t="inlineStr">
        <is>
          <t>3/UR18650FM</t>
        </is>
      </c>
      <c r="E3825" t="inlineStr">
        <is>
          <t>1/UR18650Y</t>
        </is>
      </c>
    </row>
    <row r="3826">
      <c r="A3826" t="inlineStr">
        <is>
          <t>RL547</t>
        </is>
      </c>
      <c r="C3826" t="inlineStr">
        <is>
          <t>88002-608RFB</t>
        </is>
      </c>
      <c r="D3826" t="inlineStr">
        <is>
          <t>2/UR18650FM</t>
        </is>
      </c>
      <c r="E3826" t="inlineStr">
        <is>
          <t>4/CGA103450A</t>
        </is>
      </c>
    </row>
    <row r="3827">
      <c r="A3827" t="inlineStr">
        <is>
          <t>RL548</t>
        </is>
      </c>
      <c r="C3827" t="inlineStr">
        <is>
          <t>30008-104UTS</t>
        </is>
      </c>
      <c r="D3827" t="inlineStr">
        <is>
          <t>4/UR18650FM</t>
        </is>
      </c>
      <c r="E3827" t="inlineStr">
        <is>
          <t>4/UR18650FM</t>
        </is>
      </c>
    </row>
    <row r="3828">
      <c r="A3828" t="inlineStr">
        <is>
          <t>RL549</t>
        </is>
      </c>
      <c r="B3828" t="n">
        <v>1.422986111111112</v>
      </c>
      <c r="C3828" t="inlineStr">
        <is>
          <t>22000-223</t>
        </is>
      </c>
      <c r="D3828" t="inlineStr">
        <is>
          <t>6/UR18650FK</t>
        </is>
      </c>
      <c r="E3828" t="inlineStr">
        <is>
          <t>MB267</t>
        </is>
      </c>
    </row>
    <row r="3829">
      <c r="A3829" t="inlineStr">
        <is>
          <t>RL550</t>
        </is>
      </c>
      <c r="C3829" t="inlineStr">
        <is>
          <t>30008-106CORN</t>
        </is>
      </c>
      <c r="D3829" t="inlineStr">
        <is>
          <t>6/UR18650FM</t>
        </is>
      </c>
      <c r="E3829" t="inlineStr">
        <is>
          <t>6/UR18650FM</t>
        </is>
      </c>
    </row>
    <row r="3830">
      <c r="A3830" t="inlineStr">
        <is>
          <t>RL551</t>
        </is>
      </c>
      <c r="C3830" t="inlineStr">
        <is>
          <t>30008-142HOT</t>
        </is>
      </c>
      <c r="D3830" t="inlineStr">
        <is>
          <t>2/UF103450F</t>
        </is>
      </c>
      <c r="E3830" t="inlineStr">
        <is>
          <t>2/UF103450F</t>
        </is>
      </c>
    </row>
    <row r="3831">
      <c r="A3831" t="inlineStr">
        <is>
          <t>RL552</t>
        </is>
      </c>
      <c r="C3831" t="inlineStr">
        <is>
          <t>22000-035A</t>
        </is>
      </c>
      <c r="D3831" t="inlineStr">
        <is>
          <t>12/UR18650FM</t>
        </is>
      </c>
      <c r="E3831" t="inlineStr">
        <is>
          <t>MB465A</t>
        </is>
      </c>
    </row>
    <row r="3832">
      <c r="A3832" t="inlineStr">
        <is>
          <t>RL553</t>
        </is>
      </c>
      <c r="B3832" t="n">
        <v>0.5653703703703706</v>
      </c>
      <c r="C3832" t="inlineStr">
        <is>
          <t>30008-101TORCH</t>
        </is>
      </c>
      <c r="D3832" t="inlineStr">
        <is>
          <t>1/UR18650FM</t>
        </is>
      </c>
    </row>
    <row r="3833">
      <c r="A3833" t="inlineStr">
        <is>
          <t>RL554</t>
        </is>
      </c>
      <c r="C3833" t="inlineStr">
        <is>
          <t>89003-099M5</t>
        </is>
      </c>
      <c r="D3833" t="inlineStr">
        <is>
          <t>10/ANR26650M1B</t>
        </is>
      </c>
      <c r="E3833" t="inlineStr">
        <is>
          <t>10/ANR26650M1B</t>
        </is>
      </c>
    </row>
    <row r="3834">
      <c r="A3834" t="inlineStr">
        <is>
          <t>RL554KIT</t>
        </is>
      </c>
      <c r="C3834" t="inlineStr">
        <is>
          <t>89003-099M5KIT</t>
        </is>
      </c>
      <c r="D3834" t="inlineStr">
        <is>
          <t>10/ANR26650M1B</t>
        </is>
      </c>
      <c r="E3834" t="inlineStr">
        <is>
          <t>10/ANR26650M1B Complete Assembly</t>
        </is>
      </c>
    </row>
    <row r="3835">
      <c r="A3835" t="inlineStr">
        <is>
          <t>RL555</t>
        </is>
      </c>
      <c r="C3835" t="inlineStr">
        <is>
          <t>30008-101NF</t>
        </is>
      </c>
      <c r="D3835" t="inlineStr">
        <is>
          <t>1/UR18650FM</t>
        </is>
      </c>
      <c r="E3835" t="inlineStr">
        <is>
          <t>1/UR18650FM</t>
        </is>
      </c>
    </row>
    <row r="3836">
      <c r="A3836" t="inlineStr">
        <is>
          <t>RL556</t>
        </is>
      </c>
      <c r="C3836" t="inlineStr">
        <is>
          <t>88002-634UNSW</t>
        </is>
      </c>
      <c r="D3836" t="inlineStr">
        <is>
          <t>7/NCR18650B</t>
        </is>
      </c>
      <c r="E3836" t="inlineStr">
        <is>
          <t>4/NCR18650B</t>
        </is>
      </c>
    </row>
    <row r="3837">
      <c r="A3837" t="inlineStr">
        <is>
          <t>RL557</t>
        </is>
      </c>
      <c r="C3837" t="inlineStr">
        <is>
          <t>22000-576</t>
        </is>
      </c>
      <c r="D3837" t="inlineStr">
        <is>
          <t>2/UR18650FM</t>
        </is>
      </c>
      <c r="E3837" t="inlineStr">
        <is>
          <t>EGP-0766REVC</t>
        </is>
      </c>
    </row>
    <row r="3838">
      <c r="A3838" t="inlineStr">
        <is>
          <t>RL558</t>
        </is>
      </c>
      <c r="C3838" t="inlineStr">
        <is>
          <t>30008-121MBP</t>
        </is>
      </c>
      <c r="D3838" t="inlineStr">
        <is>
          <t>2/UF553450Z</t>
        </is>
      </c>
      <c r="E3838" t="inlineStr">
        <is>
          <t>2/UF553450Z</t>
        </is>
      </c>
    </row>
    <row r="3839">
      <c r="A3839" t="inlineStr">
        <is>
          <t>RL559</t>
        </is>
      </c>
      <c r="C3839" t="inlineStr">
        <is>
          <t>30008-140UG</t>
        </is>
      </c>
      <c r="D3839" t="inlineStr">
        <is>
          <t>1/UF103450P</t>
        </is>
      </c>
      <c r="E3839" t="inlineStr">
        <is>
          <t>1/UF103450P</t>
        </is>
      </c>
    </row>
    <row r="3840">
      <c r="A3840" t="inlineStr">
        <is>
          <t>RL560</t>
        </is>
      </c>
      <c r="C3840" t="inlineStr">
        <is>
          <t>88002-949</t>
        </is>
      </c>
      <c r="D3840" t="inlineStr">
        <is>
          <t>1/UF553443Z</t>
        </is>
      </c>
      <c r="E3840" t="inlineStr">
        <is>
          <t>GPSB-KL1</t>
        </is>
      </c>
    </row>
    <row r="3841">
      <c r="A3841" t="inlineStr">
        <is>
          <t>RL561</t>
        </is>
      </c>
      <c r="C3841" t="inlineStr">
        <is>
          <t>30008-140UNI</t>
        </is>
      </c>
      <c r="D3841" t="inlineStr">
        <is>
          <t>1/UF103450P</t>
        </is>
      </c>
      <c r="E3841" t="inlineStr">
        <is>
          <t>1/UF103450P</t>
        </is>
      </c>
    </row>
    <row r="3842">
      <c r="A3842" t="inlineStr">
        <is>
          <t>RL562</t>
        </is>
      </c>
      <c r="C3842" t="inlineStr">
        <is>
          <t>30008-115BS</t>
        </is>
      </c>
      <c r="D3842" t="inlineStr">
        <is>
          <t>4/UF463443F</t>
        </is>
      </c>
      <c r="E3842" t="inlineStr">
        <is>
          <t>4/UF463443F</t>
        </is>
      </c>
    </row>
    <row r="3843">
      <c r="A3843" t="inlineStr">
        <is>
          <t>RL563</t>
        </is>
      </c>
      <c r="C3843" t="inlineStr">
        <is>
          <t>30008-103HYD</t>
        </is>
      </c>
      <c r="D3843" t="inlineStr">
        <is>
          <t>3/UR18650E</t>
        </is>
      </c>
      <c r="E3843" t="inlineStr">
        <is>
          <t>3/UR18650E</t>
        </is>
      </c>
    </row>
    <row r="3844">
      <c r="A3844" t="inlineStr">
        <is>
          <t>RL564</t>
        </is>
      </c>
      <c r="B3844" t="n">
        <v>0.8110416666666669</v>
      </c>
      <c r="C3844" t="inlineStr">
        <is>
          <t>66000-763</t>
        </is>
      </c>
      <c r="D3844" t="inlineStr">
        <is>
          <t>1/UR14500P</t>
        </is>
      </c>
      <c r="E3844" t="inlineStr">
        <is>
          <t>1/UR14500P</t>
        </is>
      </c>
    </row>
    <row r="3845">
      <c r="A3845" t="inlineStr">
        <is>
          <t>RL565</t>
        </is>
      </c>
      <c r="C3845" t="inlineStr">
        <is>
          <t>89003-194</t>
        </is>
      </c>
      <c r="D3845" t="inlineStr">
        <is>
          <t>4/K218650E</t>
        </is>
      </c>
      <c r="E3845" t="inlineStr">
        <is>
          <t>4/K218650E</t>
        </is>
      </c>
    </row>
    <row r="3846">
      <c r="A3846" t="inlineStr">
        <is>
          <t>RL566</t>
        </is>
      </c>
      <c r="B3846" t="n">
        <v>0.7140046296296294</v>
      </c>
      <c r="C3846" t="inlineStr">
        <is>
          <t>66000-771</t>
        </is>
      </c>
      <c r="D3846" t="inlineStr">
        <is>
          <t>2/UR103450</t>
        </is>
      </c>
      <c r="E3846" t="inlineStr">
        <is>
          <t>2/UR103450</t>
        </is>
      </c>
    </row>
    <row r="3847">
      <c r="A3847" t="inlineStr">
        <is>
          <t>RL567</t>
        </is>
      </c>
      <c r="C3847" t="inlineStr">
        <is>
          <t>66000-695RL4S</t>
        </is>
      </c>
      <c r="D3847" t="inlineStr">
        <is>
          <t>4/NCR18650B</t>
        </is>
      </c>
      <c r="E3847" t="inlineStr">
        <is>
          <t>4/NCR18650B</t>
        </is>
      </c>
    </row>
    <row r="3848">
      <c r="A3848" t="inlineStr">
        <is>
          <t>RL568</t>
        </is>
      </c>
      <c r="C3848" t="inlineStr">
        <is>
          <t>88002-630RL</t>
        </is>
      </c>
      <c r="D3848" t="inlineStr">
        <is>
          <t>8/NCR18650B</t>
        </is>
      </c>
      <c r="E3848" t="inlineStr">
        <is>
          <t>8/NCR18650B</t>
        </is>
      </c>
    </row>
    <row r="3849">
      <c r="A3849" t="inlineStr">
        <is>
          <t>RL569</t>
        </is>
      </c>
      <c r="C3849" t="inlineStr">
        <is>
          <t>30008-121LSI</t>
        </is>
      </c>
      <c r="D3849" t="inlineStr">
        <is>
          <t>1/UF553450Z</t>
        </is>
      </c>
      <c r="E3849" t="inlineStr">
        <is>
          <t>SCB-LSIiBBU07</t>
        </is>
      </c>
    </row>
    <row r="3850">
      <c r="A3850" t="inlineStr">
        <is>
          <t>RL570</t>
        </is>
      </c>
      <c r="C3850" t="inlineStr">
        <is>
          <t>30008-121DVD</t>
        </is>
      </c>
      <c r="D3850" t="inlineStr">
        <is>
          <t>2/UF553450Z</t>
        </is>
      </c>
      <c r="E3850" t="inlineStr">
        <is>
          <t>2/UF553450Z</t>
        </is>
      </c>
    </row>
    <row r="3851">
      <c r="A3851" t="inlineStr">
        <is>
          <t>RL571</t>
        </is>
      </c>
      <c r="C3851" t="inlineStr">
        <is>
          <t>88002-631IED</t>
        </is>
      </c>
      <c r="D3851" t="inlineStr">
        <is>
          <t>1/NCR18650A</t>
        </is>
      </c>
      <c r="E3851" t="inlineStr">
        <is>
          <t>1/NCR18650A</t>
        </is>
      </c>
    </row>
    <row r="3852">
      <c r="A3852" t="inlineStr">
        <is>
          <t>RL572</t>
        </is>
      </c>
      <c r="C3852" t="inlineStr">
        <is>
          <t>88002-632AGD</t>
        </is>
      </c>
      <c r="D3852" t="inlineStr">
        <is>
          <t>2/NCR18650B</t>
        </is>
      </c>
      <c r="E3852" t="inlineStr">
        <is>
          <t>2/NCR18650B</t>
        </is>
      </c>
    </row>
    <row r="3853">
      <c r="A3853" t="inlineStr">
        <is>
          <t>RL573</t>
        </is>
      </c>
      <c r="C3853" t="inlineStr">
        <is>
          <t>88002-634AGD</t>
        </is>
      </c>
      <c r="D3853" t="inlineStr">
        <is>
          <t>4/NCR18650B</t>
        </is>
      </c>
      <c r="E3853" t="inlineStr">
        <is>
          <t>4/NCR18650B</t>
        </is>
      </c>
    </row>
    <row r="3854">
      <c r="A3854" t="inlineStr">
        <is>
          <t>RL574</t>
        </is>
      </c>
      <c r="C3854" t="inlineStr">
        <is>
          <t>89003-198AGD</t>
        </is>
      </c>
      <c r="D3854" t="inlineStr">
        <is>
          <t>8/NCR18650B</t>
        </is>
      </c>
      <c r="E3854" t="inlineStr">
        <is>
          <t>8/NCR18650B</t>
        </is>
      </c>
    </row>
    <row r="3855">
      <c r="A3855" t="inlineStr">
        <is>
          <t>RL575</t>
        </is>
      </c>
      <c r="C3855" t="inlineStr">
        <is>
          <t>89003-202AGD</t>
        </is>
      </c>
      <c r="D3855" t="inlineStr">
        <is>
          <t>12/NCR18650B</t>
        </is>
      </c>
      <c r="E3855" t="inlineStr">
        <is>
          <t>12/NCR18650B</t>
        </is>
      </c>
    </row>
    <row r="3856">
      <c r="A3856" t="inlineStr">
        <is>
          <t>RL576</t>
        </is>
      </c>
      <c r="C3856" t="inlineStr">
        <is>
          <t>30008-134AGD</t>
        </is>
      </c>
      <c r="D3856" t="inlineStr">
        <is>
          <t>4/UF703450F</t>
        </is>
      </c>
      <c r="E3856" t="inlineStr">
        <is>
          <t>4/UF703450F</t>
        </is>
      </c>
    </row>
    <row r="3857">
      <c r="A3857" t="inlineStr">
        <is>
          <t>RL577</t>
        </is>
      </c>
      <c r="C3857" t="inlineStr">
        <is>
          <t>88002-633CJP</t>
        </is>
      </c>
      <c r="D3857" t="inlineStr">
        <is>
          <t>3/NCR18650B</t>
        </is>
      </c>
      <c r="E3857" t="inlineStr">
        <is>
          <t>3/NCR18650B</t>
        </is>
      </c>
    </row>
    <row r="3858">
      <c r="A3858" t="inlineStr">
        <is>
          <t>RL578</t>
        </is>
      </c>
      <c r="B3858" t="n">
        <v>2.874166666666667</v>
      </c>
      <c r="C3858" t="inlineStr">
        <is>
          <t>66000-785</t>
        </is>
      </c>
      <c r="D3858" t="inlineStr">
        <is>
          <t>8/ICR18650S</t>
        </is>
      </c>
      <c r="E3858" t="inlineStr">
        <is>
          <t>8/ICR18650</t>
        </is>
      </c>
    </row>
    <row r="3859">
      <c r="A3859" t="inlineStr">
        <is>
          <t>RL579</t>
        </is>
      </c>
      <c r="B3859" t="n">
        <v>0.3504861111111109</v>
      </c>
      <c r="C3859" t="inlineStr">
        <is>
          <t>66000-786</t>
        </is>
      </c>
      <c r="D3859" t="inlineStr">
        <is>
          <t>3/ICR18650</t>
        </is>
      </c>
      <c r="E3859" t="inlineStr">
        <is>
          <t>3/ICR18650</t>
        </is>
      </c>
    </row>
    <row r="3860">
      <c r="A3860" t="inlineStr">
        <is>
          <t>RL580</t>
        </is>
      </c>
      <c r="B3860" t="n">
        <v>0.7879003598740442</v>
      </c>
      <c r="C3860" t="inlineStr">
        <is>
          <t>66000-789</t>
        </is>
      </c>
      <c r="D3860" t="inlineStr">
        <is>
          <t>6/UR18650FM</t>
        </is>
      </c>
    </row>
    <row r="3861">
      <c r="A3861" t="inlineStr">
        <is>
          <t>RL581</t>
        </is>
      </c>
      <c r="C3861" t="inlineStr">
        <is>
          <t>88002-608HY</t>
        </is>
      </c>
      <c r="D3861" t="inlineStr">
        <is>
          <t>1/CGA103450A</t>
        </is>
      </c>
      <c r="E3861" t="inlineStr">
        <is>
          <t>1/CGA103450A</t>
        </is>
      </c>
    </row>
    <row r="3862">
      <c r="A3862" t="inlineStr">
        <is>
          <t>RL582</t>
        </is>
      </c>
      <c r="B3862" t="n">
        <v>4.844885265700483</v>
      </c>
      <c r="C3862" t="inlineStr">
        <is>
          <t>66000-795</t>
        </is>
      </c>
      <c r="D3862" t="inlineStr">
        <is>
          <t>60/UR18650FM</t>
        </is>
      </c>
      <c r="E3862" t="inlineStr">
        <is>
          <t>60/UR18650</t>
        </is>
      </c>
    </row>
    <row r="3863">
      <c r="A3863" t="inlineStr">
        <is>
          <t>RL582A</t>
        </is>
      </c>
      <c r="B3863" t="n">
        <v>0.6782407407407408</v>
      </c>
      <c r="C3863" t="inlineStr">
        <is>
          <t>66001-382</t>
        </is>
      </c>
      <c r="D3863" t="inlineStr">
        <is>
          <t>10/UR18650FM</t>
        </is>
      </c>
    </row>
    <row r="3864">
      <c r="A3864" t="inlineStr">
        <is>
          <t>RL583</t>
        </is>
      </c>
      <c r="B3864" t="n">
        <v>0.4562322695035461</v>
      </c>
      <c r="C3864" t="inlineStr">
        <is>
          <t>66000-802</t>
        </is>
      </c>
      <c r="D3864" t="inlineStr">
        <is>
          <t>3/UF103450P</t>
        </is>
      </c>
      <c r="E3864" t="inlineStr">
        <is>
          <t>2/NCR18650</t>
        </is>
      </c>
    </row>
    <row r="3865">
      <c r="A3865" t="inlineStr">
        <is>
          <t>RL584</t>
        </is>
      </c>
      <c r="C3865" t="inlineStr">
        <is>
          <t>88002-655NMA</t>
        </is>
      </c>
      <c r="D3865" t="inlineStr">
        <is>
          <t>1/UR14500P</t>
        </is>
      </c>
      <c r="E3865" t="inlineStr">
        <is>
          <t>42/NCR18650B</t>
        </is>
      </c>
    </row>
    <row r="3866">
      <c r="A3866" t="inlineStr">
        <is>
          <t>RL585</t>
        </is>
      </c>
      <c r="B3866" t="n">
        <v>3.845277777777777</v>
      </c>
      <c r="C3866" t="inlineStr">
        <is>
          <t>66000-805</t>
        </is>
      </c>
      <c r="D3866" t="inlineStr">
        <is>
          <t>4/K2B3V90E</t>
        </is>
      </c>
      <c r="E3866" t="inlineStr">
        <is>
          <t>4/K2B3V90E</t>
        </is>
      </c>
    </row>
    <row r="3867">
      <c r="A3867" t="inlineStr">
        <is>
          <t>RL586</t>
        </is>
      </c>
      <c r="B3867" t="n">
        <v>1.245476190476191</v>
      </c>
      <c r="C3867" t="inlineStr">
        <is>
          <t>66000-806</t>
        </is>
      </c>
      <c r="D3867" t="inlineStr">
        <is>
          <t>3/UR18650</t>
        </is>
      </c>
    </row>
    <row r="3868">
      <c r="A3868" t="inlineStr">
        <is>
          <t>RL587</t>
        </is>
      </c>
      <c r="C3868" t="inlineStr">
        <is>
          <t>88002-633AGD</t>
        </is>
      </c>
      <c r="D3868" t="inlineStr">
        <is>
          <t>3/UR18650B</t>
        </is>
      </c>
      <c r="E3868" t="inlineStr">
        <is>
          <t>3/NCR18650B</t>
        </is>
      </c>
    </row>
    <row r="3869">
      <c r="A3869" t="inlineStr">
        <is>
          <t>RL588</t>
        </is>
      </c>
      <c r="C3869" t="inlineStr">
        <is>
          <t>88002-634CUAGD</t>
        </is>
      </c>
      <c r="D3869" t="inlineStr">
        <is>
          <t>4/NCR18650B</t>
        </is>
      </c>
      <c r="E3869" t="inlineStr">
        <is>
          <t>4/NCR18650B</t>
        </is>
      </c>
    </row>
    <row r="3870">
      <c r="A3870" t="inlineStr">
        <is>
          <t>RL589</t>
        </is>
      </c>
      <c r="C3870" t="inlineStr">
        <is>
          <t>30008-136AGD</t>
        </is>
      </c>
      <c r="D3870" t="inlineStr">
        <is>
          <t>6/UF703450F</t>
        </is>
      </c>
      <c r="E3870" t="inlineStr">
        <is>
          <t>6/UF703450F</t>
        </is>
      </c>
    </row>
    <row r="3871">
      <c r="A3871" t="inlineStr">
        <is>
          <t>RL590</t>
        </is>
      </c>
      <c r="C3871" t="inlineStr">
        <is>
          <t>30008-138AGD</t>
        </is>
      </c>
      <c r="D3871" t="inlineStr">
        <is>
          <t>8/UF703450F</t>
        </is>
      </c>
      <c r="E3871" t="inlineStr">
        <is>
          <t>8/UF703450F</t>
        </is>
      </c>
    </row>
    <row r="3872">
      <c r="A3872" t="inlineStr">
        <is>
          <t>RL591</t>
        </is>
      </c>
      <c r="C3872" t="inlineStr">
        <is>
          <t>88002-636CIS</t>
        </is>
      </c>
      <c r="D3872" t="inlineStr">
        <is>
          <t>6/NCR18650B</t>
        </is>
      </c>
      <c r="E3872" t="inlineStr">
        <is>
          <t>6/NCR18650B</t>
        </is>
      </c>
    </row>
    <row r="3873">
      <c r="A3873" t="inlineStr">
        <is>
          <t>RL592</t>
        </is>
      </c>
      <c r="C3873" t="inlineStr">
        <is>
          <t>66000-818</t>
        </is>
      </c>
      <c r="D3873" t="inlineStr">
        <is>
          <t>240/NCR18650B</t>
        </is>
      </c>
      <c r="E3873" t="inlineStr">
        <is>
          <t>240/NCR18650B</t>
        </is>
      </c>
    </row>
    <row r="3874">
      <c r="A3874" t="inlineStr">
        <is>
          <t>RL593</t>
        </is>
      </c>
      <c r="C3874" t="inlineStr">
        <is>
          <t>22000-643C</t>
        </is>
      </c>
      <c r="D3874" t="inlineStr">
        <is>
          <t>2/UF653450S</t>
        </is>
      </c>
      <c r="E3874" t="inlineStr">
        <is>
          <t>SCB-74Y6124 REFURB</t>
        </is>
      </c>
    </row>
    <row r="3875">
      <c r="A3875" t="inlineStr">
        <is>
          <t>RL594</t>
        </is>
      </c>
      <c r="B3875" t="n">
        <v>0.989444444444445</v>
      </c>
      <c r="C3875" t="inlineStr">
        <is>
          <t>66000-821</t>
        </is>
      </c>
      <c r="D3875" t="inlineStr">
        <is>
          <t>2/UF553450</t>
        </is>
      </c>
      <c r="E3875" t="inlineStr">
        <is>
          <t>2/UF553450Z</t>
        </is>
      </c>
    </row>
    <row r="3876">
      <c r="A3876" t="inlineStr">
        <is>
          <t>RL595</t>
        </is>
      </c>
      <c r="B3876" t="n">
        <v>5.969722222222224</v>
      </c>
      <c r="C3876" t="inlineStr">
        <is>
          <t>66000-831</t>
        </is>
      </c>
      <c r="D3876" t="inlineStr">
        <is>
          <t>42/NCR18650B</t>
        </is>
      </c>
      <c r="E3876" t="inlineStr">
        <is>
          <t>42/NCR18650B</t>
        </is>
      </c>
    </row>
    <row r="3877">
      <c r="A3877" t="inlineStr">
        <is>
          <t>RL596</t>
        </is>
      </c>
      <c r="B3877" t="n">
        <v>1.586378968253968</v>
      </c>
      <c r="C3877" t="inlineStr">
        <is>
          <t>67000-505</t>
        </is>
      </c>
      <c r="D3877" t="inlineStr">
        <is>
          <t>18/UR18650FM</t>
        </is>
      </c>
      <c r="E3877" t="inlineStr">
        <is>
          <t>18/UR18650FM</t>
        </is>
      </c>
    </row>
    <row r="3878">
      <c r="A3878" t="inlineStr">
        <is>
          <t>RL597</t>
        </is>
      </c>
      <c r="B3878" t="n">
        <v>0.690833333333333</v>
      </c>
      <c r="C3878" t="inlineStr">
        <is>
          <t>66000-833</t>
        </is>
      </c>
      <c r="D3878" t="inlineStr">
        <is>
          <t>1/UF103450</t>
        </is>
      </c>
      <c r="E3878" t="inlineStr">
        <is>
          <t>1/UF103450</t>
        </is>
      </c>
    </row>
    <row r="3879">
      <c r="A3879" t="inlineStr">
        <is>
          <t>RL598</t>
        </is>
      </c>
      <c r="B3879" t="n">
        <v>0.2609700483091787</v>
      </c>
      <c r="C3879" t="inlineStr">
        <is>
          <t>66000-835</t>
        </is>
      </c>
      <c r="D3879" t="inlineStr">
        <is>
          <t>2/UR14500</t>
        </is>
      </c>
    </row>
    <row r="3880">
      <c r="A3880" t="inlineStr">
        <is>
          <t>RL599</t>
        </is>
      </c>
      <c r="C3880" t="inlineStr">
        <is>
          <t>88002-646LEDTS</t>
        </is>
      </c>
      <c r="D3880" t="inlineStr">
        <is>
          <t>16/NCR18650B</t>
        </is>
      </c>
      <c r="E3880" t="inlineStr">
        <is>
          <t>16/NCR18650B</t>
        </is>
      </c>
    </row>
    <row r="3881">
      <c r="A3881" t="inlineStr">
        <is>
          <t>RL600</t>
        </is>
      </c>
      <c r="C3881" t="inlineStr">
        <is>
          <t>30008-140CE-O</t>
        </is>
      </c>
      <c r="D3881" t="inlineStr">
        <is>
          <t>1/UF103450P</t>
        </is>
      </c>
      <c r="E3881" t="inlineStr">
        <is>
          <t>1/UF103450P</t>
        </is>
      </c>
    </row>
    <row r="3882">
      <c r="A3882" t="inlineStr">
        <is>
          <t>RL601</t>
        </is>
      </c>
      <c r="C3882" t="inlineStr">
        <is>
          <t>22000-088C</t>
        </is>
      </c>
      <c r="D3882" t="inlineStr">
        <is>
          <t>2/UR18650FM</t>
        </is>
      </c>
      <c r="E3882" t="inlineStr">
        <is>
          <t>2/UR18650FM</t>
        </is>
      </c>
    </row>
    <row r="3883">
      <c r="A3883" t="inlineStr">
        <is>
          <t>RL602</t>
        </is>
      </c>
      <c r="C3883" t="inlineStr">
        <is>
          <t>30007-094DOR</t>
        </is>
      </c>
      <c r="D3883" t="inlineStr">
        <is>
          <t>1/UR16650ZT</t>
        </is>
      </c>
      <c r="E3883" t="inlineStr">
        <is>
          <t>1/UR16650ZT</t>
        </is>
      </c>
    </row>
    <row r="3884">
      <c r="A3884" t="inlineStr">
        <is>
          <t>RL603</t>
        </is>
      </c>
      <c r="B3884" t="n">
        <v>0.1400000000000006</v>
      </c>
      <c r="C3884" t="inlineStr">
        <is>
          <t>30008-091SHB</t>
        </is>
      </c>
      <c r="D3884" t="inlineStr">
        <is>
          <t>1/UR18500FK</t>
        </is>
      </c>
      <c r="E3884" t="inlineStr">
        <is>
          <t>SHB17</t>
        </is>
      </c>
    </row>
    <row r="3885">
      <c r="A3885" t="inlineStr">
        <is>
          <t>RL604</t>
        </is>
      </c>
      <c r="B3885" t="n">
        <v>1.160772074355724</v>
      </c>
      <c r="C3885" t="inlineStr">
        <is>
          <t>88002-646RS</t>
        </is>
      </c>
      <c r="D3885" t="inlineStr">
        <is>
          <t>16/NCR18650B</t>
        </is>
      </c>
    </row>
    <row r="3886">
      <c r="A3886" t="inlineStr">
        <is>
          <t>RL604A</t>
        </is>
      </c>
      <c r="B3886" t="n">
        <v>13.98</v>
      </c>
      <c r="C3886" t="inlineStr">
        <is>
          <t>88002-647RS</t>
        </is>
      </c>
      <c r="D3886" t="inlineStr">
        <is>
          <t>80/NCR18650G</t>
        </is>
      </c>
    </row>
    <row r="3887">
      <c r="A3887" t="inlineStr">
        <is>
          <t>RL605</t>
        </is>
      </c>
      <c r="C3887" t="inlineStr">
        <is>
          <t>89003-0952S1PDN</t>
        </is>
      </c>
      <c r="D3887" t="inlineStr">
        <is>
          <t>ANR26650M1A</t>
        </is>
      </c>
      <c r="E3887" t="inlineStr">
        <is>
          <t>2/ANR26650M1A C/W DEANS PLUG</t>
        </is>
      </c>
    </row>
    <row r="3888">
      <c r="A3888" t="inlineStr">
        <is>
          <t>RL606</t>
        </is>
      </c>
      <c r="C3888" t="inlineStr">
        <is>
          <t>89003-0952S1PJR</t>
        </is>
      </c>
      <c r="D3888" t="inlineStr">
        <is>
          <t>ANR26650M1A</t>
        </is>
      </c>
      <c r="E3888" t="inlineStr">
        <is>
          <t>2/ANR26650M1A C/W JR PLUG</t>
        </is>
      </c>
    </row>
    <row r="3889">
      <c r="A3889" t="inlineStr">
        <is>
          <t>RL607</t>
        </is>
      </c>
      <c r="C3889" t="inlineStr">
        <is>
          <t>89003-095FLT-JR</t>
        </is>
      </c>
      <c r="D3889" t="inlineStr">
        <is>
          <t>2/ANR26650M1B</t>
        </is>
      </c>
      <c r="E3889" t="inlineStr">
        <is>
          <t>2/ANR26650M1B</t>
        </is>
      </c>
    </row>
    <row r="3890">
      <c r="A3890" t="inlineStr">
        <is>
          <t>RL608</t>
        </is>
      </c>
      <c r="C3890" t="inlineStr">
        <is>
          <t>22000-283B</t>
        </is>
      </c>
      <c r="D3890" t="inlineStr">
        <is>
          <t>6/UR18650FM</t>
        </is>
      </c>
      <c r="E3890" t="inlineStr">
        <is>
          <t>MB5383B</t>
        </is>
      </c>
    </row>
    <row r="3891">
      <c r="A3891" t="inlineStr">
        <is>
          <t>RL609</t>
        </is>
      </c>
      <c r="B3891" t="n">
        <v>0.8400396825396828</v>
      </c>
      <c r="C3891" t="inlineStr">
        <is>
          <t>66000-848</t>
        </is>
      </c>
      <c r="D3891" t="inlineStr">
        <is>
          <t>2/NCR18650B</t>
        </is>
      </c>
      <c r="E3891" t="inlineStr">
        <is>
          <t>2/NCR18650B</t>
        </is>
      </c>
    </row>
    <row r="3892">
      <c r="A3892" t="inlineStr">
        <is>
          <t>RL610</t>
        </is>
      </c>
      <c r="B3892" t="n">
        <v>3.265555555555558</v>
      </c>
      <c r="C3892" t="inlineStr">
        <is>
          <t>88002-630CSIRO</t>
        </is>
      </c>
      <c r="D3892" t="inlineStr">
        <is>
          <t>8/NCR18650BF</t>
        </is>
      </c>
      <c r="E3892" t="inlineStr">
        <is>
          <t>8/NCR18650B</t>
        </is>
      </c>
    </row>
    <row r="3893">
      <c r="A3893" t="inlineStr">
        <is>
          <t>RL611</t>
        </is>
      </c>
      <c r="C3893" t="inlineStr">
        <is>
          <t>30008-131SEC</t>
        </is>
      </c>
      <c r="D3893" t="inlineStr">
        <is>
          <t>2/UF653450S</t>
        </is>
      </c>
      <c r="E3893" t="inlineStr">
        <is>
          <t>2/UF653450S</t>
        </is>
      </c>
    </row>
    <row r="3894">
      <c r="A3894" t="inlineStr">
        <is>
          <t>RL612</t>
        </is>
      </c>
      <c r="C3894" t="inlineStr">
        <is>
          <t>30008-131LX</t>
        </is>
      </c>
      <c r="D3894" t="inlineStr">
        <is>
          <t>1/UF653450S</t>
        </is>
      </c>
      <c r="E3894" t="inlineStr">
        <is>
          <t>1/UF653450S</t>
        </is>
      </c>
    </row>
    <row r="3895">
      <c r="A3895" t="inlineStr">
        <is>
          <t>RL613</t>
        </is>
      </c>
      <c r="C3895" t="inlineStr">
        <is>
          <t>30008-102REFURB</t>
        </is>
      </c>
      <c r="D3895" t="inlineStr">
        <is>
          <t>2/UR18650FK</t>
        </is>
      </c>
      <c r="E3895" t="inlineStr">
        <is>
          <t>2/UR18650FK</t>
        </is>
      </c>
    </row>
    <row r="3896">
      <c r="A3896" t="inlineStr">
        <is>
          <t>RL614</t>
        </is>
      </c>
      <c r="C3896" t="inlineStr">
        <is>
          <t>30008-104AGD</t>
        </is>
      </c>
      <c r="D3896" t="inlineStr">
        <is>
          <t>4/UR18650FM</t>
        </is>
      </c>
      <c r="E3896" t="inlineStr">
        <is>
          <t>4/UR18650FM</t>
        </is>
      </c>
    </row>
    <row r="3897">
      <c r="A3897" t="inlineStr">
        <is>
          <t>RL615</t>
        </is>
      </c>
      <c r="C3897" t="inlineStr">
        <is>
          <t>88002-632USYD</t>
        </is>
      </c>
      <c r="D3897" t="inlineStr">
        <is>
          <t>2/NCR18650B</t>
        </is>
      </c>
      <c r="E3897" t="inlineStr">
        <is>
          <t>2/NCR18650B</t>
        </is>
      </c>
    </row>
    <row r="3898">
      <c r="A3898" t="inlineStr">
        <is>
          <t>RL616</t>
        </is>
      </c>
      <c r="B3898" t="n">
        <v>0.5144444444444436</v>
      </c>
      <c r="C3898" t="inlineStr">
        <is>
          <t>88002-632BS</t>
        </is>
      </c>
      <c r="D3898" t="inlineStr">
        <is>
          <t>2/NCR18650B</t>
        </is>
      </c>
      <c r="E3898" t="inlineStr">
        <is>
          <t>2/NCR18650B</t>
        </is>
      </c>
    </row>
    <row r="3899">
      <c r="A3899" t="inlineStr">
        <is>
          <t>RL617</t>
        </is>
      </c>
      <c r="B3899" t="n">
        <v>3.826944444444445</v>
      </c>
      <c r="C3899" t="inlineStr">
        <is>
          <t>66000-851</t>
        </is>
      </c>
      <c r="D3899" t="inlineStr">
        <is>
          <t>20/K218650E</t>
        </is>
      </c>
      <c r="E3899" t="inlineStr">
        <is>
          <t>20/K218650E</t>
        </is>
      </c>
    </row>
    <row r="3900">
      <c r="A3900" t="inlineStr">
        <is>
          <t>RL618</t>
        </is>
      </c>
      <c r="C3900" t="inlineStr">
        <is>
          <t>66000-695BS</t>
        </is>
      </c>
      <c r="D3900" t="inlineStr">
        <is>
          <t>4/NCR18560B</t>
        </is>
      </c>
      <c r="E3900" t="inlineStr">
        <is>
          <t>4/NCR18560B</t>
        </is>
      </c>
    </row>
    <row r="3901">
      <c r="A3901" t="inlineStr">
        <is>
          <t>RL619</t>
        </is>
      </c>
      <c r="C3901" t="inlineStr">
        <is>
          <t>66000-853</t>
        </is>
      </c>
      <c r="D3901" t="inlineStr">
        <is>
          <t>2/CGR18650CH</t>
        </is>
      </c>
      <c r="E3901" t="inlineStr">
        <is>
          <t>2/CGR18650CH</t>
        </is>
      </c>
    </row>
    <row r="3902">
      <c r="A3902" t="inlineStr">
        <is>
          <t>RL620</t>
        </is>
      </c>
      <c r="B3902" t="n">
        <v>1.016111111111111</v>
      </c>
      <c r="C3902" t="inlineStr">
        <is>
          <t>66000-855</t>
        </is>
      </c>
      <c r="D3902" t="inlineStr">
        <is>
          <t xml:space="preserve"> 3/UR18650FM</t>
        </is>
      </c>
      <c r="E3902" t="inlineStr">
        <is>
          <t>3/UR18650FM/RL620</t>
        </is>
      </c>
    </row>
    <row r="3903">
      <c r="A3903" t="inlineStr">
        <is>
          <t>RL621</t>
        </is>
      </c>
      <c r="C3903" t="inlineStr">
        <is>
          <t>88002-634TR</t>
        </is>
      </c>
      <c r="D3903" t="inlineStr">
        <is>
          <t xml:space="preserve">4/NCR18650A </t>
        </is>
      </c>
      <c r="E3903" t="inlineStr">
        <is>
          <t xml:space="preserve">4/NCR18650A </t>
        </is>
      </c>
    </row>
    <row r="3904">
      <c r="A3904" t="inlineStr">
        <is>
          <t>RL622</t>
        </is>
      </c>
      <c r="B3904" t="n">
        <v>0.6327555555555555</v>
      </c>
      <c r="C3904" t="inlineStr">
        <is>
          <t>66000-857</t>
        </is>
      </c>
      <c r="D3904" t="inlineStr">
        <is>
          <t>4/UR18650FM</t>
        </is>
      </c>
      <c r="E3904" t="inlineStr">
        <is>
          <t>4/UR18650FM</t>
        </is>
      </c>
    </row>
    <row r="3905">
      <c r="A3905" t="inlineStr">
        <is>
          <t>RL623</t>
        </is>
      </c>
      <c r="C3905" t="inlineStr">
        <is>
          <t>30008-102SCB</t>
        </is>
      </c>
      <c r="D3905" t="inlineStr">
        <is>
          <t>2/UR18650FM</t>
        </is>
      </c>
      <c r="E3905" t="inlineStr">
        <is>
          <t>SCB-271-00024</t>
        </is>
      </c>
    </row>
    <row r="3906">
      <c r="A3906" t="inlineStr">
        <is>
          <t>RL624</t>
        </is>
      </c>
      <c r="C3906" t="inlineStr">
        <is>
          <t>88002-54OUW</t>
        </is>
      </c>
      <c r="D3906" t="inlineStr">
        <is>
          <t>24/NCR18650PF</t>
        </is>
      </c>
      <c r="E3906" t="inlineStr">
        <is>
          <t>24/NCR18650PF</t>
        </is>
      </c>
    </row>
    <row r="3907">
      <c r="A3907" t="inlineStr">
        <is>
          <t>RL625</t>
        </is>
      </c>
      <c r="B3907" t="n">
        <v>1.454262820512821</v>
      </c>
      <c r="C3907" t="inlineStr">
        <is>
          <t>66000-862</t>
        </is>
      </c>
      <c r="D3907" t="inlineStr">
        <is>
          <t>8/NCR18650B</t>
        </is>
      </c>
      <c r="E3907" t="inlineStr">
        <is>
          <t>8/NCR18650B</t>
        </is>
      </c>
    </row>
    <row r="3908">
      <c r="A3908" t="inlineStr">
        <is>
          <t>RL626</t>
        </is>
      </c>
      <c r="B3908" t="n">
        <v>1.464777777777778</v>
      </c>
      <c r="C3908" t="inlineStr">
        <is>
          <t>88002-634AGDSQ</t>
        </is>
      </c>
      <c r="D3908" t="inlineStr">
        <is>
          <t>4/NCR18650B</t>
        </is>
      </c>
      <c r="E3908" t="inlineStr">
        <is>
          <t>4/NCR18650B</t>
        </is>
      </c>
    </row>
    <row r="3909">
      <c r="A3909" t="inlineStr">
        <is>
          <t>RL627</t>
        </is>
      </c>
      <c r="C3909" t="inlineStr">
        <is>
          <t>89003-203AGDFT</t>
        </is>
      </c>
      <c r="D3909" t="inlineStr">
        <is>
          <t>3/K218650P</t>
        </is>
      </c>
      <c r="E3909" t="inlineStr">
        <is>
          <t>3/K218650P</t>
        </is>
      </c>
    </row>
    <row r="3910">
      <c r="A3910" t="inlineStr">
        <is>
          <t>RL628</t>
        </is>
      </c>
      <c r="B3910" t="n">
        <v>1.425833333333335</v>
      </c>
      <c r="C3910" t="inlineStr">
        <is>
          <t>22000-015B</t>
        </is>
      </c>
      <c r="D3910" t="inlineStr">
        <is>
          <t>9/UR18650FK</t>
        </is>
      </c>
      <c r="E3910" t="inlineStr">
        <is>
          <t>MB736</t>
        </is>
      </c>
    </row>
    <row r="3911">
      <c r="A3911" t="inlineStr">
        <is>
          <t>RL629</t>
        </is>
      </c>
      <c r="B3911" t="n">
        <v>1.015871913580247</v>
      </c>
      <c r="C3911" t="inlineStr">
        <is>
          <t>22000-339B</t>
        </is>
      </c>
      <c r="D3911" t="inlineStr">
        <is>
          <t>6/UR18650FK</t>
        </is>
      </c>
    </row>
    <row r="3912">
      <c r="A3912" t="inlineStr">
        <is>
          <t>RL630</t>
        </is>
      </c>
      <c r="C3912" t="inlineStr">
        <is>
          <t>88002-633USYD</t>
        </is>
      </c>
      <c r="D3912" t="inlineStr">
        <is>
          <t>3/NCR18650B</t>
        </is>
      </c>
      <c r="E3912" t="inlineStr">
        <is>
          <t>3/NCR18650B</t>
        </is>
      </c>
    </row>
    <row r="3913">
      <c r="A3913" t="inlineStr">
        <is>
          <t>RL631</t>
        </is>
      </c>
      <c r="C3913" t="inlineStr">
        <is>
          <t>88001-931</t>
        </is>
      </c>
      <c r="D3913" t="inlineStr">
        <is>
          <t>1/UF103450P</t>
        </is>
      </c>
      <c r="E3913" t="inlineStr">
        <is>
          <t>GPSB-103448S</t>
        </is>
      </c>
    </row>
    <row r="3914">
      <c r="A3914" t="inlineStr">
        <is>
          <t>RL632</t>
        </is>
      </c>
      <c r="B3914" t="n">
        <v>1.925555555555557</v>
      </c>
      <c r="C3914" t="inlineStr">
        <is>
          <t>66000-871</t>
        </is>
      </c>
      <c r="D3914" t="inlineStr">
        <is>
          <t xml:space="preserve">8/K218650E </t>
        </is>
      </c>
      <c r="E3914" t="inlineStr">
        <is>
          <t>8/K218650E</t>
        </is>
      </c>
    </row>
    <row r="3915">
      <c r="A3915" t="inlineStr">
        <is>
          <t>RL633</t>
        </is>
      </c>
      <c r="C3915" t="inlineStr">
        <is>
          <t>88002-632PC</t>
        </is>
      </c>
      <c r="D3915" t="inlineStr">
        <is>
          <t>1/NCR18650B</t>
        </is>
      </c>
      <c r="E3915" t="inlineStr">
        <is>
          <t>1/NCR18650B</t>
        </is>
      </c>
    </row>
    <row r="3916">
      <c r="A3916" t="inlineStr">
        <is>
          <t>RL634</t>
        </is>
      </c>
      <c r="C3916" t="inlineStr">
        <is>
          <t>89003-190</t>
        </is>
      </c>
      <c r="D3916" t="inlineStr">
        <is>
          <t>1/K218650E PCB PIN D+8mm, D-10mm</t>
        </is>
      </c>
      <c r="E3916" t="inlineStr">
        <is>
          <t>1/K218650E</t>
        </is>
      </c>
    </row>
    <row r="3917">
      <c r="A3917" t="inlineStr">
        <is>
          <t>RL635</t>
        </is>
      </c>
      <c r="C3917" t="inlineStr">
        <is>
          <t>65001-042</t>
        </is>
      </c>
      <c r="D3917" t="inlineStr">
        <is>
          <t>1/K2LFP123 D+8mm, D-10mm</t>
        </is>
      </c>
      <c r="E3917" t="inlineStr">
        <is>
          <t>1/K2LFP123</t>
        </is>
      </c>
    </row>
    <row r="3918">
      <c r="A3918" t="inlineStr">
        <is>
          <t>RL636</t>
        </is>
      </c>
      <c r="B3918" t="n">
        <v>0.5583333333333333</v>
      </c>
      <c r="C3918" t="inlineStr">
        <is>
          <t>66000-876</t>
        </is>
      </c>
      <c r="D3918" t="inlineStr">
        <is>
          <t>2/UR18650FM</t>
        </is>
      </c>
      <c r="E3918" t="inlineStr">
        <is>
          <t>2/NCR18650B</t>
        </is>
      </c>
    </row>
    <row r="3919">
      <c r="A3919" t="inlineStr">
        <is>
          <t>RL637</t>
        </is>
      </c>
      <c r="B3919" t="n">
        <v>1.946666666666667</v>
      </c>
      <c r="C3919" t="inlineStr">
        <is>
          <t>66000-953</t>
        </is>
      </c>
      <c r="D3919" t="inlineStr">
        <is>
          <t>6/NCR18650B</t>
        </is>
      </c>
      <c r="E3919" t="inlineStr">
        <is>
          <t>6/NCR18650B</t>
        </is>
      </c>
    </row>
    <row r="3920">
      <c r="A3920" t="inlineStr">
        <is>
          <t>RL638</t>
        </is>
      </c>
      <c r="B3920" t="n">
        <v>8.382232142857145</v>
      </c>
      <c r="C3920" t="inlineStr">
        <is>
          <t>66000-887</t>
        </is>
      </c>
      <c r="D3920" t="inlineStr">
        <is>
          <t>24/UR18650AY</t>
        </is>
      </c>
    </row>
    <row r="3921">
      <c r="A3921" t="inlineStr">
        <is>
          <t>RL638B</t>
        </is>
      </c>
      <c r="B3921" t="n">
        <v>4.329541666666667</v>
      </c>
      <c r="C3921" t="inlineStr">
        <is>
          <t>66001-520</t>
        </is>
      </c>
      <c r="D3921" t="inlineStr">
        <is>
          <t>24/UR18650FK</t>
        </is>
      </c>
    </row>
    <row r="3922">
      <c r="A3922" t="inlineStr">
        <is>
          <t>RL638BFG</t>
        </is>
      </c>
      <c r="B3922" t="n">
        <v>3.457222222222223</v>
      </c>
      <c r="C3922" t="inlineStr">
        <is>
          <t>66001-520FG</t>
        </is>
      </c>
      <c r="D3922" t="inlineStr">
        <is>
          <t>12/UR18650E</t>
        </is>
      </c>
    </row>
    <row r="3923">
      <c r="A3923" t="inlineStr">
        <is>
          <t>RL638FG</t>
        </is>
      </c>
      <c r="B3923" t="n">
        <v>2.92</v>
      </c>
      <c r="C3923" t="inlineStr">
        <is>
          <t>66000-887FG</t>
        </is>
      </c>
      <c r="D3923" t="inlineStr">
        <is>
          <t>6/NCR20700B</t>
        </is>
      </c>
    </row>
    <row r="3924">
      <c r="A3924" t="inlineStr">
        <is>
          <t>RL638NFG</t>
        </is>
      </c>
      <c r="B3924" t="n">
        <v>1.51</v>
      </c>
      <c r="C3924" t="inlineStr">
        <is>
          <t>66000-887NFG</t>
        </is>
      </c>
      <c r="D3924" t="inlineStr">
        <is>
          <t>6/NCR20700B</t>
        </is>
      </c>
    </row>
    <row r="3925">
      <c r="A3925" t="inlineStr">
        <is>
          <t>RL638PKA</t>
        </is>
      </c>
      <c r="B3925" t="n">
        <v>1.82812015503876</v>
      </c>
      <c r="C3925" t="inlineStr">
        <is>
          <t>66000-887PKA</t>
        </is>
      </c>
      <c r="D3925" t="inlineStr">
        <is>
          <t>12/UR18650A</t>
        </is>
      </c>
    </row>
    <row r="3926">
      <c r="A3926" t="inlineStr">
        <is>
          <t>RL638PKB</t>
        </is>
      </c>
      <c r="B3926" t="n">
        <v>1.402591719077568</v>
      </c>
      <c r="C3926" t="inlineStr">
        <is>
          <t>66000-887PKB</t>
        </is>
      </c>
      <c r="D3926" t="inlineStr">
        <is>
          <t>12/UR18650E</t>
        </is>
      </c>
    </row>
    <row r="3927">
      <c r="A3927" t="inlineStr">
        <is>
          <t>RL638PT3</t>
        </is>
      </c>
      <c r="B3927" t="n">
        <v>2.818408888888889</v>
      </c>
      <c r="C3927" t="inlineStr">
        <is>
          <t>66000-887PT3</t>
        </is>
      </c>
      <c r="D3927" t="n">
        <v>0</v>
      </c>
    </row>
    <row r="3928">
      <c r="A3928" t="inlineStr">
        <is>
          <t>RL639</t>
        </is>
      </c>
      <c r="B3928" t="n">
        <v>0.3709583333333334</v>
      </c>
      <c r="C3928" t="inlineStr">
        <is>
          <t>30008-101FLOW</t>
        </is>
      </c>
      <c r="D3928" t="inlineStr">
        <is>
          <t>2/UR18650FK</t>
        </is>
      </c>
      <c r="E3928" t="inlineStr">
        <is>
          <t>2/UR18650FK</t>
        </is>
      </c>
    </row>
    <row r="3929">
      <c r="A3929" t="inlineStr">
        <is>
          <t>RL640</t>
        </is>
      </c>
      <c r="B3929" t="n">
        <v>3.494722222222221</v>
      </c>
      <c r="C3929" t="inlineStr">
        <is>
          <t>66000-885</t>
        </is>
      </c>
      <c r="D3929" t="inlineStr">
        <is>
          <t>6/UR18650FK</t>
        </is>
      </c>
      <c r="E3929" t="inlineStr">
        <is>
          <t>6/UR18650FK</t>
        </is>
      </c>
    </row>
    <row r="3930">
      <c r="A3930" t="inlineStr">
        <is>
          <t>RL641</t>
        </is>
      </c>
      <c r="C3930" t="inlineStr">
        <is>
          <t>30008-104ST</t>
        </is>
      </c>
      <c r="D3930" t="inlineStr">
        <is>
          <t>4/UR18650FM</t>
        </is>
      </c>
      <c r="E3930" t="inlineStr">
        <is>
          <t>4/UR18650FM</t>
        </is>
      </c>
    </row>
    <row r="3931">
      <c r="A3931" t="inlineStr">
        <is>
          <t>RL642</t>
        </is>
      </c>
      <c r="C3931" t="inlineStr">
        <is>
          <t>30008-127SL</t>
        </is>
      </c>
      <c r="D3931" t="inlineStr">
        <is>
          <t>1/UF553443Z</t>
        </is>
      </c>
      <c r="E3931" t="inlineStr">
        <is>
          <t>PLB-24-800-006</t>
        </is>
      </c>
    </row>
    <row r="3932">
      <c r="A3932" t="inlineStr">
        <is>
          <t>RL643</t>
        </is>
      </c>
      <c r="C3932" t="inlineStr">
        <is>
          <t>30008-132NOTE</t>
        </is>
      </c>
      <c r="D3932" t="inlineStr">
        <is>
          <t>2/UF653048P</t>
        </is>
      </c>
      <c r="E3932" t="inlineStr">
        <is>
          <t>TEB-NCS2010</t>
        </is>
      </c>
    </row>
    <row r="3933">
      <c r="A3933" t="inlineStr">
        <is>
          <t>RL644</t>
        </is>
      </c>
      <c r="C3933" t="inlineStr">
        <is>
          <t>30008-104RFB2</t>
        </is>
      </c>
      <c r="D3933" t="inlineStr">
        <is>
          <t>4/UR18650FM</t>
        </is>
      </c>
      <c r="E3933" t="inlineStr">
        <is>
          <t>4/UR18650FM</t>
        </is>
      </c>
    </row>
    <row r="3934">
      <c r="A3934" t="inlineStr">
        <is>
          <t>RL645</t>
        </is>
      </c>
      <c r="C3934" t="inlineStr">
        <is>
          <t>30007-105A</t>
        </is>
      </c>
      <c r="D3934" t="inlineStr">
        <is>
          <t>3/UR18650SAX</t>
        </is>
      </c>
      <c r="E3934" t="inlineStr">
        <is>
          <t>3/UR18650SAX</t>
        </is>
      </c>
    </row>
    <row r="3935">
      <c r="A3935" t="inlineStr">
        <is>
          <t>RL646</t>
        </is>
      </c>
      <c r="C3935" t="inlineStr">
        <is>
          <t>30008-140CFS</t>
        </is>
      </c>
      <c r="D3935" t="inlineStr">
        <is>
          <t>1/UF103450P</t>
        </is>
      </c>
      <c r="E3935" t="inlineStr">
        <is>
          <t>1/UF103450P</t>
        </is>
      </c>
    </row>
    <row r="3936">
      <c r="A3936" t="inlineStr">
        <is>
          <t>RL647</t>
        </is>
      </c>
      <c r="C3936" t="inlineStr">
        <is>
          <t>30008-140VR3</t>
        </is>
      </c>
      <c r="D3936" t="inlineStr">
        <is>
          <t>1/UF103450P</t>
        </is>
      </c>
      <c r="E3936" t="inlineStr">
        <is>
          <t>BTM-AM-103450ARH1</t>
        </is>
      </c>
    </row>
    <row r="3937">
      <c r="A3937" t="inlineStr">
        <is>
          <t>RL648</t>
        </is>
      </c>
      <c r="B3937" t="n">
        <v>0.7141111111111111</v>
      </c>
      <c r="C3937" t="inlineStr">
        <is>
          <t>66000-889</t>
        </is>
      </c>
      <c r="D3937" t="inlineStr">
        <is>
          <t>3/UR18650FM</t>
        </is>
      </c>
      <c r="E3937" t="inlineStr">
        <is>
          <t>3/UR18650FM</t>
        </is>
      </c>
    </row>
    <row r="3938">
      <c r="A3938" t="inlineStr">
        <is>
          <t>RL649</t>
        </is>
      </c>
      <c r="B3938" t="n">
        <v>0.3975069444444445</v>
      </c>
      <c r="C3938" t="inlineStr">
        <is>
          <t>66000-891</t>
        </is>
      </c>
      <c r="D3938" t="inlineStr">
        <is>
          <t>3/UR18650FM</t>
        </is>
      </c>
      <c r="E3938" t="inlineStr">
        <is>
          <t>3/UR18650FM</t>
        </is>
      </c>
    </row>
    <row r="3939">
      <c r="A3939" t="inlineStr">
        <is>
          <t>RL650</t>
        </is>
      </c>
      <c r="C3939" t="inlineStr">
        <is>
          <t>30008-104EL</t>
        </is>
      </c>
      <c r="D3939" t="inlineStr">
        <is>
          <t>4/UR18650FM</t>
        </is>
      </c>
      <c r="E3939" t="inlineStr">
        <is>
          <t>4/UR18650FM</t>
        </is>
      </c>
    </row>
    <row r="3940">
      <c r="A3940" t="inlineStr">
        <is>
          <t>RL651</t>
        </is>
      </c>
      <c r="C3940" t="inlineStr">
        <is>
          <t>22000-545</t>
        </is>
      </c>
      <c r="D3940" t="inlineStr">
        <is>
          <t>3/UR18650FK</t>
        </is>
      </c>
    </row>
    <row r="3941">
      <c r="A3941" t="inlineStr">
        <is>
          <t>RL652</t>
        </is>
      </c>
      <c r="C3941" t="inlineStr">
        <is>
          <t>88002-634USYD</t>
        </is>
      </c>
      <c r="D3941" t="inlineStr">
        <is>
          <t>4/NCR18650B</t>
        </is>
      </c>
      <c r="E3941" t="inlineStr">
        <is>
          <t>4/NCR18650B</t>
        </is>
      </c>
    </row>
    <row r="3942">
      <c r="A3942" t="inlineStr">
        <is>
          <t>RL653</t>
        </is>
      </c>
      <c r="C3942" t="inlineStr">
        <is>
          <t>88002-632USYD1</t>
        </is>
      </c>
      <c r="D3942" t="inlineStr">
        <is>
          <t>2/NCR18650B</t>
        </is>
      </c>
      <c r="E3942" t="inlineStr">
        <is>
          <t>2/NCR18650B</t>
        </is>
      </c>
    </row>
    <row r="3943">
      <c r="A3943" t="inlineStr">
        <is>
          <t>RL654</t>
        </is>
      </c>
      <c r="B3943" t="n">
        <v>1.674166666666666</v>
      </c>
      <c r="C3943" t="inlineStr">
        <is>
          <t>88002-633SEW</t>
        </is>
      </c>
      <c r="D3943" t="inlineStr">
        <is>
          <t>3/NCR18650B</t>
        </is>
      </c>
    </row>
    <row r="3944">
      <c r="A3944" t="inlineStr">
        <is>
          <t>RL655</t>
        </is>
      </c>
      <c r="B3944" t="n">
        <v>0.5215888888888889</v>
      </c>
      <c r="C3944" t="inlineStr">
        <is>
          <t>66000-900</t>
        </is>
      </c>
      <c r="D3944" t="inlineStr">
        <is>
          <t xml:space="preserve">2/UF553450Z  </t>
        </is>
      </c>
      <c r="E3944" t="inlineStr">
        <is>
          <t>2/UF553450Z</t>
        </is>
      </c>
    </row>
    <row r="3945">
      <c r="A3945" t="inlineStr">
        <is>
          <t>RL656</t>
        </is>
      </c>
      <c r="C3945" t="inlineStr">
        <is>
          <t>89003-161NN</t>
        </is>
      </c>
      <c r="D3945" t="inlineStr">
        <is>
          <t>1/K226650EV</t>
        </is>
      </c>
      <c r="E3945" t="inlineStr">
        <is>
          <t>1/K226650EV</t>
        </is>
      </c>
    </row>
    <row r="3946">
      <c r="A3946" t="inlineStr">
        <is>
          <t>RL657</t>
        </is>
      </c>
      <c r="C3946" t="inlineStr">
        <is>
          <t>89003-191NN</t>
        </is>
      </c>
      <c r="D3946" t="inlineStr">
        <is>
          <t>1/K218650E</t>
        </is>
      </c>
      <c r="E3946" t="inlineStr">
        <is>
          <t>1/K218650E</t>
        </is>
      </c>
    </row>
    <row r="3947">
      <c r="A3947" t="inlineStr">
        <is>
          <t>RL658</t>
        </is>
      </c>
      <c r="B3947" t="n">
        <v>1.53222222222222</v>
      </c>
      <c r="C3947" t="inlineStr">
        <is>
          <t>66000-904</t>
        </is>
      </c>
      <c r="D3947" t="inlineStr">
        <is>
          <t>4/K218650E</t>
        </is>
      </c>
      <c r="E3947" t="inlineStr">
        <is>
          <t>4/K218650E</t>
        </is>
      </c>
    </row>
    <row r="3948">
      <c r="A3948" t="inlineStr">
        <is>
          <t>RL659</t>
        </is>
      </c>
      <c r="B3948" t="n">
        <v>9.418333333333335</v>
      </c>
      <c r="C3948" t="inlineStr">
        <is>
          <t>67000-527</t>
        </is>
      </c>
      <c r="D3948" t="inlineStr">
        <is>
          <t>8/K2 18650E</t>
        </is>
      </c>
      <c r="E3948" t="inlineStr">
        <is>
          <t>8/K218650E</t>
        </is>
      </c>
    </row>
    <row r="3949">
      <c r="A3949" t="inlineStr">
        <is>
          <t>RL660</t>
        </is>
      </c>
      <c r="C3949" t="inlineStr">
        <is>
          <t>88002-632AGST</t>
        </is>
      </c>
      <c r="D3949" t="inlineStr">
        <is>
          <t>2/NCR18650PF (STICK)</t>
        </is>
      </c>
      <c r="E3949" t="inlineStr">
        <is>
          <t>2/NCR18650PF (STICK)</t>
        </is>
      </c>
    </row>
    <row r="3950">
      <c r="A3950" t="inlineStr">
        <is>
          <t>RL661</t>
        </is>
      </c>
      <c r="C3950" t="inlineStr">
        <is>
          <t>88002-632AGFLT</t>
        </is>
      </c>
      <c r="D3950" t="inlineStr">
        <is>
          <t>2/NCR18650PF (FLAT)</t>
        </is>
      </c>
      <c r="E3950" t="inlineStr">
        <is>
          <t>2/NCR18650PF (FLAT)</t>
        </is>
      </c>
    </row>
    <row r="3951">
      <c r="A3951" t="inlineStr">
        <is>
          <t>RL662</t>
        </is>
      </c>
      <c r="C3951" t="inlineStr">
        <is>
          <t>88002-634AGTS</t>
        </is>
      </c>
      <c r="D3951" t="inlineStr">
        <is>
          <t>4/NCR18650PF (TS)</t>
        </is>
      </c>
      <c r="E3951" t="inlineStr">
        <is>
          <t>4/NCR18650PF (TS)</t>
        </is>
      </c>
    </row>
    <row r="3952">
      <c r="A3952" t="inlineStr">
        <is>
          <t>RL663</t>
        </is>
      </c>
      <c r="C3952" t="inlineStr">
        <is>
          <t>88002-634AGSQ</t>
        </is>
      </c>
      <c r="D3952" t="inlineStr">
        <is>
          <t>4/NCR18650PF (SQ)</t>
        </is>
      </c>
      <c r="E3952" t="inlineStr">
        <is>
          <t>4/NCR18650PF (SQ)</t>
        </is>
      </c>
    </row>
    <row r="3953">
      <c r="A3953" t="inlineStr">
        <is>
          <t>RL664</t>
        </is>
      </c>
      <c r="C3953" t="inlineStr">
        <is>
          <t>88002-638AGSQ</t>
        </is>
      </c>
      <c r="D3953" t="inlineStr">
        <is>
          <t>8/NCR18650PF (SQ)</t>
        </is>
      </c>
      <c r="E3953" t="inlineStr">
        <is>
          <t>8/NCR18650PF (SQ)</t>
        </is>
      </c>
    </row>
    <row r="3954">
      <c r="A3954" t="inlineStr">
        <is>
          <t>RL665</t>
        </is>
      </c>
      <c r="C3954" t="inlineStr">
        <is>
          <t>30008-101GP</t>
        </is>
      </c>
      <c r="D3954" t="inlineStr">
        <is>
          <t>1/UR18650FM</t>
        </is>
      </c>
      <c r="E3954" t="inlineStr">
        <is>
          <t>1/UR18650FM</t>
        </is>
      </c>
    </row>
    <row r="3955">
      <c r="A3955" t="inlineStr">
        <is>
          <t>RL666</t>
        </is>
      </c>
      <c r="B3955" t="n">
        <v>1.541388888888889</v>
      </c>
      <c r="C3955" t="inlineStr">
        <is>
          <t>22000-542</t>
        </is>
      </c>
      <c r="D3955" t="inlineStr">
        <is>
          <t>4/UR18650NSX</t>
        </is>
      </c>
      <c r="E3955" t="inlineStr">
        <is>
          <t>A000115-REFURB</t>
        </is>
      </c>
    </row>
    <row r="3956">
      <c r="A3956" t="inlineStr">
        <is>
          <t>RL667</t>
        </is>
      </c>
      <c r="C3956" t="inlineStr">
        <is>
          <t>30008-101WALT</t>
        </is>
      </c>
      <c r="D3956" t="inlineStr">
        <is>
          <t>1/UR18650FM</t>
        </is>
      </c>
      <c r="E3956" t="inlineStr">
        <is>
          <t>MB969</t>
        </is>
      </c>
    </row>
    <row r="3957">
      <c r="A3957" t="inlineStr">
        <is>
          <t>RL668</t>
        </is>
      </c>
      <c r="C3957" t="inlineStr">
        <is>
          <t>22000-250A</t>
        </is>
      </c>
      <c r="D3957" t="inlineStr">
        <is>
          <t>9/UR18650AY</t>
        </is>
      </c>
      <c r="E3957" t="inlineStr">
        <is>
          <t>MB738</t>
        </is>
      </c>
    </row>
    <row r="3958">
      <c r="A3958" t="inlineStr">
        <is>
          <t>RL669</t>
        </is>
      </c>
      <c r="B3958" t="n">
        <v>0.2968317061831706</v>
      </c>
      <c r="C3958" t="inlineStr">
        <is>
          <t>66000-905</t>
        </is>
      </c>
      <c r="D3958" t="inlineStr">
        <is>
          <t>4/IFR18650PC</t>
        </is>
      </c>
    </row>
    <row r="3959">
      <c r="A3959" t="inlineStr">
        <is>
          <t>RL670</t>
        </is>
      </c>
      <c r="B3959" t="n">
        <v>0.2877314814814815</v>
      </c>
      <c r="C3959" t="inlineStr">
        <is>
          <t>66000-910</t>
        </is>
      </c>
      <c r="D3959" t="inlineStr">
        <is>
          <t xml:space="preserve">1/PAB-616-0183 </t>
        </is>
      </c>
      <c r="E3959" t="inlineStr">
        <is>
          <t>1/PAB-616-0183</t>
        </is>
      </c>
    </row>
    <row r="3960">
      <c r="A3960" t="inlineStr">
        <is>
          <t>RL671</t>
        </is>
      </c>
      <c r="C3960" t="inlineStr">
        <is>
          <t>30008-134MTD</t>
        </is>
      </c>
      <c r="D3960" t="inlineStr">
        <is>
          <t>2/UF703450F (1S2P)</t>
        </is>
      </c>
      <c r="E3960" t="inlineStr">
        <is>
          <t>2/UF703450F</t>
        </is>
      </c>
    </row>
    <row r="3961">
      <c r="A3961" t="inlineStr">
        <is>
          <t>RL672</t>
        </is>
      </c>
      <c r="C3961" t="inlineStr">
        <is>
          <t>30008-102HAIR</t>
        </is>
      </c>
      <c r="D3961" t="inlineStr">
        <is>
          <t>2/UR18650W2</t>
        </is>
      </c>
      <c r="E3961" t="inlineStr">
        <is>
          <t>2/UR18650W2</t>
        </is>
      </c>
    </row>
    <row r="3962">
      <c r="A3962" t="inlineStr">
        <is>
          <t>RL672B</t>
        </is>
      </c>
      <c r="B3962" t="n">
        <v>1.037222222222224</v>
      </c>
      <c r="C3962" t="inlineStr">
        <is>
          <t>30008-102HAIRB</t>
        </is>
      </c>
      <c r="D3962" t="inlineStr">
        <is>
          <t>2/UR18650RX</t>
        </is>
      </c>
    </row>
    <row r="3963">
      <c r="A3963" t="inlineStr">
        <is>
          <t>RL673</t>
        </is>
      </c>
      <c r="C3963" t="inlineStr">
        <is>
          <t>30008-110BZ</t>
        </is>
      </c>
      <c r="D3963" t="inlineStr">
        <is>
          <t>7/UR18650FM</t>
        </is>
      </c>
      <c r="E3963" t="inlineStr">
        <is>
          <t>7/UR18650FM</t>
        </is>
      </c>
    </row>
    <row r="3964">
      <c r="A3964" t="inlineStr">
        <is>
          <t>RL674</t>
        </is>
      </c>
      <c r="B3964" t="n">
        <v>1.443055555555554</v>
      </c>
      <c r="C3964" t="inlineStr">
        <is>
          <t>30008-104AD1</t>
        </is>
      </c>
      <c r="D3964" t="inlineStr">
        <is>
          <t>4/UR18650E</t>
        </is>
      </c>
    </row>
    <row r="3965">
      <c r="A3965" t="inlineStr">
        <is>
          <t>RL675</t>
        </is>
      </c>
      <c r="B3965" t="n">
        <v>0.634722222222221</v>
      </c>
      <c r="C3965" t="inlineStr">
        <is>
          <t>66000-915</t>
        </is>
      </c>
      <c r="D3965" t="inlineStr">
        <is>
          <t xml:space="preserve">3/UR18650E </t>
        </is>
      </c>
      <c r="E3965" t="inlineStr">
        <is>
          <t>3/UR18650E</t>
        </is>
      </c>
    </row>
    <row r="3966">
      <c r="A3966" t="inlineStr">
        <is>
          <t>RL676</t>
        </is>
      </c>
      <c r="B3966" t="n">
        <v>21.31138888888889</v>
      </c>
      <c r="C3966" t="inlineStr">
        <is>
          <t>66000-920</t>
        </is>
      </c>
      <c r="D3966" t="inlineStr">
        <is>
          <t xml:space="preserve">126/NCR18650B  </t>
        </is>
      </c>
    </row>
    <row r="3967">
      <c r="A3967" t="inlineStr">
        <is>
          <t>RL676-RL677</t>
        </is>
      </c>
      <c r="B3967" t="n">
        <v>27.13296296296297</v>
      </c>
      <c r="D3967" t="inlineStr">
        <is>
          <t xml:space="preserve">2X126/NCR18650B </t>
        </is>
      </c>
    </row>
    <row r="3968">
      <c r="A3968" t="inlineStr">
        <is>
          <t>RL677</t>
        </is>
      </c>
      <c r="B3968" t="n">
        <v>19.25472222222222</v>
      </c>
      <c r="C3968" t="inlineStr">
        <is>
          <t>66000-921</t>
        </is>
      </c>
      <c r="D3968" t="inlineStr">
        <is>
          <t xml:space="preserve">126/NCR18650B  </t>
        </is>
      </c>
      <c r="E3968" t="inlineStr">
        <is>
          <t>126/NCR18650B</t>
        </is>
      </c>
    </row>
    <row r="3969">
      <c r="A3969" t="inlineStr">
        <is>
          <t>RL678</t>
        </is>
      </c>
      <c r="B3969" t="n">
        <v>1.738472222222222</v>
      </c>
      <c r="C3969" t="inlineStr">
        <is>
          <t>66000-922</t>
        </is>
      </c>
      <c r="D3969" t="inlineStr">
        <is>
          <t xml:space="preserve">2/ML2430  </t>
        </is>
      </c>
    </row>
    <row r="3970">
      <c r="A3970" t="inlineStr">
        <is>
          <t>RL679</t>
        </is>
      </c>
      <c r="C3970" t="inlineStr">
        <is>
          <t>30008-104TS-L</t>
        </is>
      </c>
      <c r="D3970" t="inlineStr">
        <is>
          <t>4/UR18650FM</t>
        </is>
      </c>
      <c r="E3970" t="inlineStr">
        <is>
          <t>4/UR18650FM</t>
        </is>
      </c>
    </row>
    <row r="3971">
      <c r="A3971" t="inlineStr">
        <is>
          <t>RL680</t>
        </is>
      </c>
      <c r="B3971" t="n">
        <v>0.9003472222222216</v>
      </c>
      <c r="C3971" t="inlineStr">
        <is>
          <t>30008-108LAER</t>
        </is>
      </c>
      <c r="D3971" t="inlineStr">
        <is>
          <t>8/UR18650FK</t>
        </is>
      </c>
      <c r="E3971" t="inlineStr">
        <is>
          <t>MB971</t>
        </is>
      </c>
    </row>
    <row r="3972">
      <c r="A3972" t="inlineStr">
        <is>
          <t>RL681</t>
        </is>
      </c>
      <c r="C3972" t="inlineStr">
        <is>
          <t>30008-104MSBPI</t>
        </is>
      </c>
      <c r="D3972" t="inlineStr">
        <is>
          <t>4/UR18650FK</t>
        </is>
      </c>
      <c r="E3972" t="inlineStr">
        <is>
          <t>4/UR18650FK</t>
        </is>
      </c>
    </row>
    <row r="3973">
      <c r="A3973" t="inlineStr">
        <is>
          <t>RL682</t>
        </is>
      </c>
      <c r="C3973" t="inlineStr">
        <is>
          <t>30008-104MSTF</t>
        </is>
      </c>
      <c r="D3973" t="inlineStr">
        <is>
          <t>4/UR18650FK</t>
        </is>
      </c>
      <c r="E3973" t="inlineStr">
        <is>
          <t>4/UR18650FK</t>
        </is>
      </c>
    </row>
    <row r="3974">
      <c r="A3974" t="inlineStr">
        <is>
          <t>RL683</t>
        </is>
      </c>
      <c r="C3974" t="inlineStr">
        <is>
          <t>88002-634M2M</t>
        </is>
      </c>
      <c r="D3974" t="inlineStr">
        <is>
          <t>4/NCR18650BF</t>
        </is>
      </c>
      <c r="E3974" t="inlineStr">
        <is>
          <t>4/NCR18650BF</t>
        </is>
      </c>
    </row>
    <row r="3975">
      <c r="A3975" t="inlineStr">
        <is>
          <t>RL684</t>
        </is>
      </c>
      <c r="B3975" t="n">
        <v>0.4480613425925926</v>
      </c>
      <c r="C3975" t="inlineStr">
        <is>
          <t>66000-932</t>
        </is>
      </c>
      <c r="D3975" t="inlineStr">
        <is>
          <t xml:space="preserve">1/UF103450P </t>
        </is>
      </c>
      <c r="E3975" t="inlineStr">
        <is>
          <t>1/UF103450</t>
        </is>
      </c>
    </row>
    <row r="3976">
      <c r="A3976" t="inlineStr">
        <is>
          <t>RL685</t>
        </is>
      </c>
      <c r="C3976" t="inlineStr">
        <is>
          <t>88002-607KA</t>
        </is>
      </c>
      <c r="D3976" t="inlineStr">
        <is>
          <t>1/NCA103450</t>
        </is>
      </c>
      <c r="E3976" t="inlineStr">
        <is>
          <t>1/NCA103450</t>
        </is>
      </c>
    </row>
    <row r="3977">
      <c r="A3977" t="inlineStr">
        <is>
          <t>RL686</t>
        </is>
      </c>
      <c r="C3977" t="inlineStr">
        <is>
          <t>30008-140LX</t>
        </is>
      </c>
      <c r="D3977" t="inlineStr">
        <is>
          <t>1/UF103450P</t>
        </is>
      </c>
      <c r="E3977" t="inlineStr">
        <is>
          <t>1/UF103450P</t>
        </is>
      </c>
    </row>
    <row r="3978">
      <c r="A3978" t="inlineStr">
        <is>
          <t>RL687</t>
        </is>
      </c>
      <c r="B3978" t="n">
        <v>0.5875925925925927</v>
      </c>
      <c r="C3978" t="inlineStr">
        <is>
          <t>66000-945</t>
        </is>
      </c>
      <c r="D3978" t="inlineStr">
        <is>
          <t>1/UF653048P</t>
        </is>
      </c>
      <c r="E3978" t="inlineStr">
        <is>
          <t>1/UF653048P</t>
        </is>
      </c>
    </row>
    <row r="3979">
      <c r="A3979" t="inlineStr">
        <is>
          <t>RL688</t>
        </is>
      </c>
      <c r="B3979" t="n">
        <v>4.771666666666666</v>
      </c>
      <c r="C3979" t="inlineStr">
        <is>
          <t>66000-952</t>
        </is>
      </c>
      <c r="D3979" t="inlineStr">
        <is>
          <t>24/NCR18650B</t>
        </is>
      </c>
      <c r="E3979" t="inlineStr">
        <is>
          <t>24/NCR18650B</t>
        </is>
      </c>
    </row>
    <row r="3980">
      <c r="A3980" t="inlineStr">
        <is>
          <t>RL689</t>
        </is>
      </c>
      <c r="C3980" t="inlineStr">
        <is>
          <t>22000-626G</t>
        </is>
      </c>
      <c r="D3980" t="inlineStr">
        <is>
          <t>12/UR18650FM</t>
        </is>
      </c>
      <c r="E3980" t="inlineStr">
        <is>
          <t>TDS3BATC-REFURB</t>
        </is>
      </c>
    </row>
    <row r="3981">
      <c r="A3981" t="inlineStr">
        <is>
          <t>RL690</t>
        </is>
      </c>
      <c r="C3981" t="inlineStr">
        <is>
          <t>30007-090SHB32</t>
        </is>
      </c>
      <c r="D3981" t="inlineStr">
        <is>
          <t>1/UR14500P</t>
        </is>
      </c>
      <c r="E3981" t="inlineStr">
        <is>
          <t>SHB32</t>
        </is>
      </c>
    </row>
    <row r="3982">
      <c r="A3982" t="inlineStr">
        <is>
          <t>RL691</t>
        </is>
      </c>
      <c r="C3982" t="inlineStr">
        <is>
          <t>89003-099B-009</t>
        </is>
      </c>
      <c r="D3982" t="inlineStr">
        <is>
          <t>4/ANR26650M1B</t>
        </is>
      </c>
      <c r="E3982" t="inlineStr">
        <is>
          <t>4/ANR26650M1B</t>
        </is>
      </c>
    </row>
    <row r="3983">
      <c r="A3983" t="inlineStr">
        <is>
          <t>RL692</t>
        </is>
      </c>
      <c r="C3983" t="inlineStr">
        <is>
          <t>30008-131SLX</t>
        </is>
      </c>
      <c r="D3983" t="inlineStr">
        <is>
          <t>1/UF653450S</t>
        </is>
      </c>
      <c r="E3983" t="inlineStr">
        <is>
          <t>1/UF653450S</t>
        </is>
      </c>
    </row>
    <row r="3984">
      <c r="A3984" t="inlineStr">
        <is>
          <t>RL693</t>
        </is>
      </c>
      <c r="C3984" t="inlineStr">
        <is>
          <t>30008-115SLX</t>
        </is>
      </c>
      <c r="D3984" t="inlineStr">
        <is>
          <t>1/UF463443F</t>
        </is>
      </c>
      <c r="E3984" t="inlineStr">
        <is>
          <t>1/UF463443F</t>
        </is>
      </c>
    </row>
    <row r="3985">
      <c r="A3985" t="inlineStr">
        <is>
          <t>RL694</t>
        </is>
      </c>
      <c r="B3985" t="n">
        <v>0.4403703703703705</v>
      </c>
      <c r="C3985" t="inlineStr">
        <is>
          <t>89003-063SHB</t>
        </is>
      </c>
      <c r="D3985" t="inlineStr">
        <is>
          <t>1/IFR14505</t>
        </is>
      </c>
      <c r="E3985" t="inlineStr">
        <is>
          <t>SHB47</t>
        </is>
      </c>
    </row>
    <row r="3986">
      <c r="A3986" t="inlineStr">
        <is>
          <t>RL695</t>
        </is>
      </c>
      <c r="C3986" t="inlineStr">
        <is>
          <t>30008-102FLT-T</t>
        </is>
      </c>
      <c r="D3986" t="inlineStr">
        <is>
          <t>2/UR18650SAX</t>
        </is>
      </c>
      <c r="E3986" t="inlineStr">
        <is>
          <t>2/UR18650SAX</t>
        </is>
      </c>
    </row>
    <row r="3987">
      <c r="A3987" t="inlineStr">
        <is>
          <t>RL696</t>
        </is>
      </c>
      <c r="C3987" t="inlineStr">
        <is>
          <t>58000-510CE-H</t>
        </is>
      </c>
      <c r="D3987" t="inlineStr">
        <is>
          <t>1/PD2032</t>
        </is>
      </c>
      <c r="E3987" t="inlineStr">
        <is>
          <t>1/PD2032</t>
        </is>
      </c>
    </row>
    <row r="3988">
      <c r="A3988" t="inlineStr">
        <is>
          <t>RL697</t>
        </is>
      </c>
      <c r="B3988" t="n">
        <v>3.075</v>
      </c>
      <c r="C3988" t="inlineStr">
        <is>
          <t>22000-694</t>
        </is>
      </c>
      <c r="D3988" t="inlineStr">
        <is>
          <t>4/UF553048F</t>
        </is>
      </c>
      <c r="E3988" t="inlineStr">
        <is>
          <t>ATL-655768-REFURB</t>
        </is>
      </c>
    </row>
    <row r="3989">
      <c r="A3989" t="inlineStr">
        <is>
          <t>RL698</t>
        </is>
      </c>
      <c r="B3989" t="n">
        <v>1.260277777777778</v>
      </c>
      <c r="C3989" t="inlineStr">
        <is>
          <t>22000-245</t>
        </is>
      </c>
      <c r="D3989" t="inlineStr">
        <is>
          <t>6/UR18650ZY</t>
        </is>
      </c>
      <c r="E3989" t="inlineStr">
        <is>
          <t>MB915</t>
        </is>
      </c>
    </row>
    <row r="3990">
      <c r="A3990" t="inlineStr">
        <is>
          <t>RL699</t>
        </is>
      </c>
      <c r="C3990" t="inlineStr">
        <is>
          <t>30008-132ETB</t>
        </is>
      </c>
      <c r="D3990" t="inlineStr">
        <is>
          <t>1/UF653048P</t>
        </is>
      </c>
      <c r="E3990" t="inlineStr">
        <is>
          <t>ETB-iTEDDY</t>
        </is>
      </c>
    </row>
    <row r="3991">
      <c r="A3991" t="inlineStr">
        <is>
          <t>RL700</t>
        </is>
      </c>
      <c r="C3991" t="inlineStr">
        <is>
          <t>30008-115LSI</t>
        </is>
      </c>
      <c r="D3991" t="inlineStr">
        <is>
          <t>1/UF463443F</t>
        </is>
      </c>
      <c r="E3991" t="inlineStr">
        <is>
          <t>SCB-LSIiBBU06</t>
        </is>
      </c>
    </row>
    <row r="3992">
      <c r="A3992" t="inlineStr">
        <is>
          <t>RL701</t>
        </is>
      </c>
      <c r="C3992" t="inlineStr">
        <is>
          <t>22000-660</t>
        </is>
      </c>
      <c r="D3992" t="inlineStr">
        <is>
          <t>3/NCA103450</t>
        </is>
      </c>
      <c r="E3992" t="inlineStr">
        <is>
          <t>MB972</t>
        </is>
      </c>
    </row>
    <row r="3993">
      <c r="A3993" t="inlineStr">
        <is>
          <t>RL702</t>
        </is>
      </c>
      <c r="C3993" t="inlineStr">
        <is>
          <t>30008-112MK</t>
        </is>
      </c>
      <c r="D3993" t="inlineStr">
        <is>
          <t>12/UR18650E</t>
        </is>
      </c>
      <c r="E3993" t="inlineStr">
        <is>
          <t>12/UR18650E</t>
        </is>
      </c>
    </row>
    <row r="3994">
      <c r="A3994" t="inlineStr">
        <is>
          <t>RL703</t>
        </is>
      </c>
      <c r="B3994" t="n">
        <v>2.56611111111111</v>
      </c>
      <c r="C3994" t="inlineStr">
        <is>
          <t>66000-954</t>
        </is>
      </c>
      <c r="D3994" t="inlineStr">
        <is>
          <t>4/K218650E</t>
        </is>
      </c>
      <c r="E3994" t="inlineStr">
        <is>
          <t>4/K218650E</t>
        </is>
      </c>
    </row>
    <row r="3995">
      <c r="A3995" t="inlineStr">
        <is>
          <t>RL704</t>
        </is>
      </c>
      <c r="C3995" t="inlineStr">
        <is>
          <t>66000-957</t>
        </is>
      </c>
      <c r="D3995" t="inlineStr">
        <is>
          <t>NCR18650B</t>
        </is>
      </c>
      <c r="E3995" t="inlineStr">
        <is>
          <t>8/NCR18650B</t>
        </is>
      </c>
    </row>
    <row r="3996">
      <c r="A3996" t="inlineStr">
        <is>
          <t>RL705</t>
        </is>
      </c>
      <c r="C3996" t="inlineStr">
        <is>
          <t>22000-283C</t>
        </is>
      </c>
      <c r="D3996" t="inlineStr">
        <is>
          <t>UR18650FM</t>
        </is>
      </c>
      <c r="E3996" t="inlineStr">
        <is>
          <t>MB583C</t>
        </is>
      </c>
    </row>
    <row r="3997">
      <c r="A3997" t="inlineStr">
        <is>
          <t>RL706</t>
        </is>
      </c>
      <c r="B3997" t="n">
        <v>1.597660075329567</v>
      </c>
      <c r="C3997" t="inlineStr">
        <is>
          <t>66000-960A</t>
        </is>
      </c>
      <c r="D3997" t="inlineStr">
        <is>
          <t>8/NCR18650B</t>
        </is>
      </c>
      <c r="E3997" t="inlineStr">
        <is>
          <t>8/NCR18650B (MKII)</t>
        </is>
      </c>
    </row>
    <row r="3998">
      <c r="A3998" t="inlineStr">
        <is>
          <t>RL706MET</t>
        </is>
      </c>
      <c r="C3998" t="inlineStr">
        <is>
          <t>66000-960</t>
        </is>
      </c>
      <c r="D3998" t="inlineStr">
        <is>
          <t>8/NCR18650B</t>
        </is>
      </c>
    </row>
    <row r="3999">
      <c r="A3999" t="inlineStr">
        <is>
          <t>RL707</t>
        </is>
      </c>
      <c r="B3999" t="n">
        <v>0.2258918128654971</v>
      </c>
      <c r="C3999" t="inlineStr">
        <is>
          <t>66000-961</t>
        </is>
      </c>
      <c r="D3999" t="inlineStr">
        <is>
          <t xml:space="preserve">3/UR18650B  </t>
        </is>
      </c>
    </row>
    <row r="4000">
      <c r="A4000" t="inlineStr">
        <is>
          <t>RL708</t>
        </is>
      </c>
      <c r="C4000" t="inlineStr">
        <is>
          <t>30007-090FT</t>
        </is>
      </c>
      <c r="D4000" t="inlineStr">
        <is>
          <t>4/UR14500P</t>
        </is>
      </c>
      <c r="E4000" t="inlineStr">
        <is>
          <t>4/UR14500P</t>
        </is>
      </c>
    </row>
    <row r="4001">
      <c r="A4001" t="inlineStr">
        <is>
          <t>RL709</t>
        </is>
      </c>
      <c r="C4001" t="inlineStr">
        <is>
          <t>30008-103SCB</t>
        </is>
      </c>
      <c r="D4001" t="inlineStr">
        <is>
          <t>3/UR18650FM</t>
        </is>
      </c>
      <c r="E4001" t="inlineStr">
        <is>
          <t>SCB-39R6520</t>
        </is>
      </c>
    </row>
    <row r="4002">
      <c r="A4002" t="inlineStr">
        <is>
          <t>RL710</t>
        </is>
      </c>
      <c r="C4002" t="inlineStr">
        <is>
          <t>66000-974</t>
        </is>
      </c>
      <c r="D4002" t="inlineStr">
        <is>
          <t>3/NCR18650B</t>
        </is>
      </c>
      <c r="E4002" t="inlineStr">
        <is>
          <t>3/NCR18650B</t>
        </is>
      </c>
    </row>
    <row r="4003">
      <c r="A4003" t="inlineStr">
        <is>
          <t>RL711</t>
        </is>
      </c>
      <c r="C4003" t="inlineStr">
        <is>
          <t>30008-102HB</t>
        </is>
      </c>
      <c r="D4003" t="inlineStr">
        <is>
          <t>2/UR18650SAX</t>
        </is>
      </c>
      <c r="E4003" t="inlineStr">
        <is>
          <t>2/UR18650SAX</t>
        </is>
      </c>
    </row>
    <row r="4004">
      <c r="A4004" t="inlineStr">
        <is>
          <t>RL712</t>
        </is>
      </c>
      <c r="B4004" t="n">
        <v>0.6051388888888891</v>
      </c>
      <c r="C4004" t="inlineStr">
        <is>
          <t>66000-978</t>
        </is>
      </c>
      <c r="D4004" t="inlineStr">
        <is>
          <t>1/UF103450P</t>
        </is>
      </c>
      <c r="E4004" t="inlineStr">
        <is>
          <t>MB950A</t>
        </is>
      </c>
    </row>
    <row r="4005">
      <c r="A4005" t="inlineStr">
        <is>
          <t>RL713</t>
        </is>
      </c>
      <c r="C4005" t="inlineStr">
        <is>
          <t>88002-632GPS</t>
        </is>
      </c>
      <c r="D4005" t="inlineStr">
        <is>
          <t>2/NCR18650BF</t>
        </is>
      </c>
      <c r="E4005" t="inlineStr">
        <is>
          <t>2/NCR18650BF</t>
        </is>
      </c>
    </row>
    <row r="4006">
      <c r="A4006" t="inlineStr">
        <is>
          <t>RL714</t>
        </is>
      </c>
      <c r="C4006" t="inlineStr">
        <is>
          <t>88002-632PP</t>
        </is>
      </c>
      <c r="D4006" t="inlineStr">
        <is>
          <t>3/NCR18650BF</t>
        </is>
      </c>
      <c r="E4006" t="inlineStr">
        <is>
          <t>3/NCR18650BF</t>
        </is>
      </c>
    </row>
    <row r="4007">
      <c r="A4007" t="inlineStr">
        <is>
          <t>RL715</t>
        </is>
      </c>
      <c r="B4007" t="n">
        <v>1.36694444444444</v>
      </c>
      <c r="C4007" t="inlineStr">
        <is>
          <t>66000-990</t>
        </is>
      </c>
      <c r="D4007" t="inlineStr">
        <is>
          <t xml:space="preserve">2/UR18650FM </t>
        </is>
      </c>
      <c r="E4007" t="inlineStr">
        <is>
          <t>2/UR18650FM</t>
        </is>
      </c>
    </row>
    <row r="4008">
      <c r="A4008" t="inlineStr">
        <is>
          <t>RL716</t>
        </is>
      </c>
      <c r="C4008" t="inlineStr">
        <is>
          <t>30008-102VEL</t>
        </is>
      </c>
      <c r="D4008" t="inlineStr">
        <is>
          <t>2/UR18650E</t>
        </is>
      </c>
      <c r="E4008" t="inlineStr">
        <is>
          <t>2/UR18650E</t>
        </is>
      </c>
    </row>
    <row r="4009">
      <c r="A4009" t="inlineStr">
        <is>
          <t>RL717</t>
        </is>
      </c>
      <c r="C4009" t="inlineStr">
        <is>
          <t>88002-633ASE</t>
        </is>
      </c>
      <c r="D4009" t="inlineStr">
        <is>
          <t>3/NCR18650B</t>
        </is>
      </c>
      <c r="E4009" t="inlineStr">
        <is>
          <t>3/NCR18650B</t>
        </is>
      </c>
    </row>
    <row r="4010">
      <c r="A4010" t="inlineStr">
        <is>
          <t>RL718</t>
        </is>
      </c>
      <c r="C4010" t="inlineStr">
        <is>
          <t>30008-101RTS1</t>
        </is>
      </c>
      <c r="D4010" t="inlineStr">
        <is>
          <t>1/UR18650FM</t>
        </is>
      </c>
      <c r="E4010" t="inlineStr">
        <is>
          <t>1/UR18650FM</t>
        </is>
      </c>
    </row>
    <row r="4011">
      <c r="A4011" t="inlineStr">
        <is>
          <t>RL719</t>
        </is>
      </c>
      <c r="C4011" t="inlineStr">
        <is>
          <t>30008-101RTS2</t>
        </is>
      </c>
      <c r="D4011" t="inlineStr">
        <is>
          <t>1/UR18650FM</t>
        </is>
      </c>
      <c r="E4011" t="inlineStr">
        <is>
          <t>1/UR18650FM</t>
        </is>
      </c>
    </row>
    <row r="4012">
      <c r="A4012" t="inlineStr">
        <is>
          <t>RL720</t>
        </is>
      </c>
      <c r="C4012" t="inlineStr">
        <is>
          <t>30008-101RTS3</t>
        </is>
      </c>
      <c r="D4012" t="inlineStr">
        <is>
          <t>1/UR18650FM</t>
        </is>
      </c>
      <c r="E4012" t="inlineStr">
        <is>
          <t>1/UR18650FM</t>
        </is>
      </c>
    </row>
    <row r="4013">
      <c r="A4013" t="inlineStr">
        <is>
          <t>RL721</t>
        </is>
      </c>
      <c r="C4013" t="inlineStr">
        <is>
          <t>89003-202T</t>
        </is>
      </c>
      <c r="D4013" t="inlineStr">
        <is>
          <t>20/K218650E</t>
        </is>
      </c>
      <c r="E4013" t="inlineStr">
        <is>
          <t>20/K218650E</t>
        </is>
      </c>
    </row>
    <row r="4014">
      <c r="A4014" t="inlineStr">
        <is>
          <t>RL722</t>
        </is>
      </c>
      <c r="C4014" t="inlineStr">
        <is>
          <t>89003-202V4</t>
        </is>
      </c>
      <c r="D4014" t="inlineStr">
        <is>
          <t>80/K218650E</t>
        </is>
      </c>
      <c r="E4014" t="inlineStr">
        <is>
          <t>80/K218650E</t>
        </is>
      </c>
    </row>
    <row r="4015">
      <c r="A4015" t="inlineStr">
        <is>
          <t>RL723</t>
        </is>
      </c>
      <c r="C4015" t="inlineStr">
        <is>
          <t>89003-204AGDSQ</t>
        </is>
      </c>
      <c r="D4015" t="inlineStr">
        <is>
          <t xml:space="preserve">4/K218650P </t>
        </is>
      </c>
      <c r="E4015" t="inlineStr">
        <is>
          <t xml:space="preserve">4/K218650P </t>
        </is>
      </c>
    </row>
    <row r="4016">
      <c r="A4016" t="inlineStr">
        <is>
          <t>RL724</t>
        </is>
      </c>
    </row>
    <row r="4017">
      <c r="A4017" t="inlineStr">
        <is>
          <t>RL725</t>
        </is>
      </c>
    </row>
    <row r="4018">
      <c r="A4018" t="inlineStr">
        <is>
          <t>RL726</t>
        </is>
      </c>
      <c r="B4018" t="n">
        <v>0.6025000000000009</v>
      </c>
      <c r="C4018" t="inlineStr">
        <is>
          <t>30008-102BWA</t>
        </is>
      </c>
      <c r="D4018" t="inlineStr">
        <is>
          <t>2/UR18650FM</t>
        </is>
      </c>
    </row>
    <row r="4019">
      <c r="A4019" t="inlineStr">
        <is>
          <t>RL727</t>
        </is>
      </c>
    </row>
    <row r="4020">
      <c r="A4020" t="inlineStr">
        <is>
          <t>RL728</t>
        </is>
      </c>
      <c r="B4020" t="n">
        <v>0.9725198412698414</v>
      </c>
      <c r="C4020" t="inlineStr">
        <is>
          <t>30008-106SWJ</t>
        </is>
      </c>
      <c r="D4020" t="inlineStr">
        <is>
          <t>6/UR18650ZY</t>
        </is>
      </c>
      <c r="E4020" t="inlineStr">
        <is>
          <t>TEB-SWJ-3188D</t>
        </is>
      </c>
    </row>
    <row r="4021">
      <c r="A4021" t="inlineStr">
        <is>
          <t>RL729</t>
        </is>
      </c>
    </row>
    <row r="4022">
      <c r="A4022" t="inlineStr">
        <is>
          <t>RL730</t>
        </is>
      </c>
    </row>
    <row r="4023">
      <c r="A4023" t="inlineStr">
        <is>
          <t>RL731</t>
        </is>
      </c>
    </row>
    <row r="4024">
      <c r="A4024" t="inlineStr">
        <is>
          <t>RL732</t>
        </is>
      </c>
    </row>
    <row r="4025">
      <c r="A4025" t="inlineStr">
        <is>
          <t>RL733</t>
        </is>
      </c>
    </row>
    <row r="4026">
      <c r="A4026" t="inlineStr">
        <is>
          <t>RL734</t>
        </is>
      </c>
      <c r="B4026" t="n">
        <v>3.14</v>
      </c>
      <c r="C4026" t="inlineStr">
        <is>
          <t>89000-912</t>
        </is>
      </c>
      <c r="D4026" t="inlineStr">
        <is>
          <t>2/NCR18500A</t>
        </is>
      </c>
    </row>
    <row r="4027">
      <c r="A4027" t="inlineStr">
        <is>
          <t>RL735</t>
        </is>
      </c>
    </row>
    <row r="4028">
      <c r="A4028" t="inlineStr">
        <is>
          <t>RL736</t>
        </is>
      </c>
    </row>
    <row r="4029">
      <c r="A4029" t="inlineStr">
        <is>
          <t>RL737</t>
        </is>
      </c>
    </row>
    <row r="4030">
      <c r="A4030" t="inlineStr">
        <is>
          <t>RL738</t>
        </is>
      </c>
      <c r="B4030" t="n">
        <v>2.391388888888888</v>
      </c>
      <c r="C4030" t="inlineStr">
        <is>
          <t>67001-344</t>
        </is>
      </c>
      <c r="D4030" t="inlineStr">
        <is>
          <t>4/UF103450P</t>
        </is>
      </c>
    </row>
    <row r="4031">
      <c r="A4031" t="inlineStr">
        <is>
          <t>RL739</t>
        </is>
      </c>
    </row>
    <row r="4032">
      <c r="A4032" t="inlineStr">
        <is>
          <t>RL740</t>
        </is>
      </c>
      <c r="B4032" t="n">
        <v>0.9572222222222209</v>
      </c>
    </row>
    <row r="4033">
      <c r="A4033" t="inlineStr">
        <is>
          <t>RL741</t>
        </is>
      </c>
    </row>
    <row r="4034">
      <c r="A4034" t="inlineStr">
        <is>
          <t>RL742</t>
        </is>
      </c>
    </row>
    <row r="4035">
      <c r="A4035" t="inlineStr">
        <is>
          <t>RL743</t>
        </is>
      </c>
    </row>
    <row r="4036">
      <c r="A4036" t="inlineStr">
        <is>
          <t>RL744</t>
        </is>
      </c>
    </row>
    <row r="4037">
      <c r="A4037" t="inlineStr">
        <is>
          <t>RL745</t>
        </is>
      </c>
    </row>
    <row r="4038">
      <c r="A4038" t="inlineStr">
        <is>
          <t>RL746</t>
        </is>
      </c>
    </row>
    <row r="4039">
      <c r="A4039" t="inlineStr">
        <is>
          <t>RL747</t>
        </is>
      </c>
    </row>
    <row r="4040">
      <c r="A4040" t="inlineStr">
        <is>
          <t>RL748</t>
        </is>
      </c>
      <c r="B4040" t="n">
        <v>0.8651111111111117</v>
      </c>
      <c r="C4040" t="inlineStr">
        <is>
          <t>30008-132P</t>
        </is>
      </c>
      <c r="D4040" t="inlineStr">
        <is>
          <t>1/UF463048F</t>
        </is>
      </c>
      <c r="E4040" t="inlineStr">
        <is>
          <t>MB41B</t>
        </is>
      </c>
    </row>
    <row r="4041">
      <c r="A4041" t="inlineStr">
        <is>
          <t>RL749</t>
        </is>
      </c>
      <c r="B4041" t="n">
        <v>11.38722222222222</v>
      </c>
      <c r="C4041" t="inlineStr">
        <is>
          <t>66001-052</t>
        </is>
      </c>
      <c r="D4041" t="inlineStr">
        <is>
          <t>12/UR18650AY</t>
        </is>
      </c>
    </row>
    <row r="4042">
      <c r="A4042" t="inlineStr">
        <is>
          <t>RL750</t>
        </is>
      </c>
      <c r="B4042" t="n">
        <v>8.955277777777777</v>
      </c>
      <c r="C4042" t="inlineStr">
        <is>
          <t>66001-054</t>
        </is>
      </c>
      <c r="D4042" t="inlineStr">
        <is>
          <t>20/UF103450P</t>
        </is>
      </c>
    </row>
    <row r="4043">
      <c r="A4043" t="inlineStr">
        <is>
          <t>RL751</t>
        </is>
      </c>
      <c r="B4043" t="n">
        <v>11.37888888888889</v>
      </c>
      <c r="C4043" t="inlineStr">
        <is>
          <t>66001-055</t>
        </is>
      </c>
      <c r="D4043" t="inlineStr">
        <is>
          <t>30/UF103450P</t>
        </is>
      </c>
    </row>
    <row r="4044">
      <c r="A4044" t="inlineStr">
        <is>
          <t>RL752</t>
        </is>
      </c>
      <c r="B4044" t="n">
        <v>1.097944444444445</v>
      </c>
      <c r="C4044" t="inlineStr">
        <is>
          <t>66001-057</t>
        </is>
      </c>
      <c r="D4044" t="inlineStr">
        <is>
          <t>4/UR18650FM</t>
        </is>
      </c>
    </row>
    <row r="4045">
      <c r="A4045" t="inlineStr">
        <is>
          <t>RL753</t>
        </is>
      </c>
    </row>
    <row r="4046">
      <c r="A4046" t="inlineStr">
        <is>
          <t>RL754</t>
        </is>
      </c>
    </row>
    <row r="4047">
      <c r="A4047" t="inlineStr">
        <is>
          <t>RL755</t>
        </is>
      </c>
      <c r="B4047" t="n">
        <v>6.168749999999998</v>
      </c>
      <c r="C4047" t="inlineStr">
        <is>
          <t>66001-067</t>
        </is>
      </c>
      <c r="D4047" t="inlineStr">
        <is>
          <t>24/K2LFP123A</t>
        </is>
      </c>
    </row>
    <row r="4048">
      <c r="A4048" t="inlineStr">
        <is>
          <t>RL756</t>
        </is>
      </c>
    </row>
    <row r="4049">
      <c r="A4049" t="inlineStr">
        <is>
          <t>RL757</t>
        </is>
      </c>
    </row>
    <row r="4050">
      <c r="A4050" t="inlineStr">
        <is>
          <t>RL758</t>
        </is>
      </c>
    </row>
    <row r="4051">
      <c r="A4051" t="inlineStr">
        <is>
          <t>RL759</t>
        </is>
      </c>
    </row>
    <row r="4052">
      <c r="A4052" t="inlineStr">
        <is>
          <t>RL760</t>
        </is>
      </c>
    </row>
    <row r="4053">
      <c r="A4053" t="inlineStr">
        <is>
          <t>RL761</t>
        </is>
      </c>
      <c r="B4053" t="n">
        <v>5.262979797979797</v>
      </c>
      <c r="C4053" t="inlineStr">
        <is>
          <t>66001-082</t>
        </is>
      </c>
      <c r="D4053" t="inlineStr">
        <is>
          <t>12/UR18650AY</t>
        </is>
      </c>
    </row>
    <row r="4054">
      <c r="A4054" t="inlineStr">
        <is>
          <t>RL762</t>
        </is>
      </c>
      <c r="B4054" t="n">
        <v>3.246944444444444</v>
      </c>
      <c r="C4054" t="inlineStr">
        <is>
          <t>66001-083</t>
        </is>
      </c>
      <c r="D4054" t="inlineStr">
        <is>
          <t xml:space="preserve">16/NCR18650B </t>
        </is>
      </c>
    </row>
    <row r="4055">
      <c r="A4055" t="inlineStr">
        <is>
          <t>RL763</t>
        </is>
      </c>
      <c r="B4055" t="n">
        <v>0.7215277777777781</v>
      </c>
      <c r="C4055" t="inlineStr">
        <is>
          <t>22000-148</t>
        </is>
      </c>
      <c r="D4055" t="inlineStr">
        <is>
          <t>2/UR18650FM</t>
        </is>
      </c>
      <c r="E4055" t="inlineStr">
        <is>
          <t>MB504</t>
        </is>
      </c>
    </row>
    <row r="4056">
      <c r="A4056" t="inlineStr">
        <is>
          <t>RL764</t>
        </is>
      </c>
    </row>
    <row r="4057">
      <c r="A4057" t="inlineStr">
        <is>
          <t>RL765</t>
        </is>
      </c>
    </row>
    <row r="4058">
      <c r="A4058" t="inlineStr">
        <is>
          <t>RL766</t>
        </is>
      </c>
    </row>
    <row r="4059">
      <c r="A4059" t="inlineStr">
        <is>
          <t>RL767</t>
        </is>
      </c>
    </row>
    <row r="4060">
      <c r="A4060" t="inlineStr">
        <is>
          <t>RL768</t>
        </is>
      </c>
    </row>
    <row r="4061">
      <c r="A4061" t="inlineStr">
        <is>
          <t>RL769</t>
        </is>
      </c>
    </row>
    <row r="4062">
      <c r="A4062" t="inlineStr">
        <is>
          <t>RL770</t>
        </is>
      </c>
    </row>
    <row r="4063">
      <c r="A4063" t="inlineStr">
        <is>
          <t>RL771</t>
        </is>
      </c>
    </row>
    <row r="4064">
      <c r="A4064" t="inlineStr">
        <is>
          <t>RL772</t>
        </is>
      </c>
      <c r="B4064" t="n">
        <v>1.528174603174603</v>
      </c>
      <c r="C4064" t="inlineStr">
        <is>
          <t>67001-396</t>
        </is>
      </c>
      <c r="D4064" t="inlineStr">
        <is>
          <t>3/UF103450P</t>
        </is>
      </c>
    </row>
    <row r="4065">
      <c r="A4065" t="inlineStr">
        <is>
          <t>RL773</t>
        </is>
      </c>
      <c r="B4065" t="n">
        <v>0.7761805555555559</v>
      </c>
      <c r="C4065" t="inlineStr">
        <is>
          <t>66001-096</t>
        </is>
      </c>
      <c r="D4065" t="inlineStr">
        <is>
          <t>3/UR18650FM</t>
        </is>
      </c>
    </row>
    <row r="4066">
      <c r="A4066" t="inlineStr">
        <is>
          <t>RL774</t>
        </is>
      </c>
      <c r="B4066" t="n">
        <v>1.077565359477124</v>
      </c>
      <c r="C4066" t="inlineStr">
        <is>
          <t>66001-099</t>
        </is>
      </c>
      <c r="D4066" t="inlineStr">
        <is>
          <t xml:space="preserve">9/NCR18650B </t>
        </is>
      </c>
    </row>
    <row r="4067">
      <c r="A4067" t="inlineStr">
        <is>
          <t>RL775</t>
        </is>
      </c>
      <c r="B4067" t="n">
        <v>1.139277777777778</v>
      </c>
      <c r="C4067" t="inlineStr">
        <is>
          <t>66001-100</t>
        </is>
      </c>
      <c r="D4067" t="inlineStr">
        <is>
          <t>6/NCR18650B</t>
        </is>
      </c>
    </row>
    <row r="4068">
      <c r="A4068" t="inlineStr">
        <is>
          <t>RL776</t>
        </is>
      </c>
      <c r="B4068" t="n">
        <v>0.8907291666666666</v>
      </c>
      <c r="C4068" t="inlineStr">
        <is>
          <t>66001-101</t>
        </is>
      </c>
      <c r="D4068" t="inlineStr">
        <is>
          <t xml:space="preserve">6/NCR18650B </t>
        </is>
      </c>
    </row>
    <row r="4069">
      <c r="A4069" t="inlineStr">
        <is>
          <t>RL777</t>
        </is>
      </c>
    </row>
    <row r="4070">
      <c r="A4070" t="inlineStr">
        <is>
          <t>RL778</t>
        </is>
      </c>
      <c r="B4070" t="n">
        <v>1.38425925925926</v>
      </c>
      <c r="C4070" t="inlineStr">
        <is>
          <t>66001-122</t>
        </is>
      </c>
      <c r="D4070" t="inlineStr">
        <is>
          <t>8/NCR18650B</t>
        </is>
      </c>
    </row>
    <row r="4071">
      <c r="A4071" t="inlineStr">
        <is>
          <t>RL779</t>
        </is>
      </c>
      <c r="B4071" t="n">
        <v>1.071196581196581</v>
      </c>
      <c r="C4071" t="inlineStr">
        <is>
          <t>66001-123</t>
        </is>
      </c>
      <c r="D4071" t="inlineStr">
        <is>
          <t>8/NCR18650B</t>
        </is>
      </c>
    </row>
    <row r="4072">
      <c r="A4072" t="inlineStr">
        <is>
          <t>RL780</t>
        </is>
      </c>
    </row>
    <row r="4073">
      <c r="A4073" t="inlineStr">
        <is>
          <t>RL781</t>
        </is>
      </c>
    </row>
    <row r="4074">
      <c r="A4074" t="inlineStr">
        <is>
          <t>RL782</t>
        </is>
      </c>
    </row>
    <row r="4075">
      <c r="A4075" t="inlineStr">
        <is>
          <t>RL783</t>
        </is>
      </c>
    </row>
    <row r="4076">
      <c r="A4076" t="inlineStr">
        <is>
          <t>RL784</t>
        </is>
      </c>
      <c r="B4076" t="n">
        <v>0.857222222222222</v>
      </c>
      <c r="C4076" t="inlineStr">
        <is>
          <t>30008-140CLRNX</t>
        </is>
      </c>
      <c r="D4076" t="inlineStr">
        <is>
          <t>1/UF103450P</t>
        </is>
      </c>
    </row>
    <row r="4077">
      <c r="A4077" t="inlineStr">
        <is>
          <t>RL785</t>
        </is>
      </c>
      <c r="B4077" t="n">
        <v>1.064583333333335</v>
      </c>
      <c r="C4077" t="inlineStr">
        <is>
          <t>22000-168K</t>
        </is>
      </c>
      <c r="D4077" t="inlineStr">
        <is>
          <t>4/NCR18650GA</t>
        </is>
      </c>
      <c r="E4077" t="inlineStr">
        <is>
          <t>MB371K</t>
        </is>
      </c>
    </row>
    <row r="4078">
      <c r="A4078" t="inlineStr">
        <is>
          <t>RL786</t>
        </is>
      </c>
    </row>
    <row r="4079">
      <c r="A4079" t="inlineStr">
        <is>
          <t>RL787</t>
        </is>
      </c>
      <c r="B4079" t="n">
        <v>0.6450000000000021</v>
      </c>
      <c r="C4079" t="inlineStr">
        <is>
          <t>30008-101PDL</t>
        </is>
      </c>
      <c r="D4079" t="inlineStr">
        <is>
          <t>1/UR18650ZY</t>
        </is>
      </c>
    </row>
    <row r="4080">
      <c r="A4080" t="inlineStr">
        <is>
          <t>RL788</t>
        </is>
      </c>
    </row>
    <row r="4081">
      <c r="A4081" t="inlineStr">
        <is>
          <t>RL789</t>
        </is>
      </c>
    </row>
    <row r="4082">
      <c r="A4082" t="inlineStr">
        <is>
          <t>RL790</t>
        </is>
      </c>
    </row>
    <row r="4083">
      <c r="A4083" t="inlineStr">
        <is>
          <t>RL791</t>
        </is>
      </c>
    </row>
    <row r="4084">
      <c r="A4084" t="inlineStr">
        <is>
          <t>RL792</t>
        </is>
      </c>
    </row>
    <row r="4085">
      <c r="A4085" t="inlineStr">
        <is>
          <t>RL793</t>
        </is>
      </c>
    </row>
    <row r="4086">
      <c r="A4086" t="inlineStr">
        <is>
          <t>RL794</t>
        </is>
      </c>
    </row>
    <row r="4087">
      <c r="A4087" t="inlineStr">
        <is>
          <t>RL795</t>
        </is>
      </c>
      <c r="B4087" t="n">
        <v>0.4861111111111109</v>
      </c>
      <c r="C4087" t="inlineStr">
        <is>
          <t>88003-054</t>
        </is>
      </c>
      <c r="D4087" t="inlineStr">
        <is>
          <t>1/UF553048F</t>
        </is>
      </c>
    </row>
    <row r="4088">
      <c r="A4088" t="inlineStr">
        <is>
          <t>RL796</t>
        </is>
      </c>
    </row>
    <row r="4089">
      <c r="A4089" t="inlineStr">
        <is>
          <t>RL797</t>
        </is>
      </c>
    </row>
    <row r="4090">
      <c r="A4090" t="inlineStr">
        <is>
          <t>RL798</t>
        </is>
      </c>
    </row>
    <row r="4091">
      <c r="A4091" t="inlineStr">
        <is>
          <t>RL799</t>
        </is>
      </c>
      <c r="B4091" t="n">
        <v>0.65</v>
      </c>
      <c r="C4091" t="inlineStr">
        <is>
          <t>88003-058</t>
        </is>
      </c>
      <c r="D4091" t="inlineStr">
        <is>
          <t>1/UF6534505S</t>
        </is>
      </c>
    </row>
    <row r="4092">
      <c r="A4092" t="inlineStr">
        <is>
          <t>RL800</t>
        </is>
      </c>
    </row>
    <row r="4093">
      <c r="A4093" t="inlineStr">
        <is>
          <t>RL801</t>
        </is>
      </c>
    </row>
    <row r="4094">
      <c r="A4094" t="inlineStr">
        <is>
          <t>RL802</t>
        </is>
      </c>
      <c r="B4094" t="n">
        <v>0.5064467592592593</v>
      </c>
      <c r="C4094" t="inlineStr">
        <is>
          <t>88003-061</t>
        </is>
      </c>
      <c r="D4094" t="inlineStr">
        <is>
          <t>1/NCA103450(UF)</t>
        </is>
      </c>
      <c r="E4094" t="inlineStr">
        <is>
          <t>LIPB-103450-1S1P-22E</t>
        </is>
      </c>
    </row>
    <row r="4095">
      <c r="A4095" t="inlineStr">
        <is>
          <t>RL803</t>
        </is>
      </c>
      <c r="B4095" t="n">
        <v>0.2866993464052287</v>
      </c>
      <c r="C4095" t="inlineStr">
        <is>
          <t>88003-062</t>
        </is>
      </c>
      <c r="D4095" t="inlineStr">
        <is>
          <t>1/NCA103450(UF)</t>
        </is>
      </c>
      <c r="E4095" t="inlineStr">
        <is>
          <t xml:space="preserve">LIPB-103450-1S1P-K </t>
        </is>
      </c>
    </row>
    <row r="4096">
      <c r="A4096" t="inlineStr">
        <is>
          <t>RL804</t>
        </is>
      </c>
      <c r="B4096" t="n">
        <v>0.598452380952381</v>
      </c>
      <c r="C4096" t="inlineStr">
        <is>
          <t>88003-101</t>
        </is>
      </c>
      <c r="D4096" t="inlineStr">
        <is>
          <t>1/NCR18650BF</t>
        </is>
      </c>
    </row>
    <row r="4097">
      <c r="A4097" t="inlineStr">
        <is>
          <t>RL805</t>
        </is>
      </c>
      <c r="B4097" t="n">
        <v>0.654969135802469</v>
      </c>
      <c r="C4097" t="inlineStr">
        <is>
          <t>88003-102</t>
        </is>
      </c>
      <c r="D4097" t="inlineStr">
        <is>
          <t>2/NCR18650B</t>
        </is>
      </c>
    </row>
    <row r="4098">
      <c r="A4098" t="inlineStr">
        <is>
          <t>RL806</t>
        </is>
      </c>
      <c r="B4098" t="n">
        <v>0.9</v>
      </c>
      <c r="C4098" t="inlineStr">
        <is>
          <t>88003-103</t>
        </is>
      </c>
      <c r="D4098" t="inlineStr">
        <is>
          <t>3/NCR18650BF</t>
        </is>
      </c>
    </row>
    <row r="4099">
      <c r="A4099" t="inlineStr">
        <is>
          <t>RL807</t>
        </is>
      </c>
      <c r="B4099" t="n">
        <v>0.4117499999999999</v>
      </c>
      <c r="C4099" t="inlineStr">
        <is>
          <t>88003-104</t>
        </is>
      </c>
      <c r="D4099" t="inlineStr">
        <is>
          <t>4/ NCR18650B</t>
        </is>
      </c>
    </row>
    <row r="4100">
      <c r="A4100" t="inlineStr">
        <is>
          <t>RL808</t>
        </is>
      </c>
      <c r="B4100" t="n">
        <v>0.76</v>
      </c>
      <c r="C4100" t="inlineStr">
        <is>
          <t>88003-105</t>
        </is>
      </c>
      <c r="D4100" t="inlineStr">
        <is>
          <t>4/NCR18650BF</t>
        </is>
      </c>
    </row>
    <row r="4101">
      <c r="A4101" t="inlineStr">
        <is>
          <t>RL809</t>
        </is>
      </c>
    </row>
    <row r="4102">
      <c r="A4102" t="inlineStr">
        <is>
          <t>RL810</t>
        </is>
      </c>
      <c r="B4102" t="n">
        <v>0.3737777777777779</v>
      </c>
      <c r="C4102" t="inlineStr">
        <is>
          <t>88003-107</t>
        </is>
      </c>
      <c r="D4102" t="inlineStr">
        <is>
          <t>2/NCR18650B</t>
        </is>
      </c>
    </row>
    <row r="4103">
      <c r="A4103" t="inlineStr">
        <is>
          <t>RL811</t>
        </is>
      </c>
      <c r="B4103" t="n">
        <v>0.6942632850241546</v>
      </c>
      <c r="C4103" t="inlineStr">
        <is>
          <t>88003-108</t>
        </is>
      </c>
      <c r="D4103" t="inlineStr">
        <is>
          <t>4/NCR18650B</t>
        </is>
      </c>
    </row>
    <row r="4104">
      <c r="A4104" t="inlineStr">
        <is>
          <t>RL812</t>
        </is>
      </c>
      <c r="B4104" t="n">
        <v>0.85</v>
      </c>
      <c r="C4104" t="inlineStr">
        <is>
          <t>88003-109</t>
        </is>
      </c>
      <c r="D4104" t="inlineStr">
        <is>
          <t>4/NCR18650BF</t>
        </is>
      </c>
    </row>
    <row r="4105">
      <c r="A4105" t="inlineStr">
        <is>
          <t>RL813</t>
        </is>
      </c>
      <c r="B4105" t="n">
        <v>0.6742129629629628</v>
      </c>
      <c r="C4105" t="inlineStr">
        <is>
          <t>88003-110</t>
        </is>
      </c>
      <c r="D4105" t="inlineStr">
        <is>
          <t>6/NCR18650B</t>
        </is>
      </c>
    </row>
    <row r="4106">
      <c r="A4106" t="inlineStr">
        <is>
          <t>RL814</t>
        </is>
      </c>
    </row>
    <row r="4107">
      <c r="A4107" t="inlineStr">
        <is>
          <t>RL815</t>
        </is>
      </c>
      <c r="B4107" t="n">
        <v>0.7783080808080807</v>
      </c>
      <c r="C4107" t="inlineStr">
        <is>
          <t>88003-112</t>
        </is>
      </c>
      <c r="D4107" t="inlineStr">
        <is>
          <t>3/NCR18650B</t>
        </is>
      </c>
      <c r="E4107" t="inlineStr">
        <is>
          <t>LICB-18650-3S1P-HC-F</t>
        </is>
      </c>
    </row>
    <row r="4108">
      <c r="A4108" t="inlineStr">
        <is>
          <t>RL816</t>
        </is>
      </c>
    </row>
    <row r="4109">
      <c r="A4109" t="inlineStr">
        <is>
          <t>RL817</t>
        </is>
      </c>
    </row>
    <row r="4110">
      <c r="A4110" t="inlineStr">
        <is>
          <t>RL818</t>
        </is>
      </c>
    </row>
    <row r="4111">
      <c r="A4111" t="inlineStr">
        <is>
          <t>RL819</t>
        </is>
      </c>
      <c r="B4111" t="n">
        <v>0.9663071895424835</v>
      </c>
      <c r="C4111" t="inlineStr">
        <is>
          <t>88003-116</t>
        </is>
      </c>
      <c r="D4111" t="inlineStr">
        <is>
          <t>4/NCR18650B</t>
        </is>
      </c>
    </row>
    <row r="4112">
      <c r="A4112" t="inlineStr">
        <is>
          <t>RL820</t>
        </is>
      </c>
      <c r="B4112" t="n">
        <v>1.102847222222222</v>
      </c>
      <c r="C4112" t="inlineStr">
        <is>
          <t>88003-117</t>
        </is>
      </c>
      <c r="D4112" t="inlineStr">
        <is>
          <t>8/NCR18650B</t>
        </is>
      </c>
      <c r="E4112" t="inlineStr">
        <is>
          <t>LICB-18650-4S2P-HC-R</t>
        </is>
      </c>
    </row>
    <row r="4113">
      <c r="A4113" t="inlineStr">
        <is>
          <t>RL821</t>
        </is>
      </c>
      <c r="B4113" t="n">
        <v>0.8283950617283955</v>
      </c>
      <c r="C4113" t="inlineStr">
        <is>
          <t>88003-118</t>
        </is>
      </c>
      <c r="D4113" t="inlineStr">
        <is>
          <t>12/NCR18650BF</t>
        </is>
      </c>
    </row>
    <row r="4114">
      <c r="A4114" t="inlineStr">
        <is>
          <t>RL822</t>
        </is>
      </c>
      <c r="B4114" t="n">
        <v>0.5843333333333334</v>
      </c>
    </row>
    <row r="4115">
      <c r="A4115" t="inlineStr">
        <is>
          <t>RL823</t>
        </is>
      </c>
      <c r="B4115" t="n">
        <v>1.922777777777777</v>
      </c>
      <c r="C4115" t="inlineStr">
        <is>
          <t>66001-132</t>
        </is>
      </c>
      <c r="D4115" t="inlineStr">
        <is>
          <t>1/K2B24V10EB</t>
        </is>
      </c>
    </row>
    <row r="4116">
      <c r="A4116" t="inlineStr">
        <is>
          <t>RL824</t>
        </is>
      </c>
    </row>
    <row r="4117">
      <c r="A4117" t="inlineStr">
        <is>
          <t>RL825</t>
        </is>
      </c>
      <c r="B4117" t="n">
        <v>2.47</v>
      </c>
      <c r="C4117" t="inlineStr">
        <is>
          <t>22000-654B</t>
        </is>
      </c>
      <c r="D4117" t="inlineStr">
        <is>
          <t>20/UR18650FK</t>
        </is>
      </c>
    </row>
    <row r="4118">
      <c r="A4118" t="inlineStr">
        <is>
          <t>RL826</t>
        </is>
      </c>
    </row>
    <row r="4119">
      <c r="A4119" t="inlineStr">
        <is>
          <t>RL827</t>
        </is>
      </c>
    </row>
    <row r="4120">
      <c r="A4120" t="inlineStr">
        <is>
          <t>RL828</t>
        </is>
      </c>
    </row>
    <row r="4121">
      <c r="A4121" t="inlineStr">
        <is>
          <t>RL829</t>
        </is>
      </c>
    </row>
    <row r="4122">
      <c r="A4122" t="inlineStr">
        <is>
          <t>RL830</t>
        </is>
      </c>
    </row>
    <row r="4123">
      <c r="A4123" t="inlineStr">
        <is>
          <t>RL831</t>
        </is>
      </c>
    </row>
    <row r="4124">
      <c r="A4124" t="inlineStr">
        <is>
          <t>RL832</t>
        </is>
      </c>
    </row>
    <row r="4125">
      <c r="A4125" t="inlineStr">
        <is>
          <t>RL833</t>
        </is>
      </c>
    </row>
    <row r="4126">
      <c r="A4126" t="inlineStr">
        <is>
          <t>RL834</t>
        </is>
      </c>
    </row>
    <row r="4127">
      <c r="A4127" t="inlineStr">
        <is>
          <t>RL835</t>
        </is>
      </c>
    </row>
    <row r="4128">
      <c r="A4128" t="inlineStr">
        <is>
          <t>RL836</t>
        </is>
      </c>
    </row>
    <row r="4129">
      <c r="A4129" t="inlineStr">
        <is>
          <t>RL837</t>
        </is>
      </c>
    </row>
    <row r="4130">
      <c r="A4130" t="inlineStr">
        <is>
          <t>RL838</t>
        </is>
      </c>
    </row>
    <row r="4131">
      <c r="A4131" t="inlineStr">
        <is>
          <t>RL839</t>
        </is>
      </c>
    </row>
    <row r="4132">
      <c r="A4132" t="inlineStr">
        <is>
          <t>RL840</t>
        </is>
      </c>
      <c r="B4132" t="n">
        <v>1.25</v>
      </c>
      <c r="C4132" t="inlineStr">
        <is>
          <t>88002-642IFB</t>
        </is>
      </c>
      <c r="D4132" t="inlineStr">
        <is>
          <t>12/NCR18650B</t>
        </is>
      </c>
    </row>
    <row r="4133">
      <c r="A4133" t="inlineStr">
        <is>
          <t>RL841</t>
        </is>
      </c>
    </row>
    <row r="4134">
      <c r="A4134" t="inlineStr">
        <is>
          <t>RL842</t>
        </is>
      </c>
      <c r="B4134" t="n">
        <v>0.7674999999999987</v>
      </c>
      <c r="C4134" t="inlineStr">
        <is>
          <t>66001-148</t>
        </is>
      </c>
      <c r="D4134" t="inlineStr">
        <is>
          <t xml:space="preserve">1/ML1220 </t>
        </is>
      </c>
    </row>
    <row r="4135">
      <c r="A4135" t="inlineStr">
        <is>
          <t>RL843</t>
        </is>
      </c>
      <c r="B4135" t="n">
        <v>0.1</v>
      </c>
      <c r="C4135" t="inlineStr">
        <is>
          <t>66001-148</t>
        </is>
      </c>
      <c r="D4135" t="inlineStr">
        <is>
          <t xml:space="preserve">1/ML1220 </t>
        </is>
      </c>
    </row>
    <row r="4136">
      <c r="A4136" t="inlineStr">
        <is>
          <t>RL844</t>
        </is>
      </c>
    </row>
    <row r="4137">
      <c r="A4137" t="inlineStr">
        <is>
          <t>RL845</t>
        </is>
      </c>
    </row>
    <row r="4138">
      <c r="A4138" t="inlineStr">
        <is>
          <t>RL846</t>
        </is>
      </c>
    </row>
    <row r="4139">
      <c r="A4139" t="inlineStr">
        <is>
          <t>RL847</t>
        </is>
      </c>
    </row>
    <row r="4140">
      <c r="A4140" t="inlineStr">
        <is>
          <t>RL848</t>
        </is>
      </c>
      <c r="B4140" t="n">
        <v>0.9244444444444448</v>
      </c>
      <c r="C4140" t="inlineStr">
        <is>
          <t>66001-186</t>
        </is>
      </c>
      <c r="D4140" t="inlineStr">
        <is>
          <t xml:space="preserve">1/UR18650AY </t>
        </is>
      </c>
    </row>
    <row r="4141">
      <c r="A4141" t="inlineStr">
        <is>
          <t>RL849</t>
        </is>
      </c>
      <c r="B4141" t="n">
        <v>0.7909876543209876</v>
      </c>
      <c r="C4141" t="inlineStr">
        <is>
          <t>66001-189</t>
        </is>
      </c>
      <c r="D4141" t="inlineStr">
        <is>
          <t xml:space="preserve">1/NCR18650B </t>
        </is>
      </c>
    </row>
    <row r="4142">
      <c r="A4142" t="inlineStr">
        <is>
          <t>RL850</t>
        </is>
      </c>
    </row>
    <row r="4143">
      <c r="A4143" t="inlineStr">
        <is>
          <t>RL851</t>
        </is>
      </c>
    </row>
    <row r="4144">
      <c r="A4144" t="inlineStr">
        <is>
          <t>RL852</t>
        </is>
      </c>
    </row>
    <row r="4145">
      <c r="A4145" t="inlineStr">
        <is>
          <t>RL853</t>
        </is>
      </c>
    </row>
    <row r="4146">
      <c r="A4146" t="inlineStr">
        <is>
          <t>RL854</t>
        </is>
      </c>
    </row>
    <row r="4147">
      <c r="A4147" t="inlineStr">
        <is>
          <t>RL855</t>
        </is>
      </c>
    </row>
    <row r="4148">
      <c r="A4148" t="inlineStr">
        <is>
          <t>RL856</t>
        </is>
      </c>
    </row>
    <row r="4149">
      <c r="A4149" t="inlineStr">
        <is>
          <t>RL857</t>
        </is>
      </c>
    </row>
    <row r="4150">
      <c r="A4150" t="inlineStr">
        <is>
          <t>RL858</t>
        </is>
      </c>
      <c r="B4150" t="n">
        <v>0.42</v>
      </c>
      <c r="C4150" t="inlineStr">
        <is>
          <t>30008-101BWA</t>
        </is>
      </c>
      <c r="D4150" t="inlineStr">
        <is>
          <t>1/UR18650FK</t>
        </is>
      </c>
    </row>
    <row r="4151">
      <c r="A4151" t="inlineStr">
        <is>
          <t>RL859</t>
        </is>
      </c>
      <c r="B4151" t="n">
        <v>1.488611111111109</v>
      </c>
      <c r="C4151" t="inlineStr">
        <is>
          <t>66001-219</t>
        </is>
      </c>
      <c r="D4151" t="inlineStr">
        <is>
          <t xml:space="preserve">1/TB-14430IC07 </t>
        </is>
      </c>
    </row>
    <row r="4152">
      <c r="A4152" t="inlineStr">
        <is>
          <t>RL860</t>
        </is>
      </c>
    </row>
    <row r="4153">
      <c r="A4153" t="inlineStr">
        <is>
          <t>RL861</t>
        </is>
      </c>
    </row>
    <row r="4154">
      <c r="A4154" t="inlineStr">
        <is>
          <t>RL862</t>
        </is>
      </c>
      <c r="B4154" t="n">
        <v>0.7521787148594378</v>
      </c>
      <c r="C4154" t="inlineStr">
        <is>
          <t>66001-229</t>
        </is>
      </c>
      <c r="D4154" t="inlineStr">
        <is>
          <t>4/NCR18650GA</t>
        </is>
      </c>
    </row>
    <row r="4155">
      <c r="A4155" t="inlineStr">
        <is>
          <t>RL863</t>
        </is>
      </c>
    </row>
    <row r="4156">
      <c r="A4156" t="inlineStr">
        <is>
          <t>RL864</t>
        </is>
      </c>
    </row>
    <row r="4157">
      <c r="A4157" t="inlineStr">
        <is>
          <t>RL865</t>
        </is>
      </c>
    </row>
    <row r="4158">
      <c r="A4158" t="inlineStr">
        <is>
          <t>RL866</t>
        </is>
      </c>
      <c r="B4158" t="n">
        <v>1.855555555555556</v>
      </c>
      <c r="C4158" t="inlineStr">
        <is>
          <t>22000-980</t>
        </is>
      </c>
      <c r="D4158" t="inlineStr">
        <is>
          <t>8/UR18650ZY</t>
        </is>
      </c>
    </row>
    <row r="4159">
      <c r="A4159" t="inlineStr">
        <is>
          <t>RL867</t>
        </is>
      </c>
    </row>
    <row r="4160">
      <c r="A4160" t="inlineStr">
        <is>
          <t>RL867A</t>
        </is>
      </c>
      <c r="B4160" t="n">
        <v>1.428703703703704</v>
      </c>
      <c r="C4160" t="inlineStr">
        <is>
          <t>67001-623</t>
        </is>
      </c>
      <c r="D4160" t="inlineStr">
        <is>
          <t>4/IHR18650C</t>
        </is>
      </c>
    </row>
    <row r="4161">
      <c r="A4161" t="inlineStr">
        <is>
          <t>RL867B</t>
        </is>
      </c>
      <c r="B4161" t="n">
        <v>1.43</v>
      </c>
      <c r="C4161" t="inlineStr">
        <is>
          <t>67001-6231</t>
        </is>
      </c>
      <c r="D4161" t="inlineStr">
        <is>
          <t>4/NCR18650GA</t>
        </is>
      </c>
    </row>
    <row r="4162">
      <c r="A4162" t="inlineStr">
        <is>
          <t>RL868</t>
        </is>
      </c>
    </row>
    <row r="4163">
      <c r="A4163" t="inlineStr">
        <is>
          <t>RL869</t>
        </is>
      </c>
    </row>
    <row r="4164">
      <c r="A4164" t="inlineStr">
        <is>
          <t>RL870</t>
        </is>
      </c>
      <c r="B4164" t="n">
        <v>1.225277777777777</v>
      </c>
      <c r="C4164" t="inlineStr">
        <is>
          <t>66001-252</t>
        </is>
      </c>
      <c r="D4164" t="inlineStr">
        <is>
          <t>8/UR18650ZY</t>
        </is>
      </c>
    </row>
    <row r="4165">
      <c r="A4165" t="inlineStr">
        <is>
          <t>RL871</t>
        </is>
      </c>
    </row>
    <row r="4166">
      <c r="A4166" t="inlineStr">
        <is>
          <t>RL872</t>
        </is>
      </c>
      <c r="B4166" t="n">
        <v>12.90800347222222</v>
      </c>
      <c r="C4166" t="inlineStr">
        <is>
          <t>67001-466</t>
        </is>
      </c>
      <c r="D4166" t="inlineStr">
        <is>
          <t>192/NCR18650B</t>
        </is>
      </c>
    </row>
    <row r="4167">
      <c r="A4167" t="inlineStr">
        <is>
          <t>RL872A</t>
        </is>
      </c>
      <c r="B4167" t="n">
        <v>16.51972222222222</v>
      </c>
      <c r="C4167" t="inlineStr">
        <is>
          <t>67001-466A</t>
        </is>
      </c>
      <c r="D4167" t="inlineStr">
        <is>
          <t>192/NCR18650B</t>
        </is>
      </c>
    </row>
    <row r="4168">
      <c r="A4168" t="inlineStr">
        <is>
          <t>RL873</t>
        </is>
      </c>
    </row>
    <row r="4169">
      <c r="A4169" t="inlineStr">
        <is>
          <t>RL874</t>
        </is>
      </c>
    </row>
    <row r="4170">
      <c r="A4170" t="inlineStr">
        <is>
          <t>RL875</t>
        </is>
      </c>
    </row>
    <row r="4171">
      <c r="A4171" t="inlineStr">
        <is>
          <t>RL876</t>
        </is>
      </c>
      <c r="B4171" t="n">
        <v>0.9787500000000001</v>
      </c>
      <c r="C4171" t="inlineStr">
        <is>
          <t>22000-409</t>
        </is>
      </c>
      <c r="D4171" t="inlineStr">
        <is>
          <t>2/UF103450P</t>
        </is>
      </c>
    </row>
    <row r="4172">
      <c r="A4172" t="inlineStr">
        <is>
          <t>RL877</t>
        </is>
      </c>
      <c r="B4172" t="n">
        <v>1.181018518518519</v>
      </c>
      <c r="C4172" t="inlineStr">
        <is>
          <t>66001-276</t>
        </is>
      </c>
      <c r="D4172" t="inlineStr">
        <is>
          <t>2/NCA103450</t>
        </is>
      </c>
    </row>
    <row r="4173">
      <c r="A4173" t="inlineStr">
        <is>
          <t>RL878</t>
        </is>
      </c>
      <c r="B4173" t="n">
        <v>0.9972222222222226</v>
      </c>
      <c r="C4173" t="inlineStr">
        <is>
          <t>67001-483</t>
        </is>
      </c>
      <c r="D4173" t="inlineStr">
        <is>
          <t xml:space="preserve">1/NCA103450 </t>
        </is>
      </c>
    </row>
    <row r="4174">
      <c r="A4174" t="inlineStr">
        <is>
          <t>RL879</t>
        </is>
      </c>
    </row>
    <row r="4175">
      <c r="A4175" t="inlineStr">
        <is>
          <t>RL880</t>
        </is>
      </c>
    </row>
    <row r="4176">
      <c r="A4176" t="inlineStr">
        <is>
          <t>RL881</t>
        </is>
      </c>
    </row>
    <row r="4177">
      <c r="A4177" t="inlineStr">
        <is>
          <t>RL882</t>
        </is>
      </c>
    </row>
    <row r="4178">
      <c r="A4178" t="inlineStr">
        <is>
          <t>RL883</t>
        </is>
      </c>
      <c r="B4178" t="n">
        <v>7.526666666666668</v>
      </c>
      <c r="C4178" t="inlineStr">
        <is>
          <t>66001-287</t>
        </is>
      </c>
      <c r="D4178" t="inlineStr">
        <is>
          <t>60/NCR18650BF</t>
        </is>
      </c>
    </row>
    <row r="4179">
      <c r="A4179" t="inlineStr">
        <is>
          <t>RL884</t>
        </is>
      </c>
      <c r="E4179" t="inlineStr">
        <is>
          <t>NORTEK LIION BATTERY</t>
        </is>
      </c>
    </row>
    <row r="4180">
      <c r="A4180" t="inlineStr">
        <is>
          <t>RL885</t>
        </is>
      </c>
      <c r="B4180" t="n">
        <v>2.762569444444444</v>
      </c>
      <c r="C4180" t="inlineStr">
        <is>
          <t>66001-292</t>
        </is>
      </c>
      <c r="D4180" t="inlineStr">
        <is>
          <t>9/NCA103450</t>
        </is>
      </c>
    </row>
    <row r="4181">
      <c r="A4181" t="inlineStr">
        <is>
          <t>RL886</t>
        </is>
      </c>
    </row>
    <row r="4182">
      <c r="A4182" t="inlineStr">
        <is>
          <t>RL887</t>
        </is>
      </c>
      <c r="B4182" t="n">
        <v>0.3058868312757201</v>
      </c>
      <c r="C4182" t="inlineStr">
        <is>
          <t>67001-490</t>
        </is>
      </c>
      <c r="D4182" t="inlineStr">
        <is>
          <t xml:space="preserve">1/NCA103450 </t>
        </is>
      </c>
    </row>
    <row r="4183">
      <c r="A4183" t="inlineStr">
        <is>
          <t>RL888</t>
        </is>
      </c>
    </row>
    <row r="4184">
      <c r="A4184" t="inlineStr">
        <is>
          <t>RL889</t>
        </is>
      </c>
      <c r="B4184" t="n">
        <v>3.196719444444444</v>
      </c>
      <c r="C4184" t="inlineStr">
        <is>
          <t>66001-297</t>
        </is>
      </c>
      <c r="D4184" t="inlineStr">
        <is>
          <t>12/UR14500P</t>
        </is>
      </c>
    </row>
    <row r="4185">
      <c r="A4185" t="inlineStr">
        <is>
          <t>RL890</t>
        </is>
      </c>
      <c r="B4185" t="n">
        <v>1.469907407407408</v>
      </c>
      <c r="C4185" t="inlineStr">
        <is>
          <t>66001-298</t>
        </is>
      </c>
      <c r="D4185" t="inlineStr">
        <is>
          <t>21/UR18650ZY</t>
        </is>
      </c>
    </row>
    <row r="4186">
      <c r="A4186" t="inlineStr">
        <is>
          <t>RL891</t>
        </is>
      </c>
    </row>
    <row r="4187">
      <c r="A4187" t="inlineStr">
        <is>
          <t>RL892</t>
        </is>
      </c>
      <c r="B4187" t="n">
        <v>3.639583333333333</v>
      </c>
      <c r="C4187" t="inlineStr">
        <is>
          <t>66001-294</t>
        </is>
      </c>
      <c r="D4187" t="inlineStr">
        <is>
          <t>18/UR18650AY</t>
        </is>
      </c>
    </row>
    <row r="4188">
      <c r="A4188" t="inlineStr">
        <is>
          <t>RL893</t>
        </is>
      </c>
    </row>
    <row r="4189">
      <c r="A4189" t="inlineStr">
        <is>
          <t>RL894</t>
        </is>
      </c>
    </row>
    <row r="4190">
      <c r="A4190" t="inlineStr">
        <is>
          <t>RL895</t>
        </is>
      </c>
    </row>
    <row r="4191">
      <c r="A4191" t="inlineStr">
        <is>
          <t>RL896</t>
        </is>
      </c>
      <c r="B4191" t="n">
        <v>1.502542735042735</v>
      </c>
      <c r="C4191" t="inlineStr">
        <is>
          <t>66001-302</t>
        </is>
      </c>
      <c r="D4191" t="inlineStr">
        <is>
          <t>8/UR18650FK</t>
        </is>
      </c>
    </row>
    <row r="4192">
      <c r="A4192" t="inlineStr">
        <is>
          <t>RL897</t>
        </is>
      </c>
    </row>
    <row r="4193">
      <c r="A4193" t="inlineStr">
        <is>
          <t>RL898</t>
        </is>
      </c>
      <c r="B4193" t="n">
        <v>0.7</v>
      </c>
      <c r="C4193" t="inlineStr">
        <is>
          <t>22000-977</t>
        </is>
      </c>
      <c r="D4193" t="inlineStr">
        <is>
          <t>2/UR18650ZY</t>
        </is>
      </c>
    </row>
    <row r="4194">
      <c r="A4194" t="inlineStr">
        <is>
          <t>RL899</t>
        </is>
      </c>
    </row>
    <row r="4195">
      <c r="A4195" t="inlineStr">
        <is>
          <t>RL900</t>
        </is>
      </c>
    </row>
    <row r="4196">
      <c r="A4196" t="inlineStr">
        <is>
          <t>RL901</t>
        </is>
      </c>
      <c r="B4196" t="n">
        <v>7.008611111111112</v>
      </c>
      <c r="C4196" t="inlineStr">
        <is>
          <t>66001-317</t>
        </is>
      </c>
      <c r="D4196" t="inlineStr">
        <is>
          <t xml:space="preserve">117/NCR18650BF </t>
        </is>
      </c>
    </row>
    <row r="4197">
      <c r="A4197" t="inlineStr">
        <is>
          <t>RL902</t>
        </is>
      </c>
      <c r="B4197" t="n">
        <v>0.519305555555555</v>
      </c>
      <c r="C4197" t="inlineStr">
        <is>
          <t>67001-505</t>
        </is>
      </c>
      <c r="D4197" t="inlineStr">
        <is>
          <t>6/NCR18650GA</t>
        </is>
      </c>
    </row>
    <row r="4198">
      <c r="A4198" t="inlineStr">
        <is>
          <t>RL903</t>
        </is>
      </c>
    </row>
    <row r="4199">
      <c r="A4199" t="inlineStr">
        <is>
          <t>RL904</t>
        </is>
      </c>
    </row>
    <row r="4200">
      <c r="A4200" t="inlineStr">
        <is>
          <t>RL905</t>
        </is>
      </c>
    </row>
    <row r="4201">
      <c r="A4201" t="inlineStr">
        <is>
          <t>RL906</t>
        </is>
      </c>
    </row>
    <row r="4202">
      <c r="A4202" t="inlineStr">
        <is>
          <t>RL907</t>
        </is>
      </c>
    </row>
    <row r="4203">
      <c r="A4203" t="inlineStr">
        <is>
          <t>RL908</t>
        </is>
      </c>
      <c r="B4203" t="n">
        <v>1.218333333333333</v>
      </c>
      <c r="C4203" t="inlineStr">
        <is>
          <t>66001-333</t>
        </is>
      </c>
      <c r="D4203" t="inlineStr">
        <is>
          <t>6/NCR18650BF</t>
        </is>
      </c>
    </row>
    <row r="4204">
      <c r="A4204" t="inlineStr">
        <is>
          <t>RL909</t>
        </is>
      </c>
      <c r="B4204" t="n">
        <v>1.18</v>
      </c>
      <c r="C4204" t="inlineStr">
        <is>
          <t>22000-489E</t>
        </is>
      </c>
      <c r="D4204" t="inlineStr">
        <is>
          <t>1/UF553450Z</t>
        </is>
      </c>
    </row>
    <row r="4205">
      <c r="A4205" t="inlineStr">
        <is>
          <t>RL910</t>
        </is>
      </c>
    </row>
    <row r="4206">
      <c r="A4206" t="inlineStr">
        <is>
          <t>RL911</t>
        </is>
      </c>
    </row>
    <row r="4207">
      <c r="A4207" t="inlineStr">
        <is>
          <t>RL912</t>
        </is>
      </c>
    </row>
    <row r="4208">
      <c r="A4208" t="inlineStr">
        <is>
          <t>RL913</t>
        </is>
      </c>
    </row>
    <row r="4209">
      <c r="A4209" t="inlineStr">
        <is>
          <t>RL914</t>
        </is>
      </c>
    </row>
    <row r="4210">
      <c r="A4210" t="inlineStr">
        <is>
          <t>RL915</t>
        </is>
      </c>
      <c r="B4210" t="n">
        <v>1.021805555555556</v>
      </c>
      <c r="C4210" t="inlineStr">
        <is>
          <t>22000-974</t>
        </is>
      </c>
      <c r="D4210" t="inlineStr">
        <is>
          <t>2/UR18650FM</t>
        </is>
      </c>
    </row>
    <row r="4211">
      <c r="A4211" t="inlineStr">
        <is>
          <t>RL916</t>
        </is>
      </c>
      <c r="B4211" t="n">
        <v>1.102574404761905</v>
      </c>
      <c r="C4211" t="inlineStr">
        <is>
          <t>66001-356</t>
        </is>
      </c>
      <c r="D4211" t="inlineStr">
        <is>
          <t>2/UR18650ZY</t>
        </is>
      </c>
    </row>
    <row r="4212">
      <c r="A4212" t="inlineStr">
        <is>
          <t>RL917</t>
        </is>
      </c>
    </row>
    <row r="4213">
      <c r="A4213" t="inlineStr">
        <is>
          <t>RL918</t>
        </is>
      </c>
    </row>
    <row r="4214">
      <c r="A4214" t="inlineStr">
        <is>
          <t>RL919</t>
        </is>
      </c>
    </row>
    <row r="4215">
      <c r="A4215" t="inlineStr">
        <is>
          <t>RL920</t>
        </is>
      </c>
      <c r="B4215" t="n">
        <v>3.982083333333332</v>
      </c>
      <c r="C4215" t="inlineStr">
        <is>
          <t>88002-607ROV03</t>
        </is>
      </c>
      <c r="D4215" t="inlineStr">
        <is>
          <t>4/NCA103450</t>
        </is>
      </c>
      <c r="E4215" t="inlineStr">
        <is>
          <t>TEB-BAT-PACK-LIPO-03</t>
        </is>
      </c>
    </row>
    <row r="4216">
      <c r="A4216" t="inlineStr">
        <is>
          <t>RL921</t>
        </is>
      </c>
    </row>
    <row r="4217">
      <c r="A4217" t="inlineStr">
        <is>
          <t>RL921A</t>
        </is>
      </c>
      <c r="B4217" t="n">
        <v>2.63</v>
      </c>
      <c r="C4217" t="inlineStr">
        <is>
          <t>88002-607ROV06A</t>
        </is>
      </c>
      <c r="D4217" t="inlineStr">
        <is>
          <t>4/NCA103450UF</t>
        </is>
      </c>
    </row>
    <row r="4218">
      <c r="A4218" t="inlineStr">
        <is>
          <t>RL922</t>
        </is>
      </c>
      <c r="B4218" t="n">
        <v>4.40388888888889</v>
      </c>
      <c r="C4218" t="inlineStr">
        <is>
          <t>88002-607ROV01</t>
        </is>
      </c>
      <c r="D4218" t="inlineStr">
        <is>
          <t>8/NCA103450</t>
        </is>
      </c>
      <c r="E4218" t="inlineStr">
        <is>
          <t>TEB-BAT-PACK-LIPO-01</t>
        </is>
      </c>
    </row>
    <row r="4219">
      <c r="A4219" t="inlineStr">
        <is>
          <t>RL923</t>
        </is>
      </c>
    </row>
    <row r="4220">
      <c r="A4220" t="inlineStr">
        <is>
          <t>RL924</t>
        </is>
      </c>
    </row>
    <row r="4221">
      <c r="A4221" t="inlineStr">
        <is>
          <t>RL925</t>
        </is>
      </c>
      <c r="B4221" t="n">
        <v>0.3705277777777779</v>
      </c>
      <c r="C4221" t="inlineStr">
        <is>
          <t>66001-381</t>
        </is>
      </c>
      <c r="D4221" t="inlineStr">
        <is>
          <t>1/IFR14500EC</t>
        </is>
      </c>
    </row>
    <row r="4222">
      <c r="A4222" t="inlineStr">
        <is>
          <t>RL926</t>
        </is>
      </c>
    </row>
    <row r="4223">
      <c r="A4223" t="inlineStr">
        <is>
          <t>RL927</t>
        </is>
      </c>
    </row>
    <row r="4224">
      <c r="A4224" t="inlineStr">
        <is>
          <t>RL928</t>
        </is>
      </c>
    </row>
    <row r="4225">
      <c r="A4225" t="inlineStr">
        <is>
          <t>RL929</t>
        </is>
      </c>
    </row>
    <row r="4226">
      <c r="A4226" t="inlineStr">
        <is>
          <t>RL930</t>
        </is>
      </c>
    </row>
    <row r="4227">
      <c r="A4227" t="inlineStr">
        <is>
          <t>RL931</t>
        </is>
      </c>
    </row>
    <row r="4228">
      <c r="A4228" t="inlineStr">
        <is>
          <t>RL932</t>
        </is>
      </c>
      <c r="B4228" t="n">
        <v>7.794305555555555</v>
      </c>
      <c r="C4228" t="inlineStr">
        <is>
          <t>66001-396</t>
        </is>
      </c>
      <c r="D4228" t="inlineStr">
        <is>
          <t>16/IFR26650EC</t>
        </is>
      </c>
    </row>
    <row r="4229">
      <c r="A4229" t="inlineStr">
        <is>
          <t>RL933</t>
        </is>
      </c>
      <c r="B4229" t="n">
        <v>0.7986188271604937</v>
      </c>
      <c r="C4229" t="inlineStr">
        <is>
          <t>30008-146HYD</t>
        </is>
      </c>
      <c r="D4229" t="inlineStr">
        <is>
          <t>6/NCA103450</t>
        </is>
      </c>
    </row>
    <row r="4230">
      <c r="A4230" t="inlineStr">
        <is>
          <t>RL934</t>
        </is>
      </c>
      <c r="B4230" t="n">
        <v>0.5374999999999988</v>
      </c>
      <c r="C4230" t="inlineStr">
        <is>
          <t>88002-608AT</t>
        </is>
      </c>
      <c r="D4230" t="inlineStr">
        <is>
          <t>1/NCA103450</t>
        </is>
      </c>
    </row>
    <row r="4231">
      <c r="A4231" t="inlineStr">
        <is>
          <t>RL935</t>
        </is>
      </c>
      <c r="B4231" t="n">
        <v>0.182359500805153</v>
      </c>
      <c r="C4231" t="inlineStr">
        <is>
          <t>66001-397</t>
        </is>
      </c>
      <c r="D4231" t="inlineStr">
        <is>
          <t xml:space="preserve">1/UF653450S </t>
        </is>
      </c>
    </row>
    <row r="4232">
      <c r="A4232" t="inlineStr">
        <is>
          <t>RL936</t>
        </is>
      </c>
      <c r="B4232" t="n">
        <v>1.673888888888892</v>
      </c>
      <c r="C4232" t="inlineStr">
        <is>
          <t>66001-393</t>
        </is>
      </c>
      <c r="D4232" t="inlineStr">
        <is>
          <t xml:space="preserve">3/NCR18650B </t>
        </is>
      </c>
    </row>
    <row r="4233">
      <c r="A4233" t="inlineStr">
        <is>
          <t>RL937</t>
        </is>
      </c>
    </row>
    <row r="4234">
      <c r="A4234" t="inlineStr">
        <is>
          <t>RL938</t>
        </is>
      </c>
    </row>
    <row r="4235">
      <c r="A4235" t="inlineStr">
        <is>
          <t>RL939</t>
        </is>
      </c>
    </row>
    <row r="4236">
      <c r="A4236" t="inlineStr">
        <is>
          <t>RL940</t>
        </is>
      </c>
    </row>
    <row r="4237">
      <c r="A4237" t="inlineStr">
        <is>
          <t>RL941</t>
        </is>
      </c>
      <c r="B4237" t="n">
        <v>1.59</v>
      </c>
      <c r="C4237" t="inlineStr">
        <is>
          <t>30007-093ARI</t>
        </is>
      </c>
      <c r="D4237" t="inlineStr">
        <is>
          <t>3/UR16650ZTA</t>
        </is>
      </c>
    </row>
    <row r="4238">
      <c r="A4238" t="inlineStr">
        <is>
          <t>RL942</t>
        </is>
      </c>
    </row>
    <row r="4239">
      <c r="A4239" t="inlineStr">
        <is>
          <t>RL943</t>
        </is>
      </c>
    </row>
    <row r="4240">
      <c r="A4240" t="inlineStr">
        <is>
          <t>RL944</t>
        </is>
      </c>
      <c r="B4240" t="n">
        <v>1.14527777777778</v>
      </c>
      <c r="C4240" t="inlineStr">
        <is>
          <t>67001-529</t>
        </is>
      </c>
      <c r="D4240" t="inlineStr">
        <is>
          <t>3/UR18650ZY</t>
        </is>
      </c>
    </row>
    <row r="4241">
      <c r="A4241" t="inlineStr">
        <is>
          <t>RL945</t>
        </is>
      </c>
      <c r="B4241" t="n">
        <v>0.3329888888888889</v>
      </c>
      <c r="C4241" t="inlineStr">
        <is>
          <t>67001-532</t>
        </is>
      </c>
      <c r="D4241" t="inlineStr">
        <is>
          <t>1/UF553450Z</t>
        </is>
      </c>
    </row>
    <row r="4242">
      <c r="A4242" t="inlineStr">
        <is>
          <t>RL946</t>
        </is>
      </c>
      <c r="B4242" t="n">
        <v>1.731527777777779</v>
      </c>
      <c r="C4242" t="inlineStr">
        <is>
          <t>30008-108CB</t>
        </is>
      </c>
      <c r="D4242" t="inlineStr">
        <is>
          <t>12/UR18650ZY</t>
        </is>
      </c>
    </row>
    <row r="4243">
      <c r="A4243" t="inlineStr">
        <is>
          <t>RL947</t>
        </is>
      </c>
      <c r="B4243" t="n">
        <v>0.4133703703703703</v>
      </c>
      <c r="C4243" t="inlineStr">
        <is>
          <t>67001-534</t>
        </is>
      </c>
      <c r="D4243" t="inlineStr">
        <is>
          <t>1/INR26650</t>
        </is>
      </c>
    </row>
    <row r="4244">
      <c r="A4244" t="inlineStr">
        <is>
          <t>RL947A</t>
        </is>
      </c>
      <c r="B4244" t="n">
        <v>0.3774537037037037</v>
      </c>
      <c r="C4244" t="inlineStr">
        <is>
          <t>67001-535</t>
        </is>
      </c>
      <c r="D4244" t="inlineStr">
        <is>
          <t>1/INR26650</t>
        </is>
      </c>
    </row>
    <row r="4245">
      <c r="A4245" t="inlineStr">
        <is>
          <t>RL948</t>
        </is>
      </c>
    </row>
    <row r="4246">
      <c r="A4246" t="inlineStr">
        <is>
          <t>RL949</t>
        </is>
      </c>
    </row>
    <row r="4247">
      <c r="A4247" t="inlineStr">
        <is>
          <t>RL950</t>
        </is>
      </c>
      <c r="B4247" t="n">
        <v>1.878055555555556</v>
      </c>
      <c r="C4247" t="inlineStr">
        <is>
          <t>89000-997</t>
        </is>
      </c>
      <c r="D4247" t="inlineStr">
        <is>
          <t>6/UR18650ZY</t>
        </is>
      </c>
    </row>
    <row r="4248">
      <c r="A4248" t="inlineStr">
        <is>
          <t>RL951</t>
        </is>
      </c>
    </row>
    <row r="4249">
      <c r="A4249" t="inlineStr">
        <is>
          <t>RL952</t>
        </is>
      </c>
    </row>
    <row r="4250">
      <c r="A4250" t="inlineStr">
        <is>
          <t>RL953</t>
        </is>
      </c>
    </row>
    <row r="4251">
      <c r="A4251" t="inlineStr">
        <is>
          <t>RL954</t>
        </is>
      </c>
    </row>
    <row r="4252">
      <c r="A4252" t="inlineStr">
        <is>
          <t>RL955</t>
        </is>
      </c>
    </row>
    <row r="4253">
      <c r="A4253" t="inlineStr">
        <is>
          <t>RL956</t>
        </is>
      </c>
    </row>
    <row r="4254">
      <c r="A4254" t="inlineStr">
        <is>
          <t>RL957</t>
        </is>
      </c>
    </row>
    <row r="4255">
      <c r="A4255" t="inlineStr">
        <is>
          <t>RL958</t>
        </is>
      </c>
    </row>
    <row r="4256">
      <c r="A4256" t="inlineStr">
        <is>
          <t>RL959</t>
        </is>
      </c>
    </row>
    <row r="4257">
      <c r="A4257" t="inlineStr">
        <is>
          <t>RL960</t>
        </is>
      </c>
    </row>
    <row r="4258">
      <c r="A4258" t="inlineStr">
        <is>
          <t>RL961</t>
        </is>
      </c>
      <c r="B4258" t="n">
        <v>6.073611111111114</v>
      </c>
      <c r="C4258" t="inlineStr">
        <is>
          <t>67001-551</t>
        </is>
      </c>
      <c r="D4258" t="inlineStr">
        <is>
          <t>60/NCR18650GA</t>
        </is>
      </c>
    </row>
    <row r="4259">
      <c r="A4259" t="inlineStr">
        <is>
          <t>RL962</t>
        </is>
      </c>
      <c r="B4259" t="n">
        <v>0.9149999999999991</v>
      </c>
      <c r="C4259" t="inlineStr">
        <is>
          <t>76000-083</t>
        </is>
      </c>
      <c r="D4259" t="inlineStr">
        <is>
          <t>1/NCR18650BF</t>
        </is>
      </c>
    </row>
    <row r="4260">
      <c r="A4260" t="inlineStr">
        <is>
          <t>RL963</t>
        </is>
      </c>
    </row>
    <row r="4261">
      <c r="A4261" t="inlineStr">
        <is>
          <t>RL964</t>
        </is>
      </c>
    </row>
    <row r="4262">
      <c r="A4262" t="inlineStr">
        <is>
          <t>RL965</t>
        </is>
      </c>
      <c r="B4262" t="n">
        <v>9.139583333333333</v>
      </c>
      <c r="C4262" t="inlineStr">
        <is>
          <t>67001-556</t>
        </is>
      </c>
      <c r="D4262" t="inlineStr">
        <is>
          <t xml:space="preserve">270/NCR18650GA </t>
        </is>
      </c>
    </row>
    <row r="4263">
      <c r="A4263" t="inlineStr">
        <is>
          <t>RL966</t>
        </is>
      </c>
      <c r="B4263" t="n">
        <v>2.5</v>
      </c>
      <c r="C4263" t="inlineStr">
        <is>
          <t>66001-441</t>
        </is>
      </c>
      <c r="D4263" t="inlineStr">
        <is>
          <t xml:space="preserve">8/K226650 </t>
        </is>
      </c>
    </row>
    <row r="4264">
      <c r="A4264" t="inlineStr">
        <is>
          <t>RL967</t>
        </is>
      </c>
      <c r="B4264" t="n">
        <v>0.6127638888888891</v>
      </c>
      <c r="C4264" t="inlineStr">
        <is>
          <t>67001-557</t>
        </is>
      </c>
      <c r="D4264" t="inlineStr">
        <is>
          <t xml:space="preserve">10/NCR18650B </t>
        </is>
      </c>
    </row>
    <row r="4265">
      <c r="A4265" t="inlineStr">
        <is>
          <t>RL968</t>
        </is>
      </c>
      <c r="B4265" t="n">
        <v>0.5992766203703704</v>
      </c>
      <c r="C4265" t="inlineStr">
        <is>
          <t>67001-558</t>
        </is>
      </c>
      <c r="D4265" t="inlineStr">
        <is>
          <t>10/NCR18650B</t>
        </is>
      </c>
    </row>
    <row r="4266">
      <c r="A4266" t="inlineStr">
        <is>
          <t>RL969</t>
        </is>
      </c>
    </row>
    <row r="4267">
      <c r="A4267" t="inlineStr">
        <is>
          <t>RL970</t>
        </is>
      </c>
    </row>
    <row r="4268">
      <c r="A4268" t="inlineStr">
        <is>
          <t>RL971</t>
        </is>
      </c>
    </row>
    <row r="4269">
      <c r="A4269" t="inlineStr">
        <is>
          <t>RL972</t>
        </is>
      </c>
      <c r="B4269" t="n">
        <v>2.030625</v>
      </c>
      <c r="C4269" t="inlineStr">
        <is>
          <t>67001-563</t>
        </is>
      </c>
      <c r="D4269" t="inlineStr">
        <is>
          <t>3/NCR18650PF</t>
        </is>
      </c>
    </row>
    <row r="4270">
      <c r="A4270" t="inlineStr">
        <is>
          <t>RL973</t>
        </is>
      </c>
    </row>
    <row r="4271">
      <c r="A4271" t="inlineStr">
        <is>
          <t>RL974</t>
        </is>
      </c>
    </row>
    <row r="4272">
      <c r="A4272" t="inlineStr">
        <is>
          <t>RL975</t>
        </is>
      </c>
      <c r="C4272" t="inlineStr">
        <is>
          <t>88003-054</t>
        </is>
      </c>
      <c r="D4272" t="inlineStr">
        <is>
          <t>1/UF553048F</t>
        </is>
      </c>
      <c r="E4272" t="inlineStr">
        <is>
          <t>LIPB-553048-1S1P-22E</t>
        </is>
      </c>
    </row>
    <row r="4273">
      <c r="A4273" t="inlineStr">
        <is>
          <t>RL976</t>
        </is>
      </c>
    </row>
    <row r="4274">
      <c r="A4274" t="inlineStr">
        <is>
          <t>RL977</t>
        </is>
      </c>
      <c r="B4274" t="n">
        <v>0.7569603174603174</v>
      </c>
      <c r="C4274" t="inlineStr">
        <is>
          <t>67001-566</t>
        </is>
      </c>
      <c r="D4274" t="inlineStr">
        <is>
          <t>8/NCR18650GA</t>
        </is>
      </c>
    </row>
    <row r="4275">
      <c r="A4275" t="inlineStr">
        <is>
          <t>RL977A</t>
        </is>
      </c>
      <c r="B4275" t="n">
        <v>0.6565163934426229</v>
      </c>
      <c r="C4275" t="inlineStr">
        <is>
          <t>67001-566DC</t>
        </is>
      </c>
      <c r="D4275" t="inlineStr">
        <is>
          <t>8/NCR18650GA</t>
        </is>
      </c>
    </row>
    <row r="4276">
      <c r="A4276" t="inlineStr">
        <is>
          <t>RL978</t>
        </is>
      </c>
      <c r="B4276" t="n">
        <v>0.7557983636843495</v>
      </c>
      <c r="C4276" t="inlineStr">
        <is>
          <t>66001-462</t>
        </is>
      </c>
      <c r="D4276" t="inlineStr">
        <is>
          <t>6/UR18650FM</t>
        </is>
      </c>
    </row>
    <row r="4277">
      <c r="A4277" t="inlineStr">
        <is>
          <t>RL979</t>
        </is>
      </c>
    </row>
    <row r="4278">
      <c r="A4278" t="inlineStr">
        <is>
          <t>RL980</t>
        </is>
      </c>
      <c r="B4278" t="n">
        <v>2.301839080459771</v>
      </c>
      <c r="C4278" t="inlineStr">
        <is>
          <t>30008-144SHARK</t>
        </is>
      </c>
      <c r="D4278" t="inlineStr">
        <is>
          <t>3/UF103450P</t>
        </is>
      </c>
    </row>
    <row r="4279">
      <c r="A4279" t="inlineStr">
        <is>
          <t>RL981</t>
        </is>
      </c>
      <c r="B4279" t="n">
        <v>0.3177144249512671</v>
      </c>
      <c r="C4279" t="inlineStr">
        <is>
          <t>46000-100BMW</t>
        </is>
      </c>
      <c r="D4279" t="inlineStr">
        <is>
          <t>1/VL2020/HFN</t>
        </is>
      </c>
      <c r="E4279" t="inlineStr">
        <is>
          <t>VL2020-E46</t>
        </is>
      </c>
    </row>
    <row r="4280">
      <c r="A4280" t="inlineStr">
        <is>
          <t>RL982</t>
        </is>
      </c>
    </row>
    <row r="4281">
      <c r="A4281" t="inlineStr">
        <is>
          <t>RL983</t>
        </is>
      </c>
    </row>
    <row r="4282">
      <c r="A4282" t="inlineStr">
        <is>
          <t>RL984</t>
        </is>
      </c>
    </row>
    <row r="4283">
      <c r="A4283" t="inlineStr">
        <is>
          <t>RL985</t>
        </is>
      </c>
      <c r="B4283" t="n">
        <v>0.5668055555555558</v>
      </c>
      <c r="C4283" t="inlineStr">
        <is>
          <t>67001-580</t>
        </is>
      </c>
      <c r="D4283" t="inlineStr">
        <is>
          <t>7/ANR26650M1B</t>
        </is>
      </c>
    </row>
    <row r="4284">
      <c r="A4284" t="inlineStr">
        <is>
          <t>RL986</t>
        </is>
      </c>
    </row>
    <row r="4285">
      <c r="A4285" t="inlineStr">
        <is>
          <t>RL987</t>
        </is>
      </c>
    </row>
    <row r="4286">
      <c r="A4286" t="inlineStr">
        <is>
          <t>RL988</t>
        </is>
      </c>
      <c r="B4286" t="n">
        <v>0.9794444444444488</v>
      </c>
      <c r="C4286" t="inlineStr">
        <is>
          <t>66001-465</t>
        </is>
      </c>
      <c r="D4286" t="inlineStr">
        <is>
          <t>1/IFR26650</t>
        </is>
      </c>
    </row>
    <row r="4287">
      <c r="A4287" t="inlineStr">
        <is>
          <t>RL989</t>
        </is>
      </c>
      <c r="B4287" t="n">
        <v>7.706666666666668</v>
      </c>
      <c r="C4287" t="inlineStr">
        <is>
          <t>66001-473</t>
        </is>
      </c>
      <c r="D4287" t="inlineStr">
        <is>
          <t>56/NCR18650BF</t>
        </is>
      </c>
    </row>
    <row r="4288">
      <c r="A4288" t="inlineStr">
        <is>
          <t>RL990</t>
        </is>
      </c>
    </row>
    <row r="4289">
      <c r="A4289" t="inlineStr">
        <is>
          <t>RL991</t>
        </is>
      </c>
      <c r="B4289" t="n">
        <v>5.401536458333334</v>
      </c>
      <c r="C4289" t="inlineStr">
        <is>
          <t>66001-496</t>
        </is>
      </c>
      <c r="D4289" t="inlineStr">
        <is>
          <t>21/NCR18650GA</t>
        </is>
      </c>
    </row>
    <row r="4290">
      <c r="A4290" t="inlineStr">
        <is>
          <t>RL992</t>
        </is>
      </c>
    </row>
    <row r="4291">
      <c r="A4291" t="inlineStr">
        <is>
          <t>RL993</t>
        </is>
      </c>
    </row>
    <row r="4292">
      <c r="A4292" t="inlineStr">
        <is>
          <t>RL994</t>
        </is>
      </c>
      <c r="B4292" t="n">
        <v>3.90951388888889</v>
      </c>
      <c r="C4292" t="inlineStr">
        <is>
          <t>67001-584</t>
        </is>
      </c>
      <c r="D4292" t="inlineStr">
        <is>
          <t>120/NCR18650BF</t>
        </is>
      </c>
    </row>
    <row r="4293">
      <c r="A4293" t="inlineStr">
        <is>
          <t>RL995</t>
        </is>
      </c>
    </row>
    <row r="4294">
      <c r="A4294" t="inlineStr">
        <is>
          <t>RL996</t>
        </is>
      </c>
    </row>
    <row r="4295">
      <c r="A4295" t="inlineStr">
        <is>
          <t>RL997</t>
        </is>
      </c>
    </row>
    <row r="4296">
      <c r="A4296" t="inlineStr">
        <is>
          <t>RL998</t>
        </is>
      </c>
    </row>
    <row r="4297">
      <c r="A4297" t="inlineStr">
        <is>
          <t>RL999</t>
        </is>
      </c>
      <c r="B4297" t="n">
        <v>0.3718844444444445</v>
      </c>
      <c r="C4297" t="inlineStr">
        <is>
          <t>66001-482</t>
        </is>
      </c>
      <c r="D4297" t="inlineStr">
        <is>
          <t>1/NCR18650PF</t>
        </is>
      </c>
    </row>
    <row r="4298">
      <c r="A4298" t="inlineStr">
        <is>
          <t>RL1000</t>
        </is>
      </c>
    </row>
    <row r="4299">
      <c r="A4299" t="inlineStr">
        <is>
          <t>RL1001</t>
        </is>
      </c>
      <c r="B4299" t="n">
        <v>4.497499999999999</v>
      </c>
      <c r="C4299" t="inlineStr">
        <is>
          <t>66001-484</t>
        </is>
      </c>
      <c r="D4299" t="inlineStr">
        <is>
          <t>120/NCR18650GA</t>
        </is>
      </c>
    </row>
    <row r="4300">
      <c r="A4300" t="inlineStr">
        <is>
          <t>RL1002</t>
        </is>
      </c>
    </row>
    <row r="4301">
      <c r="A4301" t="inlineStr">
        <is>
          <t>RL1003</t>
        </is>
      </c>
      <c r="B4301" t="n">
        <v>1.409861111111111</v>
      </c>
      <c r="C4301" t="inlineStr">
        <is>
          <t>66001-486</t>
        </is>
      </c>
      <c r="D4301" t="inlineStr">
        <is>
          <t>8/IFR26650EC</t>
        </is>
      </c>
    </row>
    <row r="4302">
      <c r="A4302" t="inlineStr">
        <is>
          <t>RL1004</t>
        </is>
      </c>
    </row>
    <row r="4303">
      <c r="A4303" t="inlineStr">
        <is>
          <t>RL1005</t>
        </is>
      </c>
      <c r="B4303" t="n">
        <v>0.8900992063492063</v>
      </c>
      <c r="C4303" t="inlineStr">
        <is>
          <t>66001-506</t>
        </is>
      </c>
      <c r="D4303" t="inlineStr">
        <is>
          <t>8/NCR18650B</t>
        </is>
      </c>
    </row>
    <row r="4304">
      <c r="A4304" t="inlineStr">
        <is>
          <t>RL1006</t>
        </is>
      </c>
      <c r="B4304" t="n">
        <v>22.49222222222222</v>
      </c>
      <c r="C4304" t="inlineStr">
        <is>
          <t>66001-502</t>
        </is>
      </c>
      <c r="D4304" t="inlineStr">
        <is>
          <t>216/NCR18650GA</t>
        </is>
      </c>
    </row>
    <row r="4305">
      <c r="A4305" t="inlineStr">
        <is>
          <t>RL1006B</t>
        </is>
      </c>
      <c r="B4305" t="n">
        <v>1.427500000000001</v>
      </c>
      <c r="C4305" t="inlineStr">
        <is>
          <t>66002-350</t>
        </is>
      </c>
      <c r="D4305" t="inlineStr">
        <is>
          <t>24/NCR18650GA</t>
        </is>
      </c>
    </row>
    <row r="4306">
      <c r="A4306" t="inlineStr">
        <is>
          <t>RL1007</t>
        </is>
      </c>
      <c r="B4306" t="n">
        <v>83.14666666666668</v>
      </c>
      <c r="C4306" t="inlineStr">
        <is>
          <t>66001-503</t>
        </is>
      </c>
      <c r="D4306" t="inlineStr">
        <is>
          <t>288/NCR18650GA</t>
        </is>
      </c>
    </row>
    <row r="4307">
      <c r="A4307" t="inlineStr">
        <is>
          <t>RL1008</t>
        </is>
      </c>
      <c r="B4307" t="n">
        <v>0.736944444444444</v>
      </c>
      <c r="C4307" t="inlineStr">
        <is>
          <t>66001-504</t>
        </is>
      </c>
      <c r="D4307" t="inlineStr">
        <is>
          <t>4/NCR18650GA</t>
        </is>
      </c>
    </row>
    <row r="4308">
      <c r="A4308" t="inlineStr">
        <is>
          <t>RL1009</t>
        </is>
      </c>
      <c r="B4308" t="n">
        <v>1.390277777777778</v>
      </c>
      <c r="C4308" t="inlineStr">
        <is>
          <t>66001-510</t>
        </is>
      </c>
      <c r="D4308" t="inlineStr">
        <is>
          <t>4/UR18650FK</t>
        </is>
      </c>
    </row>
    <row r="4309">
      <c r="A4309" t="inlineStr">
        <is>
          <t>RL1010</t>
        </is>
      </c>
    </row>
    <row r="4310">
      <c r="A4310" t="inlineStr">
        <is>
          <t>RL1011</t>
        </is>
      </c>
    </row>
    <row r="4311">
      <c r="A4311" t="inlineStr">
        <is>
          <t>RL1012</t>
        </is>
      </c>
    </row>
    <row r="4312">
      <c r="A4312" t="inlineStr">
        <is>
          <t>RL1013</t>
        </is>
      </c>
    </row>
    <row r="4313">
      <c r="A4313" t="inlineStr">
        <is>
          <t>RL1014</t>
        </is>
      </c>
      <c r="B4313" t="n">
        <v>3.524722222222219</v>
      </c>
      <c r="C4313" t="inlineStr">
        <is>
          <t>66001-518</t>
        </is>
      </c>
      <c r="D4313" t="inlineStr">
        <is>
          <t>18/UR18650AY</t>
        </is>
      </c>
    </row>
    <row r="4314">
      <c r="A4314" t="inlineStr">
        <is>
          <t>RL1015</t>
        </is>
      </c>
    </row>
    <row r="4315">
      <c r="A4315" t="inlineStr">
        <is>
          <t>RL1016</t>
        </is>
      </c>
      <c r="B4315" t="n">
        <v>0.5852777777777785</v>
      </c>
      <c r="C4315" t="inlineStr">
        <is>
          <t>30007-090PSF</t>
        </is>
      </c>
      <c r="D4315" t="inlineStr">
        <is>
          <t>1/UR14500P</t>
        </is>
      </c>
    </row>
    <row r="4316">
      <c r="A4316" t="inlineStr">
        <is>
          <t>RL1017</t>
        </is>
      </c>
      <c r="B4316" t="n">
        <v>0.7462500000000001</v>
      </c>
      <c r="C4316" t="inlineStr">
        <is>
          <t>66001-524</t>
        </is>
      </c>
      <c r="D4316" t="inlineStr">
        <is>
          <t>2/NCR18650B</t>
        </is>
      </c>
    </row>
    <row r="4317">
      <c r="A4317" t="inlineStr">
        <is>
          <t>RL1018</t>
        </is>
      </c>
    </row>
    <row r="4318">
      <c r="A4318" t="inlineStr">
        <is>
          <t>RL1019</t>
        </is>
      </c>
    </row>
    <row r="4319">
      <c r="A4319" t="inlineStr">
        <is>
          <t>RL1020</t>
        </is>
      </c>
    </row>
    <row r="4320">
      <c r="A4320" t="inlineStr">
        <is>
          <t>RL1021</t>
        </is>
      </c>
    </row>
    <row r="4321">
      <c r="A4321" t="inlineStr">
        <is>
          <t>RL1022</t>
        </is>
      </c>
    </row>
    <row r="4322">
      <c r="A4322" t="inlineStr">
        <is>
          <t>RL1023</t>
        </is>
      </c>
    </row>
    <row r="4323">
      <c r="A4323" t="inlineStr">
        <is>
          <t>RL1024</t>
        </is>
      </c>
    </row>
    <row r="4324">
      <c r="A4324" t="inlineStr">
        <is>
          <t>RL1025</t>
        </is>
      </c>
    </row>
    <row r="4325">
      <c r="A4325" t="inlineStr">
        <is>
          <t>RL1026</t>
        </is>
      </c>
      <c r="B4325" t="n">
        <v>0.3005050505050504</v>
      </c>
      <c r="C4325" t="inlineStr">
        <is>
          <t>66001-531</t>
        </is>
      </c>
      <c r="D4325" t="inlineStr">
        <is>
          <t>1/UR18650ZY</t>
        </is>
      </c>
    </row>
    <row r="4326">
      <c r="A4326" t="inlineStr">
        <is>
          <t>RL1027</t>
        </is>
      </c>
    </row>
    <row r="4327">
      <c r="A4327" t="inlineStr">
        <is>
          <t>RL1028</t>
        </is>
      </c>
    </row>
    <row r="4328">
      <c r="A4328" t="inlineStr">
        <is>
          <t>RL1029</t>
        </is>
      </c>
      <c r="B4328" t="n">
        <v>1.66875</v>
      </c>
      <c r="C4328" t="inlineStr">
        <is>
          <t>66001-536</t>
        </is>
      </c>
      <c r="D4328" t="inlineStr">
        <is>
          <t>14/NCR18650GA</t>
        </is>
      </c>
    </row>
    <row r="4329">
      <c r="A4329" t="inlineStr">
        <is>
          <t>RL1030</t>
        </is>
      </c>
      <c r="B4329" t="n">
        <v>4.087777777777777</v>
      </c>
      <c r="C4329" t="inlineStr">
        <is>
          <t>66001-537</t>
        </is>
      </c>
      <c r="D4329" t="inlineStr">
        <is>
          <t>12/NCR18650GA</t>
        </is>
      </c>
    </row>
    <row r="4330">
      <c r="A4330" t="inlineStr">
        <is>
          <t>RL1031</t>
        </is>
      </c>
      <c r="B4330" t="n">
        <v>1.484722222222222</v>
      </c>
      <c r="C4330" t="inlineStr">
        <is>
          <t>66001-567</t>
        </is>
      </c>
      <c r="D4330" t="inlineStr">
        <is>
          <t>2/UF703450F</t>
        </is>
      </c>
    </row>
    <row r="4331">
      <c r="A4331" t="inlineStr">
        <is>
          <t>RL1032</t>
        </is>
      </c>
      <c r="B4331" t="n">
        <v>0.7085435435435435</v>
      </c>
      <c r="C4331" t="inlineStr">
        <is>
          <t>66001-543</t>
        </is>
      </c>
      <c r="D4331" t="inlineStr">
        <is>
          <t>4/NCR18650B</t>
        </is>
      </c>
    </row>
    <row r="4332">
      <c r="A4332" t="inlineStr">
        <is>
          <t>RL1033</t>
        </is>
      </c>
    </row>
    <row r="4333">
      <c r="A4333" t="inlineStr">
        <is>
          <t>RL1034</t>
        </is>
      </c>
    </row>
    <row r="4334">
      <c r="A4334" t="inlineStr">
        <is>
          <t>RL1035</t>
        </is>
      </c>
      <c r="B4334" t="n">
        <v>2.191527777777778</v>
      </c>
      <c r="C4334" t="inlineStr">
        <is>
          <t>66001-550</t>
        </is>
      </c>
      <c r="D4334" t="inlineStr">
        <is>
          <t>18/NCR18650B</t>
        </is>
      </c>
    </row>
    <row r="4335">
      <c r="A4335" t="inlineStr">
        <is>
          <t>RL1036</t>
        </is>
      </c>
    </row>
    <row r="4336">
      <c r="A4336" t="inlineStr">
        <is>
          <t>RL1037</t>
        </is>
      </c>
    </row>
    <row r="4337">
      <c r="A4337" t="inlineStr">
        <is>
          <t>RL1038</t>
        </is>
      </c>
      <c r="B4337" t="n">
        <v>6.286018518518517</v>
      </c>
      <c r="C4337" t="inlineStr">
        <is>
          <t>66001-560</t>
        </is>
      </c>
      <c r="D4337" t="inlineStr">
        <is>
          <t>30/NCR18650GA</t>
        </is>
      </c>
    </row>
    <row r="4338">
      <c r="A4338" t="inlineStr">
        <is>
          <t>RL1039</t>
        </is>
      </c>
      <c r="B4338" t="n">
        <v>1.636111111111111</v>
      </c>
      <c r="C4338" t="inlineStr">
        <is>
          <t>66001-564</t>
        </is>
      </c>
      <c r="D4338" t="inlineStr">
        <is>
          <t>8/HTCFR18650</t>
        </is>
      </c>
    </row>
    <row r="4339">
      <c r="A4339" t="inlineStr">
        <is>
          <t>RL1040</t>
        </is>
      </c>
    </row>
    <row r="4340">
      <c r="A4340" t="inlineStr">
        <is>
          <t>RL1041</t>
        </is>
      </c>
      <c r="B4340" t="n">
        <v>0.75</v>
      </c>
      <c r="C4340" t="inlineStr">
        <is>
          <t>66001-570</t>
        </is>
      </c>
      <c r="D4340" t="inlineStr">
        <is>
          <t>4/K226650UE01</t>
        </is>
      </c>
    </row>
    <row r="4341">
      <c r="A4341" t="inlineStr">
        <is>
          <t>RL1042</t>
        </is>
      </c>
    </row>
    <row r="4342">
      <c r="A4342" t="inlineStr">
        <is>
          <t>RL1043</t>
        </is>
      </c>
    </row>
    <row r="4343">
      <c r="A4343" t="inlineStr">
        <is>
          <t>RL1044</t>
        </is>
      </c>
    </row>
    <row r="4344">
      <c r="A4344" t="inlineStr">
        <is>
          <t>RL1045</t>
        </is>
      </c>
      <c r="B4344" t="n">
        <v>8.665972222222221</v>
      </c>
      <c r="C4344" t="inlineStr">
        <is>
          <t>66001-580</t>
        </is>
      </c>
      <c r="D4344" t="inlineStr">
        <is>
          <t>50/INR18650-25R</t>
        </is>
      </c>
    </row>
    <row r="4345">
      <c r="A4345" t="inlineStr">
        <is>
          <t>RL1046</t>
        </is>
      </c>
    </row>
    <row r="4346">
      <c r="A4346" t="inlineStr">
        <is>
          <t>RL1047</t>
        </is>
      </c>
      <c r="B4346" t="n">
        <v>2.713055555555555</v>
      </c>
      <c r="C4346" t="inlineStr">
        <is>
          <t>66001-581</t>
        </is>
      </c>
      <c r="D4346" t="inlineStr">
        <is>
          <t>2/PC33060</t>
        </is>
      </c>
    </row>
    <row r="4347">
      <c r="A4347" t="inlineStr">
        <is>
          <t>RL1048</t>
        </is>
      </c>
      <c r="B4347" t="n">
        <v>3.749166666666667</v>
      </c>
      <c r="C4347" t="inlineStr">
        <is>
          <t>66001-583</t>
        </is>
      </c>
      <c r="D4347" t="inlineStr">
        <is>
          <t>24/INR18650-25R</t>
        </is>
      </c>
    </row>
    <row r="4348">
      <c r="A4348" t="inlineStr">
        <is>
          <t>RL1049</t>
        </is>
      </c>
    </row>
    <row r="4349">
      <c r="A4349" t="inlineStr">
        <is>
          <t>RL1050</t>
        </is>
      </c>
    </row>
    <row r="4350">
      <c r="A4350" t="inlineStr">
        <is>
          <t>RL1051</t>
        </is>
      </c>
    </row>
    <row r="4351">
      <c r="A4351" t="inlineStr">
        <is>
          <t>RL1052</t>
        </is>
      </c>
    </row>
    <row r="4352">
      <c r="A4352" t="inlineStr">
        <is>
          <t>RL1053</t>
        </is>
      </c>
      <c r="B4352" t="n">
        <v>0.5753789836347974</v>
      </c>
      <c r="C4352" t="inlineStr">
        <is>
          <t>66001-595</t>
        </is>
      </c>
      <c r="D4352" t="inlineStr">
        <is>
          <t>2/UR18650FM</t>
        </is>
      </c>
    </row>
    <row r="4353">
      <c r="A4353" t="inlineStr">
        <is>
          <t>RL1054</t>
        </is>
      </c>
    </row>
    <row r="4354">
      <c r="A4354" t="inlineStr">
        <is>
          <t>RL1055</t>
        </is>
      </c>
      <c r="B4354" t="n">
        <v>1.008141025641025</v>
      </c>
      <c r="C4354" t="inlineStr">
        <is>
          <t>66001-596</t>
        </is>
      </c>
      <c r="D4354" t="inlineStr">
        <is>
          <t>12/NCR18650BF</t>
        </is>
      </c>
    </row>
    <row r="4355">
      <c r="A4355" t="inlineStr">
        <is>
          <t>RL1056</t>
        </is>
      </c>
      <c r="B4355" t="n">
        <v>1.439722222222224</v>
      </c>
      <c r="C4355" t="inlineStr">
        <is>
          <t>66001-594</t>
        </is>
      </c>
      <c r="D4355" t="inlineStr">
        <is>
          <t>8/UR18650FM</t>
        </is>
      </c>
    </row>
    <row r="4356">
      <c r="A4356" t="inlineStr">
        <is>
          <t>RL1057</t>
        </is>
      </c>
    </row>
    <row r="4357">
      <c r="A4357" t="inlineStr">
        <is>
          <t>RL1058</t>
        </is>
      </c>
    </row>
    <row r="4358">
      <c r="A4358" t="inlineStr">
        <is>
          <t>RL1059</t>
        </is>
      </c>
    </row>
    <row r="4359">
      <c r="A4359" t="inlineStr">
        <is>
          <t>RL1060</t>
        </is>
      </c>
    </row>
    <row r="4360">
      <c r="A4360" t="inlineStr">
        <is>
          <t>RL1061</t>
        </is>
      </c>
    </row>
    <row r="4361">
      <c r="A4361" t="inlineStr">
        <is>
          <t>RL1062</t>
        </is>
      </c>
      <c r="B4361" t="n">
        <v>0.7621458333333332</v>
      </c>
      <c r="C4361" t="inlineStr">
        <is>
          <t>67001-622</t>
        </is>
      </c>
      <c r="D4361" t="inlineStr">
        <is>
          <t>18/NCR18650B</t>
        </is>
      </c>
    </row>
    <row r="4362">
      <c r="A4362" t="inlineStr">
        <is>
          <t>RL1063</t>
        </is>
      </c>
    </row>
    <row r="4363">
      <c r="A4363" t="inlineStr">
        <is>
          <t>RL1064</t>
        </is>
      </c>
      <c r="B4363" t="n">
        <v>1.835277777777778</v>
      </c>
      <c r="C4363" t="inlineStr">
        <is>
          <t>66001-612</t>
        </is>
      </c>
      <c r="D4363" t="inlineStr">
        <is>
          <t>16/NCR18650BF</t>
        </is>
      </c>
    </row>
    <row r="4364">
      <c r="A4364" t="inlineStr">
        <is>
          <t>RL1065</t>
        </is>
      </c>
    </row>
    <row r="4365">
      <c r="A4365" t="inlineStr">
        <is>
          <t>RL1066</t>
        </is>
      </c>
    </row>
    <row r="4366">
      <c r="A4366" t="inlineStr">
        <is>
          <t>RL1067</t>
        </is>
      </c>
    </row>
    <row r="4367">
      <c r="A4367" t="inlineStr">
        <is>
          <t>RL1068</t>
        </is>
      </c>
    </row>
    <row r="4368">
      <c r="A4368" t="inlineStr">
        <is>
          <t>RL1069</t>
        </is>
      </c>
    </row>
    <row r="4369">
      <c r="A4369" t="inlineStr">
        <is>
          <t>RL1070</t>
        </is>
      </c>
    </row>
    <row r="4370">
      <c r="A4370" t="inlineStr">
        <is>
          <t>RL1071</t>
        </is>
      </c>
    </row>
    <row r="4371">
      <c r="A4371" t="inlineStr">
        <is>
          <t>RL1072</t>
        </is>
      </c>
      <c r="B4371" t="n">
        <v>0.75</v>
      </c>
      <c r="C4371" t="inlineStr">
        <is>
          <t>66001-621</t>
        </is>
      </c>
      <c r="D4371" t="inlineStr">
        <is>
          <t>2/UR18650AY</t>
        </is>
      </c>
    </row>
    <row r="4372">
      <c r="A4372" t="inlineStr">
        <is>
          <t>RL1073</t>
        </is>
      </c>
    </row>
    <row r="4373">
      <c r="A4373" t="inlineStr">
        <is>
          <t>RL1074</t>
        </is>
      </c>
    </row>
    <row r="4374">
      <c r="A4374" t="inlineStr">
        <is>
          <t>RL1075</t>
        </is>
      </c>
    </row>
    <row r="4375">
      <c r="A4375" t="inlineStr">
        <is>
          <t>RL1076</t>
        </is>
      </c>
    </row>
    <row r="4376">
      <c r="A4376" t="inlineStr">
        <is>
          <t>RL1077</t>
        </is>
      </c>
      <c r="B4376" t="n">
        <v>2.855</v>
      </c>
      <c r="C4376" t="inlineStr">
        <is>
          <t>67001-627</t>
        </is>
      </c>
      <c r="D4376" t="inlineStr">
        <is>
          <t>6/CGR18650CH</t>
        </is>
      </c>
    </row>
    <row r="4377">
      <c r="A4377" t="inlineStr">
        <is>
          <t>RL1078</t>
        </is>
      </c>
      <c r="B4377" t="n">
        <v>0.1065416666666665</v>
      </c>
      <c r="C4377" t="inlineStr">
        <is>
          <t>66001-630</t>
        </is>
      </c>
      <c r="D4377" t="inlineStr">
        <is>
          <t>1/SWING 5300</t>
        </is>
      </c>
    </row>
    <row r="4378">
      <c r="A4378" t="inlineStr">
        <is>
          <t>RL1079</t>
        </is>
      </c>
      <c r="B4378" t="n">
        <v>4.638333333333332</v>
      </c>
      <c r="C4378" t="inlineStr">
        <is>
          <t>66001-635</t>
        </is>
      </c>
      <c r="D4378" t="inlineStr">
        <is>
          <t>21/UR18650FM</t>
        </is>
      </c>
    </row>
    <row r="4379">
      <c r="A4379" t="inlineStr">
        <is>
          <t>RL1080</t>
        </is>
      </c>
    </row>
    <row r="4380">
      <c r="A4380" t="inlineStr">
        <is>
          <t>RL1081</t>
        </is>
      </c>
      <c r="B4380" t="n">
        <v>0.648576388888889</v>
      </c>
      <c r="C4380" t="inlineStr">
        <is>
          <t>66001-674</t>
        </is>
      </c>
      <c r="D4380" t="inlineStr">
        <is>
          <t>4/NCR18650B</t>
        </is>
      </c>
    </row>
    <row r="4381">
      <c r="A4381" t="inlineStr">
        <is>
          <t>RL1081A</t>
        </is>
      </c>
      <c r="B4381" t="n">
        <v>0.4136203703703702</v>
      </c>
      <c r="C4381" t="inlineStr">
        <is>
          <t>66001-674A</t>
        </is>
      </c>
      <c r="D4381" t="inlineStr">
        <is>
          <t>2/INR18650-35E</t>
        </is>
      </c>
    </row>
    <row r="4382">
      <c r="A4382" t="inlineStr">
        <is>
          <t>RL1081B</t>
        </is>
      </c>
      <c r="B4382" t="n">
        <v>1.402986111111111</v>
      </c>
      <c r="C4382" t="inlineStr">
        <is>
          <t>66001-674B</t>
        </is>
      </c>
      <c r="D4382" t="inlineStr">
        <is>
          <t>4/INR18650-35E</t>
        </is>
      </c>
    </row>
    <row r="4383">
      <c r="A4383" t="inlineStr">
        <is>
          <t>RL1082</t>
        </is>
      </c>
    </row>
    <row r="4384">
      <c r="A4384" t="inlineStr">
        <is>
          <t>RL1083</t>
        </is>
      </c>
      <c r="B4384" t="n">
        <v>5.488125</v>
      </c>
      <c r="C4384" t="inlineStr">
        <is>
          <t>66001-643</t>
        </is>
      </c>
      <c r="D4384" t="inlineStr">
        <is>
          <t>1/IFR12-250-Y</t>
        </is>
      </c>
    </row>
    <row r="4385">
      <c r="A4385" t="inlineStr">
        <is>
          <t>RL1084</t>
        </is>
      </c>
      <c r="B4385" t="n">
        <v>0.875</v>
      </c>
      <c r="C4385" t="inlineStr">
        <is>
          <t>66001-673</t>
        </is>
      </c>
      <c r="D4385" t="inlineStr">
        <is>
          <t>8/NCR18650B</t>
        </is>
      </c>
    </row>
    <row r="4386">
      <c r="A4386" t="inlineStr">
        <is>
          <t>RL1085</t>
        </is>
      </c>
      <c r="B4386" t="n">
        <v>1.02</v>
      </c>
      <c r="C4386" t="inlineStr">
        <is>
          <t>89003-122MY</t>
        </is>
      </c>
      <c r="D4386" t="inlineStr">
        <is>
          <t>2/INR18650-25R</t>
        </is>
      </c>
    </row>
    <row r="4387">
      <c r="A4387" t="inlineStr">
        <is>
          <t>RL1086</t>
        </is>
      </c>
    </row>
    <row r="4388">
      <c r="A4388" t="inlineStr">
        <is>
          <t>RL1087</t>
        </is>
      </c>
    </row>
    <row r="4389">
      <c r="A4389" t="inlineStr">
        <is>
          <t>RL1088</t>
        </is>
      </c>
      <c r="B4389" t="n">
        <v>0.5651851851851853</v>
      </c>
      <c r="C4389" t="inlineStr">
        <is>
          <t>30008-102BWAB</t>
        </is>
      </c>
      <c r="D4389" t="inlineStr">
        <is>
          <t>2/UR18650ZY</t>
        </is>
      </c>
    </row>
    <row r="4390">
      <c r="A4390" t="inlineStr">
        <is>
          <t>RL1089</t>
        </is>
      </c>
    </row>
    <row r="4391">
      <c r="A4391" t="inlineStr">
        <is>
          <t>RL1090</t>
        </is>
      </c>
    </row>
    <row r="4392">
      <c r="A4392" t="inlineStr">
        <is>
          <t>RL1091</t>
        </is>
      </c>
      <c r="B4392" t="n">
        <v>7.16388888888889</v>
      </c>
      <c r="C4392" t="inlineStr">
        <is>
          <t>66001-659</t>
        </is>
      </c>
      <c r="D4392" t="inlineStr">
        <is>
          <t>21/NCR18650GA + 6/NCR18650GA</t>
        </is>
      </c>
    </row>
    <row r="4393">
      <c r="A4393" t="inlineStr">
        <is>
          <t>RL1092</t>
        </is>
      </c>
    </row>
    <row r="4394">
      <c r="A4394" t="inlineStr">
        <is>
          <t>RL1093</t>
        </is>
      </c>
      <c r="B4394" t="n">
        <v>1.666360094850948</v>
      </c>
      <c r="C4394" t="inlineStr">
        <is>
          <t>67001-635</t>
        </is>
      </c>
      <c r="D4394" t="inlineStr">
        <is>
          <t>9/NCR18650PF</t>
        </is>
      </c>
    </row>
    <row r="4395">
      <c r="A4395" t="inlineStr">
        <is>
          <t>RL1094</t>
        </is>
      </c>
    </row>
    <row r="4396">
      <c r="A4396" t="inlineStr">
        <is>
          <t>RL1095</t>
        </is>
      </c>
    </row>
    <row r="4397">
      <c r="A4397" t="inlineStr">
        <is>
          <t>RL1096</t>
        </is>
      </c>
    </row>
    <row r="4398">
      <c r="A4398" t="inlineStr">
        <is>
          <t>RL1097</t>
        </is>
      </c>
      <c r="B4398" t="n">
        <v>1.197777777777779</v>
      </c>
      <c r="C4398" t="inlineStr">
        <is>
          <t>66001-679</t>
        </is>
      </c>
      <c r="D4398" t="inlineStr">
        <is>
          <t>4/SWING5300</t>
        </is>
      </c>
    </row>
    <row r="4399">
      <c r="A4399" t="inlineStr">
        <is>
          <t>RL1098</t>
        </is>
      </c>
      <c r="B4399" t="n">
        <v>2.461751851851852</v>
      </c>
      <c r="C4399" t="inlineStr">
        <is>
          <t>67001-639</t>
        </is>
      </c>
      <c r="D4399" t="inlineStr">
        <is>
          <t>14/UR18650RX</t>
        </is>
      </c>
    </row>
    <row r="4400">
      <c r="A4400" t="inlineStr">
        <is>
          <t>RL1098A</t>
        </is>
      </c>
      <c r="B4400" t="n">
        <v>5.198472222222222</v>
      </c>
      <c r="C4400" t="inlineStr">
        <is>
          <t>67001-6391</t>
        </is>
      </c>
      <c r="D4400" t="inlineStr">
        <is>
          <t>21/UR18650RX</t>
        </is>
      </c>
    </row>
    <row r="4401">
      <c r="A4401" t="inlineStr">
        <is>
          <t>RL1098B</t>
        </is>
      </c>
      <c r="B4401" t="n">
        <v>10.1875</v>
      </c>
      <c r="C4401" t="inlineStr">
        <is>
          <t>67001-6392</t>
        </is>
      </c>
      <c r="D4401" t="inlineStr">
        <is>
          <t>21/UR18650RX</t>
        </is>
      </c>
    </row>
    <row r="4402">
      <c r="A4402" t="inlineStr">
        <is>
          <t>RL1098C</t>
        </is>
      </c>
      <c r="B4402" t="n">
        <v>2.99</v>
      </c>
      <c r="C4402" t="inlineStr">
        <is>
          <t>67001-6393</t>
        </is>
      </c>
      <c r="D4402" t="inlineStr">
        <is>
          <t>21/INR18650-25R</t>
        </is>
      </c>
    </row>
    <row r="4403">
      <c r="A4403" t="inlineStr">
        <is>
          <t>RL1098D</t>
        </is>
      </c>
      <c r="B4403" t="n">
        <v>6.565081699346405</v>
      </c>
      <c r="C4403" t="inlineStr">
        <is>
          <t>67001-6394</t>
        </is>
      </c>
      <c r="D4403" t="inlineStr">
        <is>
          <t>21/INR18650-25R</t>
        </is>
      </c>
    </row>
    <row r="4404">
      <c r="A4404" t="inlineStr">
        <is>
          <t>RL1098E</t>
        </is>
      </c>
      <c r="B4404" t="n">
        <v>10.31</v>
      </c>
      <c r="C4404" t="inlineStr">
        <is>
          <t>67001-6395</t>
        </is>
      </c>
      <c r="D4404" t="inlineStr">
        <is>
          <t>21/INR18650-25R</t>
        </is>
      </c>
    </row>
    <row r="4405">
      <c r="A4405" t="inlineStr">
        <is>
          <t>RL1099</t>
        </is>
      </c>
    </row>
    <row r="4406">
      <c r="A4406" t="inlineStr">
        <is>
          <t>RL1100</t>
        </is>
      </c>
    </row>
    <row r="4407">
      <c r="A4407" t="inlineStr">
        <is>
          <t>RL1101</t>
        </is>
      </c>
      <c r="B4407" t="n">
        <v>1.001805555555555</v>
      </c>
      <c r="C4407" t="inlineStr">
        <is>
          <t>67001-644</t>
        </is>
      </c>
      <c r="D4407" t="inlineStr">
        <is>
          <t>2/NCA103450</t>
        </is>
      </c>
    </row>
    <row r="4408">
      <c r="A4408" t="inlineStr">
        <is>
          <t>RL1102</t>
        </is>
      </c>
    </row>
    <row r="4409">
      <c r="A4409" t="inlineStr">
        <is>
          <t>RL1103</t>
        </is>
      </c>
    </row>
    <row r="4410">
      <c r="A4410" t="inlineStr">
        <is>
          <t>RL1104</t>
        </is>
      </c>
    </row>
    <row r="4411">
      <c r="A4411" t="inlineStr">
        <is>
          <t>RL1105</t>
        </is>
      </c>
    </row>
    <row r="4412">
      <c r="A4412" t="inlineStr">
        <is>
          <t>RL1106</t>
        </is>
      </c>
    </row>
    <row r="4413">
      <c r="A4413" t="inlineStr">
        <is>
          <t>RL1107</t>
        </is>
      </c>
      <c r="B4413" t="n">
        <v>1.05</v>
      </c>
      <c r="C4413" t="inlineStr">
        <is>
          <t>22000-974Z</t>
        </is>
      </c>
      <c r="D4413" t="inlineStr">
        <is>
          <t>8/UR18650ZY</t>
        </is>
      </c>
    </row>
    <row r="4414">
      <c r="A4414" t="inlineStr">
        <is>
          <t>RL1108</t>
        </is>
      </c>
      <c r="B4414" t="n">
        <v>1.423888888888889</v>
      </c>
      <c r="C4414" t="inlineStr">
        <is>
          <t>66001-696</t>
        </is>
      </c>
      <c r="D4414" t="inlineStr">
        <is>
          <t>2/UR18650FK</t>
        </is>
      </c>
    </row>
    <row r="4415">
      <c r="A4415" t="inlineStr">
        <is>
          <t>RL1109</t>
        </is>
      </c>
    </row>
    <row r="4416">
      <c r="A4416" t="inlineStr">
        <is>
          <t>RL1110</t>
        </is>
      </c>
      <c r="B4416" t="n">
        <v>0.146584375</v>
      </c>
      <c r="C4416" t="inlineStr">
        <is>
          <t>66001-705</t>
        </is>
      </c>
      <c r="D4416" t="inlineStr">
        <is>
          <t>1/UR18650FM</t>
        </is>
      </c>
    </row>
    <row r="4417">
      <c r="A4417" t="inlineStr">
        <is>
          <t>RL1111</t>
        </is>
      </c>
    </row>
    <row r="4418">
      <c r="A4418" t="inlineStr">
        <is>
          <t>RL1112</t>
        </is>
      </c>
    </row>
    <row r="4419">
      <c r="A4419" t="inlineStr">
        <is>
          <t>RL1113</t>
        </is>
      </c>
      <c r="B4419" t="n">
        <v>0.2648611111111111</v>
      </c>
      <c r="C4419" t="inlineStr">
        <is>
          <t>67001-649</t>
        </is>
      </c>
      <c r="D4419" t="inlineStr">
        <is>
          <t>1/NCR18650GA</t>
        </is>
      </c>
    </row>
    <row r="4420">
      <c r="A4420" t="inlineStr">
        <is>
          <t>RL1114</t>
        </is>
      </c>
      <c r="B4420" t="n">
        <v>1.176527777777778</v>
      </c>
      <c r="C4420" t="inlineStr">
        <is>
          <t>66001-725</t>
        </is>
      </c>
      <c r="D4420" t="inlineStr">
        <is>
          <t>4/NCR18650BF</t>
        </is>
      </c>
    </row>
    <row r="4421">
      <c r="A4421" t="inlineStr">
        <is>
          <t>RL1115</t>
        </is>
      </c>
      <c r="B4421" t="n">
        <v>0.8475000000000004</v>
      </c>
      <c r="C4421" t="inlineStr">
        <is>
          <t>66001-729</t>
        </is>
      </c>
      <c r="D4421" t="inlineStr">
        <is>
          <t>3/UR14500P</t>
        </is>
      </c>
    </row>
    <row r="4422">
      <c r="A4422" t="inlineStr">
        <is>
          <t>RL1116</t>
        </is>
      </c>
    </row>
    <row r="4423">
      <c r="A4423" t="inlineStr">
        <is>
          <t>RL1117</t>
        </is>
      </c>
    </row>
    <row r="4424">
      <c r="A4424" t="inlineStr">
        <is>
          <t>RL1118</t>
        </is>
      </c>
    </row>
    <row r="4425">
      <c r="A4425" t="inlineStr">
        <is>
          <t>RL1119</t>
        </is>
      </c>
    </row>
    <row r="4426">
      <c r="A4426" t="inlineStr">
        <is>
          <t>RL1120</t>
        </is>
      </c>
      <c r="B4426" t="n">
        <v>1.471666666666668</v>
      </c>
      <c r="C4426" t="inlineStr">
        <is>
          <t>67001-658</t>
        </is>
      </c>
      <c r="D4426" t="inlineStr">
        <is>
          <t>3/NCR18650GA</t>
        </is>
      </c>
    </row>
    <row r="4427">
      <c r="A4427" t="inlineStr">
        <is>
          <t>RL1121</t>
        </is>
      </c>
    </row>
    <row r="4428">
      <c r="A4428" t="inlineStr">
        <is>
          <t>RL1122</t>
        </is>
      </c>
    </row>
    <row r="4429">
      <c r="A4429" t="inlineStr">
        <is>
          <t>RL1123</t>
        </is>
      </c>
    </row>
    <row r="4430">
      <c r="A4430" t="inlineStr">
        <is>
          <t>RL1124</t>
        </is>
      </c>
      <c r="B4430" t="n">
        <v>0.7963888888888885</v>
      </c>
      <c r="C4430" t="inlineStr">
        <is>
          <t>67001-661</t>
        </is>
      </c>
      <c r="D4430" t="inlineStr">
        <is>
          <t>1/LP852040</t>
        </is>
      </c>
    </row>
    <row r="4431">
      <c r="A4431" t="inlineStr">
        <is>
          <t>RL1125</t>
        </is>
      </c>
      <c r="B4431" t="n">
        <v>1.089722222222223</v>
      </c>
      <c r="C4431" t="inlineStr">
        <is>
          <t>66001-749</t>
        </is>
      </c>
      <c r="D4431" t="inlineStr">
        <is>
          <t>3/UR18650AY</t>
        </is>
      </c>
    </row>
    <row r="4432">
      <c r="A4432" t="inlineStr">
        <is>
          <t>RL1126</t>
        </is>
      </c>
    </row>
    <row r="4433">
      <c r="A4433" t="inlineStr">
        <is>
          <t>RL1127</t>
        </is>
      </c>
    </row>
    <row r="4434">
      <c r="A4434" t="inlineStr">
        <is>
          <t>RL1128</t>
        </is>
      </c>
      <c r="B4434" t="n">
        <v>0.3288888888888892</v>
      </c>
      <c r="C4434" t="inlineStr">
        <is>
          <t>67001-663</t>
        </is>
      </c>
      <c r="D4434" t="inlineStr">
        <is>
          <t>1/ML2430</t>
        </is>
      </c>
    </row>
    <row r="4435">
      <c r="A4435" t="inlineStr">
        <is>
          <t>RL1129</t>
        </is>
      </c>
      <c r="B4435" t="n">
        <v>1.571597222222222</v>
      </c>
      <c r="C4435" t="inlineStr">
        <is>
          <t>66001-728</t>
        </is>
      </c>
      <c r="D4435" t="inlineStr">
        <is>
          <t>20/NCR18650GA</t>
        </is>
      </c>
    </row>
    <row r="4436">
      <c r="A4436" t="inlineStr">
        <is>
          <t>RL1129A</t>
        </is>
      </c>
      <c r="B4436" t="n">
        <v>2.372740740740741</v>
      </c>
      <c r="C4436" t="inlineStr">
        <is>
          <t>66001-728A</t>
        </is>
      </c>
      <c r="D4436" t="inlineStr">
        <is>
          <t>20/NCR18650GA</t>
        </is>
      </c>
    </row>
    <row r="4437">
      <c r="A4437" t="inlineStr">
        <is>
          <t>RL1130</t>
        </is>
      </c>
    </row>
    <row r="4438">
      <c r="A4438" t="inlineStr">
        <is>
          <t>RL1131</t>
        </is>
      </c>
    </row>
    <row r="4439">
      <c r="A4439" t="inlineStr">
        <is>
          <t>RL1132</t>
        </is>
      </c>
      <c r="B4439" t="n">
        <v>10.56222222222222</v>
      </c>
      <c r="C4439" t="inlineStr">
        <is>
          <t>66001-755</t>
        </is>
      </c>
      <c r="D4439" t="inlineStr">
        <is>
          <t>40/INR18650-35E</t>
        </is>
      </c>
    </row>
    <row r="4440">
      <c r="A4440" t="inlineStr">
        <is>
          <t>RL1133</t>
        </is>
      </c>
    </row>
    <row r="4441">
      <c r="A4441" t="inlineStr">
        <is>
          <t>RL1134</t>
        </is>
      </c>
    </row>
    <row r="4442">
      <c r="A4442" t="inlineStr">
        <is>
          <t>RL1135</t>
        </is>
      </c>
    </row>
    <row r="4443">
      <c r="A4443" t="inlineStr">
        <is>
          <t>RL1136</t>
        </is>
      </c>
      <c r="B4443" t="n">
        <v>1.172166666666667</v>
      </c>
      <c r="C4443" t="inlineStr">
        <is>
          <t>66001-763</t>
        </is>
      </c>
      <c r="D4443" t="inlineStr">
        <is>
          <t>8/UR16650ZTA</t>
        </is>
      </c>
    </row>
    <row r="4444">
      <c r="A4444" t="inlineStr">
        <is>
          <t>RL1137</t>
        </is>
      </c>
    </row>
    <row r="4445">
      <c r="A4445" t="inlineStr">
        <is>
          <t>RL1138</t>
        </is>
      </c>
    </row>
    <row r="4446">
      <c r="A4446" t="inlineStr">
        <is>
          <t>RL1139</t>
        </is>
      </c>
    </row>
    <row r="4447">
      <c r="A4447" t="inlineStr">
        <is>
          <t>RL1140</t>
        </is>
      </c>
      <c r="B4447" t="n">
        <v>0.4597222222222223</v>
      </c>
      <c r="C4447" t="inlineStr">
        <is>
          <t>66001-793</t>
        </is>
      </c>
      <c r="D4447" t="inlineStr">
        <is>
          <t>2/NCR18650GA</t>
        </is>
      </c>
    </row>
    <row r="4448">
      <c r="A4448" t="inlineStr">
        <is>
          <t>RL1140A</t>
        </is>
      </c>
      <c r="B4448" t="n">
        <v>0.429423611111111</v>
      </c>
      <c r="C4448" t="inlineStr">
        <is>
          <t>66001-793A</t>
        </is>
      </c>
      <c r="D4448" t="inlineStr">
        <is>
          <t>4/NCR18650GA</t>
        </is>
      </c>
    </row>
    <row r="4449">
      <c r="A4449" t="inlineStr">
        <is>
          <t>RL1141</t>
        </is>
      </c>
    </row>
    <row r="4450">
      <c r="A4450" t="inlineStr">
        <is>
          <t>RL1142</t>
        </is>
      </c>
      <c r="B4450" t="n">
        <v>3.269623015873016</v>
      </c>
      <c r="C4450" t="inlineStr">
        <is>
          <t>66001-5361</t>
        </is>
      </c>
      <c r="D4450" t="inlineStr">
        <is>
          <t>42/NCR20700B</t>
        </is>
      </c>
    </row>
    <row r="4451">
      <c r="A4451" t="inlineStr">
        <is>
          <t>RL1142A</t>
        </is>
      </c>
      <c r="B4451" t="n">
        <v>2.780740740740741</v>
      </c>
    </row>
    <row r="4452">
      <c r="A4452" t="inlineStr">
        <is>
          <t>RL1143</t>
        </is>
      </c>
      <c r="B4452" t="n">
        <v>0.2887152777777778</v>
      </c>
      <c r="C4452" t="inlineStr">
        <is>
          <t>67001-666</t>
        </is>
      </c>
      <c r="D4452" t="inlineStr">
        <is>
          <t>2/NCR20700B</t>
        </is>
      </c>
    </row>
    <row r="4453">
      <c r="A4453" t="inlineStr">
        <is>
          <t>RL1144</t>
        </is>
      </c>
    </row>
    <row r="4454">
      <c r="A4454" t="inlineStr">
        <is>
          <t>RL1145</t>
        </is>
      </c>
    </row>
    <row r="4455">
      <c r="A4455" t="inlineStr">
        <is>
          <t>RL1146</t>
        </is>
      </c>
    </row>
    <row r="4456">
      <c r="A4456" t="inlineStr">
        <is>
          <t>RL1147</t>
        </is>
      </c>
      <c r="B4456" t="n">
        <v>0.9545833333333325</v>
      </c>
      <c r="C4456" t="inlineStr">
        <is>
          <t>88003-064</t>
        </is>
      </c>
      <c r="D4456" t="inlineStr">
        <is>
          <t>1/NCA103450</t>
        </is>
      </c>
    </row>
    <row r="4457">
      <c r="A4457" t="inlineStr">
        <is>
          <t>RL1148</t>
        </is>
      </c>
    </row>
    <row r="4458">
      <c r="A4458" t="inlineStr">
        <is>
          <t>RL1149</t>
        </is>
      </c>
      <c r="B4458" t="n">
        <v>17.945</v>
      </c>
      <c r="C4458" t="inlineStr">
        <is>
          <t>66001-813</t>
        </is>
      </c>
      <c r="D4458" t="inlineStr">
        <is>
          <t>8/NCR18650BF</t>
        </is>
      </c>
    </row>
    <row r="4459">
      <c r="A4459" t="inlineStr">
        <is>
          <t>RL1150</t>
        </is>
      </c>
    </row>
    <row r="4460">
      <c r="A4460" t="inlineStr">
        <is>
          <t>RL1151</t>
        </is>
      </c>
    </row>
    <row r="4461">
      <c r="A4461" t="inlineStr">
        <is>
          <t>RL1152</t>
        </is>
      </c>
    </row>
    <row r="4462">
      <c r="A4462" t="inlineStr">
        <is>
          <t>RL1153</t>
        </is>
      </c>
    </row>
    <row r="4463">
      <c r="A4463" t="inlineStr">
        <is>
          <t>RL1154</t>
        </is>
      </c>
    </row>
    <row r="4464">
      <c r="A4464" t="inlineStr">
        <is>
          <t>RL1155</t>
        </is>
      </c>
    </row>
    <row r="4465">
      <c r="A4465" t="inlineStr">
        <is>
          <t>RL1156</t>
        </is>
      </c>
    </row>
    <row r="4466">
      <c r="A4466" t="inlineStr">
        <is>
          <t>RL1157</t>
        </is>
      </c>
    </row>
    <row r="4467">
      <c r="A4467" t="inlineStr">
        <is>
          <t>RL1158</t>
        </is>
      </c>
    </row>
    <row r="4468">
      <c r="A4468" t="inlineStr">
        <is>
          <t>RL1159</t>
        </is>
      </c>
    </row>
    <row r="4469">
      <c r="A4469" t="inlineStr">
        <is>
          <t>RL1160</t>
        </is>
      </c>
    </row>
    <row r="4470">
      <c r="A4470" t="inlineStr">
        <is>
          <t>RL1161</t>
        </is>
      </c>
    </row>
    <row r="4471">
      <c r="A4471" t="inlineStr">
        <is>
          <t>RL1162</t>
        </is>
      </c>
    </row>
    <row r="4472">
      <c r="A4472" t="inlineStr">
        <is>
          <t>RL1163</t>
        </is>
      </c>
    </row>
    <row r="4473">
      <c r="A4473" t="inlineStr">
        <is>
          <t>RL1164</t>
        </is>
      </c>
      <c r="B4473" t="n">
        <v>3.518611111111112</v>
      </c>
      <c r="C4473" t="inlineStr">
        <is>
          <t>66001-840</t>
        </is>
      </c>
      <c r="D4473" t="inlineStr">
        <is>
          <t>6/NCR18650GA</t>
        </is>
      </c>
    </row>
    <row r="4474">
      <c r="A4474" t="inlineStr">
        <is>
          <t>RL1165</t>
        </is>
      </c>
    </row>
    <row r="4475">
      <c r="A4475" t="inlineStr">
        <is>
          <t>RL1166</t>
        </is>
      </c>
      <c r="B4475" t="n">
        <v>1.485421930677033</v>
      </c>
      <c r="C4475" t="inlineStr">
        <is>
          <t>66001-846</t>
        </is>
      </c>
      <c r="D4475" t="inlineStr">
        <is>
          <t>2/NCR18650GA</t>
        </is>
      </c>
    </row>
    <row r="4476">
      <c r="A4476" t="inlineStr">
        <is>
          <t>RL1166A</t>
        </is>
      </c>
      <c r="B4476" t="n">
        <v>0.6966111111111111</v>
      </c>
      <c r="C4476" t="inlineStr">
        <is>
          <t>66001-846A</t>
        </is>
      </c>
      <c r="D4476" t="inlineStr">
        <is>
          <t>1/NCA596080</t>
        </is>
      </c>
    </row>
    <row r="4477">
      <c r="A4477" t="inlineStr">
        <is>
          <t>RL1167</t>
        </is>
      </c>
    </row>
    <row r="4478">
      <c r="A4478" t="inlineStr">
        <is>
          <t>RL1168</t>
        </is>
      </c>
      <c r="B4478" t="n">
        <v>7.194166666666669</v>
      </c>
      <c r="C4478" t="inlineStr">
        <is>
          <t>66001-852</t>
        </is>
      </c>
      <c r="D4478" t="inlineStr">
        <is>
          <t>6/NCR18650BF</t>
        </is>
      </c>
    </row>
    <row r="4479">
      <c r="A4479" t="inlineStr">
        <is>
          <t>RL1169</t>
        </is>
      </c>
    </row>
    <row r="4480">
      <c r="A4480" t="inlineStr">
        <is>
          <t>RL1170</t>
        </is>
      </c>
    </row>
    <row r="4481">
      <c r="A4481" t="inlineStr">
        <is>
          <t>RL1171</t>
        </is>
      </c>
    </row>
    <row r="4482">
      <c r="A4482" t="inlineStr">
        <is>
          <t>RL1172</t>
        </is>
      </c>
    </row>
    <row r="4483">
      <c r="A4483" t="inlineStr">
        <is>
          <t>RL1173</t>
        </is>
      </c>
      <c r="B4483" t="n">
        <v>1.276250000000002</v>
      </c>
      <c r="C4483" t="inlineStr">
        <is>
          <t>66001-877</t>
        </is>
      </c>
      <c r="D4483" t="inlineStr">
        <is>
          <t>2/UF703450F</t>
        </is>
      </c>
    </row>
    <row r="4484">
      <c r="A4484" t="inlineStr">
        <is>
          <t>RL1174</t>
        </is>
      </c>
    </row>
    <row r="4485">
      <c r="A4485" t="inlineStr">
        <is>
          <t>RL1175</t>
        </is>
      </c>
    </row>
    <row r="4486">
      <c r="A4486" t="inlineStr">
        <is>
          <t>RL1176</t>
        </is>
      </c>
    </row>
    <row r="4487">
      <c r="A4487" t="inlineStr">
        <is>
          <t>RL1177</t>
        </is>
      </c>
      <c r="B4487" t="n">
        <v>1.371777777777778</v>
      </c>
      <c r="C4487" t="inlineStr">
        <is>
          <t>67001-684</t>
        </is>
      </c>
      <c r="D4487" t="inlineStr">
        <is>
          <t>12/NCR18650GA</t>
        </is>
      </c>
    </row>
    <row r="4488">
      <c r="A4488" t="inlineStr">
        <is>
          <t>RL1177A</t>
        </is>
      </c>
      <c r="B4488" t="n">
        <v>1.084814814814815</v>
      </c>
      <c r="C4488" t="inlineStr">
        <is>
          <t>67001-6841</t>
        </is>
      </c>
      <c r="D4488" t="inlineStr">
        <is>
          <t>6/NCR18650GA</t>
        </is>
      </c>
    </row>
    <row r="4489">
      <c r="A4489" t="inlineStr">
        <is>
          <t>RL1178</t>
        </is>
      </c>
    </row>
    <row r="4490">
      <c r="A4490" t="inlineStr">
        <is>
          <t>RL1179</t>
        </is>
      </c>
      <c r="B4490" t="n">
        <v>1.754166666666666</v>
      </c>
      <c r="C4490" t="inlineStr">
        <is>
          <t>66001-904</t>
        </is>
      </c>
      <c r="D4490" t="inlineStr">
        <is>
          <t>12/NCR18650GA</t>
        </is>
      </c>
    </row>
    <row r="4491">
      <c r="A4491" t="inlineStr">
        <is>
          <t>RL1180</t>
        </is>
      </c>
      <c r="B4491" t="n">
        <v>4.279999999999999</v>
      </c>
      <c r="C4491" t="inlineStr">
        <is>
          <t>66001-915A</t>
        </is>
      </c>
      <c r="D4491" t="inlineStr">
        <is>
          <t>16/UR18650ZY</t>
        </is>
      </c>
    </row>
    <row r="4492">
      <c r="A4492" t="inlineStr">
        <is>
          <t>RL1181</t>
        </is>
      </c>
    </row>
    <row r="4493">
      <c r="A4493" t="inlineStr">
        <is>
          <t>RL1182</t>
        </is>
      </c>
    </row>
    <row r="4494">
      <c r="A4494" t="inlineStr">
        <is>
          <t>RL1183</t>
        </is>
      </c>
    </row>
    <row r="4495">
      <c r="A4495" t="inlineStr">
        <is>
          <t>RL1184</t>
        </is>
      </c>
      <c r="B4495" t="n">
        <v>1.015779175401817</v>
      </c>
      <c r="C4495" t="inlineStr">
        <is>
          <t>67001-689</t>
        </is>
      </c>
      <c r="D4495" t="inlineStr">
        <is>
          <t>6/NCR18650B</t>
        </is>
      </c>
    </row>
    <row r="4496">
      <c r="A4496" t="inlineStr">
        <is>
          <t>RL1185</t>
        </is>
      </c>
      <c r="B4496" t="n">
        <v>1.68162037037037</v>
      </c>
      <c r="C4496" t="inlineStr">
        <is>
          <t>66003-970</t>
        </is>
      </c>
      <c r="D4496" t="inlineStr">
        <is>
          <t>3/UR16650ZTA</t>
        </is>
      </c>
    </row>
    <row r="4497">
      <c r="A4497" t="inlineStr">
        <is>
          <t>RL1186</t>
        </is>
      </c>
      <c r="B4497" t="n">
        <v>0.5159722222222225</v>
      </c>
      <c r="C4497" t="inlineStr">
        <is>
          <t>66001-385RED</t>
        </is>
      </c>
      <c r="D4497" t="inlineStr">
        <is>
          <t>2/NCR18650GA</t>
        </is>
      </c>
    </row>
    <row r="4498">
      <c r="A4498" t="inlineStr">
        <is>
          <t>RL1187</t>
        </is>
      </c>
    </row>
    <row r="4499">
      <c r="A4499" t="inlineStr">
        <is>
          <t>RL1188</t>
        </is>
      </c>
    </row>
    <row r="4500">
      <c r="A4500" t="inlineStr">
        <is>
          <t>RL1189</t>
        </is>
      </c>
    </row>
    <row r="4501">
      <c r="A4501" t="inlineStr">
        <is>
          <t>RL1190</t>
        </is>
      </c>
      <c r="B4501" t="n">
        <v>0.2761882716049383</v>
      </c>
      <c r="C4501" t="inlineStr">
        <is>
          <t>66001-943</t>
        </is>
      </c>
      <c r="D4501" t="inlineStr">
        <is>
          <t>1/NCA103450</t>
        </is>
      </c>
    </row>
    <row r="4502">
      <c r="A4502" t="inlineStr">
        <is>
          <t>RL1191</t>
        </is>
      </c>
    </row>
    <row r="4503">
      <c r="A4503" t="inlineStr">
        <is>
          <t>RL1192</t>
        </is>
      </c>
    </row>
    <row r="4504">
      <c r="A4504" t="inlineStr">
        <is>
          <t>RL1193</t>
        </is>
      </c>
    </row>
    <row r="4505">
      <c r="A4505" t="inlineStr">
        <is>
          <t>RL1194</t>
        </is>
      </c>
    </row>
    <row r="4506">
      <c r="A4506" t="inlineStr">
        <is>
          <t>RL1195</t>
        </is>
      </c>
    </row>
    <row r="4507">
      <c r="A4507" t="inlineStr">
        <is>
          <t>RL1196</t>
        </is>
      </c>
    </row>
    <row r="4508">
      <c r="A4508" t="inlineStr">
        <is>
          <t>RL1197</t>
        </is>
      </c>
    </row>
    <row r="4509">
      <c r="A4509" t="inlineStr">
        <is>
          <t>RL1198</t>
        </is>
      </c>
    </row>
    <row r="4510">
      <c r="A4510" t="inlineStr">
        <is>
          <t>RL1199</t>
        </is>
      </c>
      <c r="B4510" t="n">
        <v>4.070648148148147</v>
      </c>
      <c r="C4510" t="inlineStr">
        <is>
          <t>66001-962</t>
        </is>
      </c>
      <c r="D4510" t="inlineStr">
        <is>
          <t>6/NCR20700B</t>
        </is>
      </c>
    </row>
    <row r="4511">
      <c r="A4511" t="inlineStr">
        <is>
          <t>RL1200</t>
        </is>
      </c>
      <c r="B4511" t="n">
        <v>1.013888888888888</v>
      </c>
      <c r="C4511" t="inlineStr">
        <is>
          <t>66001-965</t>
        </is>
      </c>
      <c r="D4511" t="inlineStr">
        <is>
          <t>2/NCA103450</t>
        </is>
      </c>
    </row>
    <row r="4512">
      <c r="A4512" t="inlineStr">
        <is>
          <t>RL1201</t>
        </is>
      </c>
    </row>
    <row r="4513">
      <c r="A4513" t="inlineStr">
        <is>
          <t>RL1202</t>
        </is>
      </c>
    </row>
    <row r="4514">
      <c r="A4514" t="inlineStr">
        <is>
          <t>RL1203</t>
        </is>
      </c>
    </row>
    <row r="4515">
      <c r="A4515" t="inlineStr">
        <is>
          <t>RL1204</t>
        </is>
      </c>
    </row>
    <row r="4516">
      <c r="A4516" t="inlineStr">
        <is>
          <t>RL1205</t>
        </is>
      </c>
    </row>
    <row r="4517">
      <c r="A4517" t="inlineStr">
        <is>
          <t>RL1206</t>
        </is>
      </c>
      <c r="B4517" t="n">
        <v>0.6973306233062333</v>
      </c>
      <c r="C4517" t="inlineStr">
        <is>
          <t>66001-978</t>
        </is>
      </c>
      <c r="D4517" t="inlineStr">
        <is>
          <t>8/UR18650ZY</t>
        </is>
      </c>
    </row>
    <row r="4518">
      <c r="A4518" t="inlineStr">
        <is>
          <t>RL1207</t>
        </is>
      </c>
    </row>
    <row r="4519">
      <c r="A4519" t="inlineStr">
        <is>
          <t>RL1208</t>
        </is>
      </c>
    </row>
    <row r="4520">
      <c r="A4520" t="inlineStr">
        <is>
          <t>RL1208B1</t>
        </is>
      </c>
      <c r="B4520" t="n">
        <v>0.02072694444444445</v>
      </c>
    </row>
    <row r="4521">
      <c r="A4521" t="inlineStr">
        <is>
          <t>RL1208B2</t>
        </is>
      </c>
      <c r="B4521" t="n">
        <v>0.03588344017094017</v>
      </c>
      <c r="C4521" t="inlineStr">
        <is>
          <t>67001-699B2</t>
        </is>
      </c>
      <c r="D4521" t="inlineStr">
        <is>
          <t>1/NCA103450</t>
        </is>
      </c>
    </row>
    <row r="4522">
      <c r="A4522" t="inlineStr">
        <is>
          <t>RL1209</t>
        </is>
      </c>
    </row>
    <row r="4523">
      <c r="A4523" t="inlineStr">
        <is>
          <t>RL1210</t>
        </is>
      </c>
    </row>
    <row r="4524">
      <c r="A4524" t="inlineStr">
        <is>
          <t>RL1211</t>
        </is>
      </c>
    </row>
    <row r="4525">
      <c r="A4525" t="inlineStr">
        <is>
          <t>RL1212</t>
        </is>
      </c>
    </row>
    <row r="4526">
      <c r="A4526" t="inlineStr">
        <is>
          <t>RL1213</t>
        </is>
      </c>
      <c r="B4526" t="n">
        <v>0.3851388888888887</v>
      </c>
      <c r="C4526" t="inlineStr">
        <is>
          <t>66001-995</t>
        </is>
      </c>
      <c r="D4526" t="inlineStr">
        <is>
          <t>4/UR18650ZY</t>
        </is>
      </c>
    </row>
    <row r="4527">
      <c r="A4527" t="inlineStr">
        <is>
          <t>RL1214</t>
        </is>
      </c>
    </row>
    <row r="4528">
      <c r="A4528" t="inlineStr">
        <is>
          <t>RL1215</t>
        </is>
      </c>
      <c r="B4528" t="n">
        <v>3.291363636363636</v>
      </c>
      <c r="C4528" t="inlineStr">
        <is>
          <t>67001-837</t>
        </is>
      </c>
      <c r="D4528" t="inlineStr">
        <is>
          <t>24/INR18650-30Q</t>
        </is>
      </c>
    </row>
    <row r="4529">
      <c r="A4529" t="inlineStr">
        <is>
          <t>RL1216</t>
        </is>
      </c>
    </row>
    <row r="4530">
      <c r="A4530" t="inlineStr">
        <is>
          <t>RL1217</t>
        </is>
      </c>
    </row>
    <row r="4531">
      <c r="A4531" t="inlineStr">
        <is>
          <t>RL1218</t>
        </is>
      </c>
      <c r="B4531" t="n">
        <v>1.383240740740741</v>
      </c>
      <c r="C4531" t="inlineStr">
        <is>
          <t>22000-681L</t>
        </is>
      </c>
      <c r="D4531" t="inlineStr">
        <is>
          <t>2/UF463450F</t>
        </is>
      </c>
    </row>
    <row r="4532">
      <c r="A4532" t="inlineStr">
        <is>
          <t>RL1219</t>
        </is>
      </c>
    </row>
    <row r="4533">
      <c r="A4533" t="inlineStr">
        <is>
          <t>RL1220</t>
        </is>
      </c>
    </row>
    <row r="4534">
      <c r="A4534" t="inlineStr">
        <is>
          <t>RL1221</t>
        </is>
      </c>
      <c r="B4534" t="n">
        <v>1.963541666666667</v>
      </c>
      <c r="C4534" t="inlineStr">
        <is>
          <t>66002-019</t>
        </is>
      </c>
      <c r="D4534" t="inlineStr">
        <is>
          <t>10/INR18650-25R</t>
        </is>
      </c>
    </row>
    <row r="4535">
      <c r="A4535" t="inlineStr">
        <is>
          <t>RL1222</t>
        </is>
      </c>
    </row>
    <row r="4536">
      <c r="A4536" t="inlineStr">
        <is>
          <t>RL1223</t>
        </is>
      </c>
      <c r="B4536" t="n">
        <v>0.6780448717948719</v>
      </c>
      <c r="C4536" t="inlineStr">
        <is>
          <t>66002-021</t>
        </is>
      </c>
      <c r="D4536" t="inlineStr">
        <is>
          <t>4/NCR18650BF</t>
        </is>
      </c>
    </row>
    <row r="4537">
      <c r="A4537" t="inlineStr">
        <is>
          <t>RL1224</t>
        </is>
      </c>
    </row>
    <row r="4538">
      <c r="A4538" t="inlineStr">
        <is>
          <t>RL1225</t>
        </is>
      </c>
    </row>
    <row r="4539">
      <c r="A4539" t="inlineStr">
        <is>
          <t>RL1226</t>
        </is>
      </c>
    </row>
    <row r="4540">
      <c r="A4540" t="inlineStr">
        <is>
          <t>RL1227</t>
        </is>
      </c>
    </row>
    <row r="4541">
      <c r="A4541" t="inlineStr">
        <is>
          <t>RL1228</t>
        </is>
      </c>
      <c r="B4541" t="n">
        <v>3.603388888888889</v>
      </c>
      <c r="C4541" t="inlineStr">
        <is>
          <t>66002-027</t>
        </is>
      </c>
      <c r="D4541" t="inlineStr">
        <is>
          <t>50/NCR18650B</t>
        </is>
      </c>
    </row>
    <row r="4542">
      <c r="A4542" t="inlineStr">
        <is>
          <t>RL1229</t>
        </is>
      </c>
    </row>
    <row r="4543">
      <c r="A4543" t="inlineStr">
        <is>
          <t>RL1230</t>
        </is>
      </c>
      <c r="B4543" t="n">
        <v>0.05537731481481483</v>
      </c>
      <c r="C4543" t="inlineStr">
        <is>
          <t>66002-109</t>
        </is>
      </c>
      <c r="D4543" t="inlineStr">
        <is>
          <t>1/NCR18650BF</t>
        </is>
      </c>
    </row>
    <row r="4544">
      <c r="A4544" t="inlineStr">
        <is>
          <t>RL1231</t>
        </is>
      </c>
      <c r="B4544" t="n">
        <v>0.1260208333333333</v>
      </c>
      <c r="C4544" t="inlineStr">
        <is>
          <t>67001-714</t>
        </is>
      </c>
      <c r="D4544" t="inlineStr">
        <is>
          <t>1/NCA103450(UF)</t>
        </is>
      </c>
    </row>
    <row r="4545">
      <c r="A4545" t="inlineStr">
        <is>
          <t>RL1232</t>
        </is>
      </c>
      <c r="B4545" t="n">
        <v>0.1255662588676517</v>
      </c>
      <c r="C4545" t="inlineStr">
        <is>
          <t>67001-718</t>
        </is>
      </c>
      <c r="D4545" t="inlineStr">
        <is>
          <t>1/UR18650A</t>
        </is>
      </c>
    </row>
    <row r="4546">
      <c r="A4546" t="inlineStr">
        <is>
          <t>RL1233</t>
        </is>
      </c>
    </row>
    <row r="4547">
      <c r="A4547" t="inlineStr">
        <is>
          <t>RL1234</t>
        </is>
      </c>
      <c r="B4547" t="n">
        <v>0.1525166666666667</v>
      </c>
      <c r="C4547" t="inlineStr">
        <is>
          <t>66002-112</t>
        </is>
      </c>
      <c r="D4547" t="inlineStr">
        <is>
          <t>1/ML2430</t>
        </is>
      </c>
    </row>
    <row r="4548">
      <c r="A4548" t="inlineStr">
        <is>
          <t>RL1235</t>
        </is>
      </c>
    </row>
    <row r="4549">
      <c r="A4549" t="inlineStr">
        <is>
          <t>RL1236</t>
        </is>
      </c>
    </row>
    <row r="4550">
      <c r="A4550" t="inlineStr">
        <is>
          <t>RL1237</t>
        </is>
      </c>
    </row>
    <row r="4551">
      <c r="A4551" t="inlineStr">
        <is>
          <t>RL1238</t>
        </is>
      </c>
    </row>
    <row r="4552">
      <c r="A4552" t="inlineStr">
        <is>
          <t>RL1238-RECELL</t>
        </is>
      </c>
    </row>
    <row r="4553">
      <c r="A4553" t="inlineStr">
        <is>
          <t>RL1239</t>
        </is>
      </c>
      <c r="B4553" t="n">
        <v>3.059228395061729</v>
      </c>
      <c r="C4553" t="inlineStr">
        <is>
          <t>66002-069</t>
        </is>
      </c>
      <c r="D4553" t="inlineStr">
        <is>
          <t>45/INR18650-35E</t>
        </is>
      </c>
    </row>
    <row r="4554">
      <c r="A4554" t="inlineStr">
        <is>
          <t>RL1240</t>
        </is>
      </c>
    </row>
    <row r="4555">
      <c r="A4555" t="inlineStr">
        <is>
          <t>RL1241</t>
        </is>
      </c>
    </row>
    <row r="4556">
      <c r="A4556" t="inlineStr">
        <is>
          <t>RL1242</t>
        </is>
      </c>
    </row>
    <row r="4557">
      <c r="A4557" t="inlineStr">
        <is>
          <t>RL1243</t>
        </is>
      </c>
      <c r="B4557" t="n">
        <v>0.805</v>
      </c>
      <c r="C4557" t="inlineStr">
        <is>
          <t>66002-074</t>
        </is>
      </c>
      <c r="D4557" t="inlineStr">
        <is>
          <t>12/INR18650-35E</t>
        </is>
      </c>
    </row>
    <row r="4558">
      <c r="A4558" t="inlineStr">
        <is>
          <t>RL1244</t>
        </is>
      </c>
    </row>
    <row r="4559">
      <c r="A4559" t="inlineStr">
        <is>
          <t>RL1245</t>
        </is>
      </c>
    </row>
    <row r="4560">
      <c r="A4560" t="inlineStr">
        <is>
          <t>RL1246</t>
        </is>
      </c>
    </row>
    <row r="4561">
      <c r="A4561" t="inlineStr">
        <is>
          <t>RL1247</t>
        </is>
      </c>
      <c r="B4561" t="n">
        <v>11.23958333333333</v>
      </c>
      <c r="C4561" t="inlineStr">
        <is>
          <t>67001-733</t>
        </is>
      </c>
      <c r="D4561" t="inlineStr">
        <is>
          <t>168/NCR18650GA</t>
        </is>
      </c>
    </row>
    <row r="4562">
      <c r="A4562" t="inlineStr">
        <is>
          <t>RL1247A</t>
        </is>
      </c>
    </row>
    <row r="4563">
      <c r="A4563" t="inlineStr">
        <is>
          <t>RL1248</t>
        </is>
      </c>
    </row>
    <row r="4564">
      <c r="A4564" t="inlineStr">
        <is>
          <t>RL1249</t>
        </is>
      </c>
    </row>
    <row r="4565">
      <c r="A4565" t="inlineStr">
        <is>
          <t>RL1250</t>
        </is>
      </c>
      <c r="B4565" t="n">
        <v>0.8179166666666666</v>
      </c>
      <c r="C4565" t="inlineStr">
        <is>
          <t>66002-133</t>
        </is>
      </c>
      <c r="D4565" t="inlineStr">
        <is>
          <t>8/INR18650-35E</t>
        </is>
      </c>
    </row>
    <row r="4566">
      <c r="A4566" t="inlineStr">
        <is>
          <t>RL1251</t>
        </is>
      </c>
      <c r="B4566" t="n">
        <v>0.7261111111111118</v>
      </c>
      <c r="C4566" t="inlineStr">
        <is>
          <t>66002-134</t>
        </is>
      </c>
      <c r="D4566" t="inlineStr">
        <is>
          <t>4/INR18650-35E</t>
        </is>
      </c>
    </row>
    <row r="4567">
      <c r="A4567" t="inlineStr">
        <is>
          <t>RL1252</t>
        </is>
      </c>
      <c r="B4567" t="n">
        <v>0.05909520933977456</v>
      </c>
      <c r="C4567" t="inlineStr">
        <is>
          <t>67001-740</t>
        </is>
      </c>
      <c r="D4567" t="n">
        <v>0</v>
      </c>
    </row>
    <row r="4568">
      <c r="A4568" t="inlineStr">
        <is>
          <t>RL1253</t>
        </is>
      </c>
    </row>
    <row r="4569">
      <c r="A4569" t="inlineStr">
        <is>
          <t>RL1254</t>
        </is>
      </c>
    </row>
    <row r="4570">
      <c r="A4570" t="inlineStr">
        <is>
          <t>RL1255</t>
        </is>
      </c>
    </row>
    <row r="4571">
      <c r="A4571" t="inlineStr">
        <is>
          <t>RL1256</t>
        </is>
      </c>
      <c r="B4571" t="n">
        <v>0.6359027777777784</v>
      </c>
      <c r="C4571" t="inlineStr">
        <is>
          <t>66002-086</t>
        </is>
      </c>
      <c r="D4571" t="inlineStr">
        <is>
          <t>3/IFR26650EC</t>
        </is>
      </c>
    </row>
    <row r="4572">
      <c r="A4572" t="inlineStr">
        <is>
          <t>RL1257</t>
        </is>
      </c>
      <c r="B4572" t="n">
        <v>0.1808333333333334</v>
      </c>
      <c r="C4572" t="inlineStr">
        <is>
          <t>66002-092</t>
        </is>
      </c>
      <c r="D4572" t="inlineStr">
        <is>
          <t>1/ML2430</t>
        </is>
      </c>
    </row>
    <row r="4573">
      <c r="A4573" t="inlineStr">
        <is>
          <t>RL1258</t>
        </is>
      </c>
    </row>
    <row r="4574">
      <c r="A4574" t="inlineStr">
        <is>
          <t>RL1259</t>
        </is>
      </c>
      <c r="B4574" t="n">
        <v>3</v>
      </c>
      <c r="C4574" t="inlineStr">
        <is>
          <t>66002-141</t>
        </is>
      </c>
      <c r="D4574" t="inlineStr">
        <is>
          <t>3/NCR18650B</t>
        </is>
      </c>
    </row>
    <row r="4575">
      <c r="A4575" t="inlineStr">
        <is>
          <t>RL1260</t>
        </is>
      </c>
    </row>
    <row r="4576">
      <c r="A4576" t="inlineStr">
        <is>
          <t>RL1261</t>
        </is>
      </c>
    </row>
    <row r="4577">
      <c r="A4577" t="inlineStr">
        <is>
          <t>RL1262</t>
        </is>
      </c>
    </row>
    <row r="4578">
      <c r="A4578" t="inlineStr">
        <is>
          <t>RL1263</t>
        </is>
      </c>
    </row>
    <row r="4579">
      <c r="A4579" t="inlineStr">
        <is>
          <t>RL1264</t>
        </is>
      </c>
    </row>
    <row r="4580">
      <c r="A4580" t="inlineStr">
        <is>
          <t>RL1265</t>
        </is>
      </c>
    </row>
    <row r="4581">
      <c r="A4581" t="inlineStr">
        <is>
          <t>RL1266</t>
        </is>
      </c>
      <c r="B4581" t="n">
        <v>2.199999999999999</v>
      </c>
      <c r="C4581" t="inlineStr">
        <is>
          <t>66002-155</t>
        </is>
      </c>
      <c r="D4581" t="inlineStr">
        <is>
          <t>18/INR18650-35E</t>
        </is>
      </c>
    </row>
    <row r="4582">
      <c r="A4582" t="inlineStr">
        <is>
          <t>RL1267</t>
        </is>
      </c>
    </row>
    <row r="4583">
      <c r="A4583" t="inlineStr">
        <is>
          <t>RL1268</t>
        </is>
      </c>
    </row>
    <row r="4584">
      <c r="A4584" t="inlineStr">
        <is>
          <t>RL1269</t>
        </is>
      </c>
      <c r="B4584" t="n">
        <v>0.8632341269841272</v>
      </c>
      <c r="C4584" t="inlineStr">
        <is>
          <t>66002-158</t>
        </is>
      </c>
      <c r="D4584" t="inlineStr">
        <is>
          <t>9/UR18650ZY</t>
        </is>
      </c>
    </row>
    <row r="4585">
      <c r="A4585" t="inlineStr">
        <is>
          <t>RL1270</t>
        </is>
      </c>
    </row>
    <row r="4586">
      <c r="A4586" t="inlineStr">
        <is>
          <t>RL1271</t>
        </is>
      </c>
    </row>
    <row r="4587">
      <c r="A4587" t="inlineStr">
        <is>
          <t>RL1272</t>
        </is>
      </c>
    </row>
    <row r="4588">
      <c r="A4588" t="inlineStr">
        <is>
          <t>RL1273</t>
        </is>
      </c>
      <c r="B4588" t="n">
        <v>1.246666666666666</v>
      </c>
      <c r="C4588" t="inlineStr">
        <is>
          <t>66002-174</t>
        </is>
      </c>
      <c r="D4588" t="inlineStr">
        <is>
          <t>12/INR18650-35E</t>
        </is>
      </c>
    </row>
    <row r="4589">
      <c r="A4589" t="inlineStr">
        <is>
          <t>RL1274</t>
        </is>
      </c>
      <c r="B4589" t="n">
        <v>1.562777777777778</v>
      </c>
      <c r="C4589" t="inlineStr">
        <is>
          <t>66002-175</t>
        </is>
      </c>
      <c r="D4589" t="inlineStr">
        <is>
          <t>3/UR18650ZY</t>
        </is>
      </c>
    </row>
    <row r="4590">
      <c r="A4590" t="inlineStr">
        <is>
          <t>RL1274A</t>
        </is>
      </c>
      <c r="B4590" t="n">
        <v>1.579583333333333</v>
      </c>
      <c r="C4590" t="inlineStr">
        <is>
          <t>66002-175A</t>
        </is>
      </c>
      <c r="D4590" t="inlineStr">
        <is>
          <t>3/INR26650-55A</t>
        </is>
      </c>
    </row>
    <row r="4591">
      <c r="A4591" t="inlineStr">
        <is>
          <t>RL1275</t>
        </is>
      </c>
    </row>
    <row r="4592">
      <c r="A4592" t="inlineStr">
        <is>
          <t>RL1276</t>
        </is>
      </c>
    </row>
    <row r="4593">
      <c r="A4593" t="inlineStr">
        <is>
          <t>RL1277</t>
        </is>
      </c>
    </row>
    <row r="4594">
      <c r="A4594" t="inlineStr">
        <is>
          <t>RL1278</t>
        </is>
      </c>
      <c r="B4594" t="n">
        <v>1.24</v>
      </c>
      <c r="C4594" t="inlineStr">
        <is>
          <t>88002-633BART</t>
        </is>
      </c>
      <c r="D4594" t="inlineStr">
        <is>
          <t>3/NCR18650B</t>
        </is>
      </c>
    </row>
    <row r="4595">
      <c r="A4595" t="inlineStr">
        <is>
          <t>RL1279</t>
        </is>
      </c>
    </row>
    <row r="4596">
      <c r="A4596" t="inlineStr">
        <is>
          <t>RL1280</t>
        </is>
      </c>
      <c r="B4596" t="n">
        <v>0.5323611111111102</v>
      </c>
      <c r="C4596" t="inlineStr">
        <is>
          <t>66002-194</t>
        </is>
      </c>
      <c r="D4596" t="inlineStr">
        <is>
          <t>1/NCR18650GA</t>
        </is>
      </c>
    </row>
    <row r="4597">
      <c r="A4597" t="inlineStr">
        <is>
          <t>RL1281</t>
        </is>
      </c>
      <c r="B4597" t="n">
        <v>0.4054166666666661</v>
      </c>
      <c r="C4597" t="inlineStr">
        <is>
          <t>66002-195</t>
        </is>
      </c>
      <c r="D4597" t="inlineStr">
        <is>
          <t>1/NCR18650GA</t>
        </is>
      </c>
    </row>
    <row r="4598">
      <c r="A4598" t="inlineStr">
        <is>
          <t>RL1282</t>
        </is>
      </c>
      <c r="B4598" t="n">
        <v>1.397777777777778</v>
      </c>
      <c r="C4598" t="inlineStr">
        <is>
          <t>66002-196</t>
        </is>
      </c>
      <c r="D4598" t="inlineStr">
        <is>
          <t>4/NCR18650GA</t>
        </is>
      </c>
    </row>
    <row r="4599">
      <c r="A4599" t="inlineStr">
        <is>
          <t>RL1283</t>
        </is>
      </c>
      <c r="B4599" t="n">
        <v>0.4672671957671958</v>
      </c>
      <c r="C4599" t="inlineStr">
        <is>
          <t>66002-199</t>
        </is>
      </c>
      <c r="D4599" t="inlineStr">
        <is>
          <t>2/NCR18650B</t>
        </is>
      </c>
    </row>
    <row r="4600">
      <c r="A4600" t="inlineStr">
        <is>
          <t>RL1284</t>
        </is>
      </c>
      <c r="B4600" t="n">
        <v>1.072041666666667</v>
      </c>
      <c r="C4600" t="inlineStr">
        <is>
          <t>66002-201</t>
        </is>
      </c>
      <c r="D4600" t="inlineStr">
        <is>
          <t>8/IFR26650EC</t>
        </is>
      </c>
    </row>
    <row r="4601">
      <c r="A4601" t="inlineStr">
        <is>
          <t>RL1285</t>
        </is>
      </c>
      <c r="B4601" t="n">
        <v>3.546388888888889</v>
      </c>
      <c r="C4601" t="inlineStr">
        <is>
          <t>67003-014</t>
        </is>
      </c>
      <c r="D4601" t="inlineStr">
        <is>
          <t>8/NCR18650GA</t>
        </is>
      </c>
    </row>
    <row r="4602">
      <c r="A4602" t="inlineStr">
        <is>
          <t>RL1285V2</t>
        </is>
      </c>
      <c r="B4602" t="n">
        <v>3.871759259259259</v>
      </c>
      <c r="C4602" t="inlineStr">
        <is>
          <t>67003-014</t>
        </is>
      </c>
      <c r="D4602" t="inlineStr">
        <is>
          <t>8/NCR18650GA</t>
        </is>
      </c>
    </row>
    <row r="4603">
      <c r="A4603" t="inlineStr">
        <is>
          <t>RL1286</t>
        </is>
      </c>
      <c r="B4603" t="n">
        <v>1.853055555555556</v>
      </c>
      <c r="C4603" t="inlineStr">
        <is>
          <t>67001-754</t>
        </is>
      </c>
      <c r="D4603" t="inlineStr">
        <is>
          <t>18/NCR18650GA</t>
        </is>
      </c>
    </row>
    <row r="4604">
      <c r="A4604" t="inlineStr">
        <is>
          <t>RL1287</t>
        </is>
      </c>
      <c r="B4604" t="n">
        <v>0.2700709401709401</v>
      </c>
      <c r="C4604" t="inlineStr">
        <is>
          <t>66002-206</t>
        </is>
      </c>
      <c r="D4604" t="inlineStr">
        <is>
          <t>1/NCR18650GA</t>
        </is>
      </c>
    </row>
    <row r="4605">
      <c r="A4605" t="inlineStr">
        <is>
          <t>RL1288</t>
        </is>
      </c>
      <c r="B4605" t="n">
        <v>1.878368055555555</v>
      </c>
      <c r="C4605" t="inlineStr">
        <is>
          <t>66002-209</t>
        </is>
      </c>
      <c r="D4605" t="inlineStr">
        <is>
          <t>7/UR18650ZY</t>
        </is>
      </c>
    </row>
    <row r="4606">
      <c r="A4606" t="inlineStr">
        <is>
          <t>RL1289</t>
        </is>
      </c>
      <c r="B4606" t="n">
        <v>7.603888888888887</v>
      </c>
      <c r="C4606" t="inlineStr">
        <is>
          <t>66002-211</t>
        </is>
      </c>
      <c r="D4606" t="inlineStr">
        <is>
          <t>12/NCR20700B</t>
        </is>
      </c>
    </row>
    <row r="4607">
      <c r="A4607" t="inlineStr">
        <is>
          <t>RL1289A</t>
        </is>
      </c>
      <c r="B4607" t="n">
        <v>3.41</v>
      </c>
      <c r="C4607" t="inlineStr">
        <is>
          <t>66002-211A</t>
        </is>
      </c>
      <c r="D4607" t="inlineStr">
        <is>
          <t>6/NCR20700B</t>
        </is>
      </c>
    </row>
    <row r="4608">
      <c r="A4608" t="inlineStr">
        <is>
          <t>RL1290</t>
        </is>
      </c>
      <c r="B4608" t="n">
        <v>0.938829365079365</v>
      </c>
      <c r="C4608" t="inlineStr">
        <is>
          <t>66002-239</t>
        </is>
      </c>
      <c r="D4608" t="inlineStr">
        <is>
          <t>5/UR18650ZY</t>
        </is>
      </c>
    </row>
    <row r="4609">
      <c r="A4609" t="inlineStr">
        <is>
          <t>RL1291</t>
        </is>
      </c>
    </row>
    <row r="4610">
      <c r="A4610" t="inlineStr">
        <is>
          <t>RL1292</t>
        </is>
      </c>
    </row>
    <row r="4611">
      <c r="A4611" t="inlineStr">
        <is>
          <t>RL1293</t>
        </is>
      </c>
    </row>
    <row r="4612">
      <c r="A4612" t="inlineStr">
        <is>
          <t>RL1294</t>
        </is>
      </c>
    </row>
    <row r="4613">
      <c r="A4613" t="inlineStr">
        <is>
          <t>RL1295</t>
        </is>
      </c>
    </row>
    <row r="4614">
      <c r="A4614" t="inlineStr">
        <is>
          <t>RL1296</t>
        </is>
      </c>
      <c r="B4614" t="n">
        <v>0.611130604288499</v>
      </c>
      <c r="C4614" t="inlineStr">
        <is>
          <t>66002-233</t>
        </is>
      </c>
      <c r="D4614" t="inlineStr">
        <is>
          <t>2/NCR18650B</t>
        </is>
      </c>
    </row>
    <row r="4615">
      <c r="A4615" t="inlineStr">
        <is>
          <t>RL1297</t>
        </is>
      </c>
      <c r="B4615" t="n">
        <v>0.6366666666666664</v>
      </c>
      <c r="C4615" t="inlineStr">
        <is>
          <t>66002-234</t>
        </is>
      </c>
      <c r="D4615" t="inlineStr">
        <is>
          <t>4/NCR18650BF</t>
        </is>
      </c>
    </row>
    <row r="4616">
      <c r="A4616" t="inlineStr">
        <is>
          <t>RL1298</t>
        </is>
      </c>
    </row>
    <row r="4617">
      <c r="A4617" t="inlineStr">
        <is>
          <t>RL1299</t>
        </is>
      </c>
    </row>
    <row r="4618">
      <c r="A4618" t="inlineStr">
        <is>
          <t>RL1300</t>
        </is>
      </c>
    </row>
    <row r="4619">
      <c r="A4619" t="inlineStr">
        <is>
          <t>RL1301</t>
        </is>
      </c>
      <c r="B4619" t="n">
        <v>0.382</v>
      </c>
      <c r="C4619" t="inlineStr">
        <is>
          <t>66002-243</t>
        </is>
      </c>
      <c r="D4619" t="inlineStr">
        <is>
          <t>1/UF653450S</t>
        </is>
      </c>
    </row>
    <row r="4620">
      <c r="A4620" t="inlineStr">
        <is>
          <t>RL1302</t>
        </is>
      </c>
    </row>
    <row r="4621">
      <c r="A4621" t="inlineStr">
        <is>
          <t>RL1303</t>
        </is>
      </c>
    </row>
    <row r="4622">
      <c r="A4622" t="inlineStr">
        <is>
          <t>RL1304</t>
        </is>
      </c>
    </row>
    <row r="4623">
      <c r="A4623" t="inlineStr">
        <is>
          <t>RL1305</t>
        </is>
      </c>
    </row>
    <row r="4624">
      <c r="A4624" t="inlineStr">
        <is>
          <t>RL1306</t>
        </is>
      </c>
    </row>
    <row r="4625">
      <c r="A4625" t="inlineStr">
        <is>
          <t>RL1307</t>
        </is>
      </c>
    </row>
    <row r="4626">
      <c r="A4626" t="inlineStr">
        <is>
          <t>RL1308</t>
        </is>
      </c>
    </row>
    <row r="4627">
      <c r="A4627" t="inlineStr">
        <is>
          <t>RL1309</t>
        </is>
      </c>
    </row>
    <row r="4628">
      <c r="A4628" t="inlineStr">
        <is>
          <t>RL1310</t>
        </is>
      </c>
    </row>
    <row r="4629">
      <c r="A4629" t="inlineStr">
        <is>
          <t>RL1311</t>
        </is>
      </c>
      <c r="B4629" t="n">
        <v>10.52611111111111</v>
      </c>
      <c r="C4629" t="inlineStr">
        <is>
          <t>66002-295</t>
        </is>
      </c>
      <c r="D4629" t="inlineStr">
        <is>
          <t>80/UR18650ZY</t>
        </is>
      </c>
    </row>
    <row r="4630">
      <c r="A4630" t="inlineStr">
        <is>
          <t>RL1312</t>
        </is>
      </c>
    </row>
    <row r="4631">
      <c r="A4631" t="inlineStr">
        <is>
          <t>RL1313</t>
        </is>
      </c>
      <c r="B4631" t="n">
        <v>3.019618055555556</v>
      </c>
      <c r="C4631" t="inlineStr">
        <is>
          <t>67001-774</t>
        </is>
      </c>
      <c r="D4631" t="inlineStr">
        <is>
          <t>10/UR16650ZTA</t>
        </is>
      </c>
    </row>
    <row r="4632">
      <c r="A4632" t="inlineStr">
        <is>
          <t>RL1314</t>
        </is>
      </c>
    </row>
    <row r="4633">
      <c r="A4633" t="inlineStr">
        <is>
          <t>RL1315</t>
        </is>
      </c>
    </row>
    <row r="4634">
      <c r="A4634" t="inlineStr">
        <is>
          <t>RL1316</t>
        </is>
      </c>
    </row>
    <row r="4635">
      <c r="A4635" t="inlineStr">
        <is>
          <t>RL1317</t>
        </is>
      </c>
      <c r="B4635" t="n">
        <v>0.47</v>
      </c>
      <c r="C4635" t="inlineStr">
        <is>
          <t>66003-269</t>
        </is>
      </c>
      <c r="D4635" t="n">
        <v>0</v>
      </c>
    </row>
    <row r="4636">
      <c r="A4636" t="inlineStr">
        <is>
          <t>RL1318</t>
        </is>
      </c>
      <c r="B4636" t="n">
        <v>0.1819035947712418</v>
      </c>
      <c r="C4636" t="inlineStr">
        <is>
          <t>66002-287</t>
        </is>
      </c>
      <c r="D4636" t="inlineStr">
        <is>
          <t>1/INR26650-50A</t>
        </is>
      </c>
    </row>
    <row r="4637">
      <c r="A4637" t="inlineStr">
        <is>
          <t>RL1319</t>
        </is>
      </c>
      <c r="B4637" t="n">
        <v>1.684444444444446</v>
      </c>
      <c r="C4637" t="inlineStr">
        <is>
          <t>66002-290</t>
        </is>
      </c>
      <c r="D4637" t="inlineStr">
        <is>
          <t>4/UR16650ZTA</t>
        </is>
      </c>
    </row>
    <row r="4638">
      <c r="A4638" t="inlineStr">
        <is>
          <t>RL1320</t>
        </is>
      </c>
    </row>
    <row r="4639">
      <c r="A4639" t="inlineStr">
        <is>
          <t>RL1321</t>
        </is>
      </c>
    </row>
    <row r="4640">
      <c r="A4640" t="inlineStr">
        <is>
          <t>RL1322</t>
        </is>
      </c>
    </row>
    <row r="4641">
      <c r="A4641" t="inlineStr">
        <is>
          <t>RL1323</t>
        </is>
      </c>
    </row>
    <row r="4642">
      <c r="A4642" t="inlineStr">
        <is>
          <t>RL1324</t>
        </is>
      </c>
    </row>
    <row r="4643">
      <c r="A4643" t="inlineStr">
        <is>
          <t>RL1325</t>
        </is>
      </c>
    </row>
    <row r="4644">
      <c r="A4644" t="inlineStr">
        <is>
          <t>RL1326</t>
        </is>
      </c>
    </row>
    <row r="4645">
      <c r="A4645" t="inlineStr">
        <is>
          <t>RL1327</t>
        </is>
      </c>
    </row>
    <row r="4646">
      <c r="A4646" t="inlineStr">
        <is>
          <t>RL1328</t>
        </is>
      </c>
    </row>
    <row r="4647">
      <c r="A4647" t="inlineStr">
        <is>
          <t>RL1329</t>
        </is>
      </c>
    </row>
    <row r="4648">
      <c r="A4648" t="inlineStr">
        <is>
          <t>RL1330</t>
        </is>
      </c>
    </row>
    <row r="4649">
      <c r="A4649" t="inlineStr">
        <is>
          <t>RL1331</t>
        </is>
      </c>
    </row>
    <row r="4650">
      <c r="A4650" t="inlineStr">
        <is>
          <t>RL1332</t>
        </is>
      </c>
    </row>
    <row r="4651">
      <c r="A4651" t="inlineStr">
        <is>
          <t>RL1333</t>
        </is>
      </c>
    </row>
    <row r="4652">
      <c r="A4652" t="inlineStr">
        <is>
          <t>RL1334</t>
        </is>
      </c>
      <c r="B4652" t="n">
        <v>0.901944444444446</v>
      </c>
      <c r="C4652" t="inlineStr">
        <is>
          <t>30008-092JR</t>
        </is>
      </c>
      <c r="D4652" t="inlineStr">
        <is>
          <t>2/UR18500FK</t>
        </is>
      </c>
    </row>
    <row r="4653">
      <c r="A4653" t="inlineStr">
        <is>
          <t>RL1335</t>
        </is>
      </c>
    </row>
    <row r="4654">
      <c r="A4654" t="inlineStr">
        <is>
          <t>RL1336</t>
        </is>
      </c>
    </row>
    <row r="4655">
      <c r="A4655" t="inlineStr">
        <is>
          <t>RL1337</t>
        </is>
      </c>
      <c r="B4655" t="n">
        <v>0.9468482905982907</v>
      </c>
      <c r="C4655" t="inlineStr">
        <is>
          <t>66002-342</t>
        </is>
      </c>
      <c r="D4655" t="inlineStr">
        <is>
          <t>8/NCR18650PF</t>
        </is>
      </c>
    </row>
    <row r="4656">
      <c r="A4656" t="inlineStr">
        <is>
          <t>RL1338</t>
        </is>
      </c>
    </row>
    <row r="4657">
      <c r="A4657" t="inlineStr">
        <is>
          <t>RL1339</t>
        </is>
      </c>
      <c r="B4657" t="n">
        <v>1.363888888888888</v>
      </c>
      <c r="C4657" t="inlineStr">
        <is>
          <t>67001-793</t>
        </is>
      </c>
      <c r="D4657" t="inlineStr">
        <is>
          <t>2/INR18650-25R</t>
        </is>
      </c>
    </row>
    <row r="4658">
      <c r="A4658" t="inlineStr">
        <is>
          <t>RL1340</t>
        </is>
      </c>
      <c r="B4658" t="n">
        <v>0.2568981481481478</v>
      </c>
      <c r="C4658" t="inlineStr">
        <is>
          <t>66002-344</t>
        </is>
      </c>
      <c r="D4658" t="inlineStr">
        <is>
          <t>1/NCR18650GA</t>
        </is>
      </c>
    </row>
    <row r="4659">
      <c r="A4659" t="inlineStr">
        <is>
          <t>RL1341</t>
        </is>
      </c>
      <c r="B4659" t="n">
        <v>0.3820462962962964</v>
      </c>
      <c r="C4659" t="inlineStr">
        <is>
          <t>66002-345</t>
        </is>
      </c>
      <c r="D4659" t="inlineStr">
        <is>
          <t>1/NCR26650-50A</t>
        </is>
      </c>
    </row>
    <row r="4660">
      <c r="A4660" t="inlineStr">
        <is>
          <t>RL1342</t>
        </is>
      </c>
      <c r="B4660" t="n">
        <v>28.02555555555555</v>
      </c>
      <c r="C4660" t="inlineStr">
        <is>
          <t>67001-798</t>
        </is>
      </c>
      <c r="D4660" t="inlineStr">
        <is>
          <t>420/NCR18650GA</t>
        </is>
      </c>
    </row>
    <row r="4661">
      <c r="A4661" t="inlineStr">
        <is>
          <t>RL1343</t>
        </is>
      </c>
    </row>
    <row r="4662">
      <c r="A4662" t="inlineStr">
        <is>
          <t>RL1344</t>
        </is>
      </c>
    </row>
    <row r="4663">
      <c r="A4663" t="inlineStr">
        <is>
          <t>RL1345</t>
        </is>
      </c>
      <c r="B4663" t="n">
        <v>5.255555555555556</v>
      </c>
      <c r="C4663" t="inlineStr">
        <is>
          <t>66002-360</t>
        </is>
      </c>
      <c r="D4663" t="inlineStr">
        <is>
          <t>2/IFR12-250-Y</t>
        </is>
      </c>
    </row>
    <row r="4664">
      <c r="A4664" t="inlineStr">
        <is>
          <t>RL1346</t>
        </is>
      </c>
      <c r="B4664" t="n">
        <v>15.96583333333333</v>
      </c>
      <c r="C4664" t="inlineStr">
        <is>
          <t>66002-364</t>
        </is>
      </c>
      <c r="D4664" t="inlineStr">
        <is>
          <t>2/IFM12-200E2</t>
        </is>
      </c>
    </row>
    <row r="4665">
      <c r="A4665" t="inlineStr">
        <is>
          <t>RL1347</t>
        </is>
      </c>
      <c r="B4665" t="n">
        <v>21.87</v>
      </c>
      <c r="C4665" t="inlineStr">
        <is>
          <t>66002-367</t>
        </is>
      </c>
      <c r="D4665" t="inlineStr">
        <is>
          <t xml:space="preserve">96/NCR18650GA </t>
        </is>
      </c>
    </row>
    <row r="4666">
      <c r="A4666" t="inlineStr">
        <is>
          <t>RL1348</t>
        </is>
      </c>
    </row>
    <row r="4667">
      <c r="A4667" t="inlineStr">
        <is>
          <t>RL1349</t>
        </is>
      </c>
    </row>
    <row r="4668">
      <c r="A4668" t="inlineStr">
        <is>
          <t>RL1350-RL1351-RL1352</t>
        </is>
      </c>
      <c r="B4668" t="n">
        <v>89.01902777777778</v>
      </c>
      <c r="C4668" t="inlineStr">
        <is>
          <t>66002-831</t>
        </is>
      </c>
      <c r="D4668" t="n">
        <v>0</v>
      </c>
    </row>
    <row r="4669">
      <c r="A4669" t="inlineStr">
        <is>
          <t>RL1350-RL1733-RL1352</t>
        </is>
      </c>
      <c r="B4669" t="n">
        <v>74.5338888888889</v>
      </c>
      <c r="C4669" t="inlineStr">
        <is>
          <t>66002-831</t>
        </is>
      </c>
    </row>
    <row r="4670">
      <c r="A4670" t="inlineStr">
        <is>
          <t>RL1353</t>
        </is>
      </c>
    </row>
    <row r="4671">
      <c r="A4671" t="inlineStr">
        <is>
          <t>RL1354</t>
        </is>
      </c>
    </row>
    <row r="4672">
      <c r="A4672" t="inlineStr">
        <is>
          <t>RL1355</t>
        </is>
      </c>
    </row>
    <row r="4673">
      <c r="A4673" t="inlineStr">
        <is>
          <t>RL1356</t>
        </is>
      </c>
    </row>
    <row r="4674">
      <c r="A4674" t="inlineStr">
        <is>
          <t>RL1357</t>
        </is>
      </c>
      <c r="B4674" t="n">
        <v>0.3635902777777779</v>
      </c>
      <c r="C4674" t="inlineStr">
        <is>
          <t>67001-801</t>
        </is>
      </c>
      <c r="D4674" t="inlineStr">
        <is>
          <t>1/UF553450Z</t>
        </is>
      </c>
    </row>
    <row r="4675">
      <c r="A4675" t="inlineStr">
        <is>
          <t>RL1358</t>
        </is>
      </c>
      <c r="B4675" t="n">
        <v>0.5000000000000009</v>
      </c>
      <c r="C4675" t="inlineStr">
        <is>
          <t>66002-419</t>
        </is>
      </c>
      <c r="D4675" t="inlineStr">
        <is>
          <t>1/UR18650ZY</t>
        </is>
      </c>
    </row>
    <row r="4676">
      <c r="A4676" t="inlineStr">
        <is>
          <t>RL1359</t>
        </is>
      </c>
      <c r="B4676" t="n">
        <v>1.922777777777779</v>
      </c>
      <c r="C4676" t="inlineStr">
        <is>
          <t>66002-376</t>
        </is>
      </c>
      <c r="D4676" t="inlineStr">
        <is>
          <t>4/UR18650ZY</t>
        </is>
      </c>
    </row>
    <row r="4677">
      <c r="A4677" t="inlineStr">
        <is>
          <t>RL1360</t>
        </is>
      </c>
    </row>
    <row r="4678">
      <c r="A4678" t="inlineStr">
        <is>
          <t>RL1361</t>
        </is>
      </c>
    </row>
    <row r="4679">
      <c r="A4679" t="inlineStr">
        <is>
          <t>RL1362</t>
        </is>
      </c>
      <c r="B4679" t="n">
        <v>1.539305555555558</v>
      </c>
      <c r="C4679" t="inlineStr">
        <is>
          <t>66002-377</t>
        </is>
      </c>
      <c r="D4679" t="inlineStr">
        <is>
          <t>6/NCR18650GA</t>
        </is>
      </c>
    </row>
    <row r="4680">
      <c r="A4680" t="inlineStr">
        <is>
          <t>RL1363</t>
        </is>
      </c>
    </row>
    <row r="4681">
      <c r="A4681" t="inlineStr">
        <is>
          <t>RL1364</t>
        </is>
      </c>
    </row>
    <row r="4682">
      <c r="A4682" t="inlineStr">
        <is>
          <t>RL1365</t>
        </is>
      </c>
      <c r="B4682" t="n">
        <v>0.7104242424242425</v>
      </c>
      <c r="C4682" t="inlineStr">
        <is>
          <t>67001-596GTTSR</t>
        </is>
      </c>
      <c r="D4682" t="inlineStr">
        <is>
          <t>5/LP852040</t>
        </is>
      </c>
    </row>
    <row r="4683">
      <c r="A4683" t="inlineStr">
        <is>
          <t>RL1366</t>
        </is>
      </c>
      <c r="B4683" t="n">
        <v>0.7713124576558266</v>
      </c>
      <c r="C4683" t="inlineStr">
        <is>
          <t>66002-828</t>
        </is>
      </c>
      <c r="D4683" t="inlineStr">
        <is>
          <t>8/UR18650FM</t>
        </is>
      </c>
    </row>
    <row r="4684">
      <c r="A4684" t="inlineStr">
        <is>
          <t>RL1367</t>
        </is>
      </c>
    </row>
    <row r="4685">
      <c r="A4685" t="inlineStr">
        <is>
          <t>RL1368</t>
        </is>
      </c>
    </row>
    <row r="4686">
      <c r="A4686" t="inlineStr">
        <is>
          <t>RL1369</t>
        </is>
      </c>
    </row>
    <row r="4687">
      <c r="A4687" t="inlineStr">
        <is>
          <t>RL1370</t>
        </is>
      </c>
    </row>
    <row r="4688">
      <c r="A4688" t="inlineStr">
        <is>
          <t>RL1371</t>
        </is>
      </c>
    </row>
    <row r="4689">
      <c r="A4689" t="inlineStr">
        <is>
          <t>RL1372</t>
        </is>
      </c>
    </row>
    <row r="4690">
      <c r="A4690" t="inlineStr">
        <is>
          <t>RL1373</t>
        </is>
      </c>
    </row>
    <row r="4691">
      <c r="A4691" t="inlineStr">
        <is>
          <t>RL1374</t>
        </is>
      </c>
    </row>
    <row r="4692">
      <c r="A4692" t="inlineStr">
        <is>
          <t>RL1375</t>
        </is>
      </c>
    </row>
    <row r="4693">
      <c r="A4693" t="inlineStr">
        <is>
          <t>RL1376</t>
        </is>
      </c>
    </row>
    <row r="4694">
      <c r="A4694" t="inlineStr">
        <is>
          <t>RL1377</t>
        </is>
      </c>
      <c r="B4694" t="n">
        <v>0.54</v>
      </c>
      <c r="C4694" t="inlineStr">
        <is>
          <t>66003-940</t>
        </is>
      </c>
      <c r="D4694" t="inlineStr">
        <is>
          <t>1/UF553048F</t>
        </is>
      </c>
    </row>
    <row r="4695">
      <c r="A4695" t="inlineStr">
        <is>
          <t>RL1378</t>
        </is>
      </c>
    </row>
    <row r="4696">
      <c r="A4696" t="inlineStr">
        <is>
          <t>RL1379</t>
        </is>
      </c>
      <c r="B4696" t="n">
        <v>0.3163282828282828</v>
      </c>
      <c r="C4696" t="inlineStr">
        <is>
          <t>88003-161</t>
        </is>
      </c>
      <c r="D4696" t="inlineStr">
        <is>
          <t>4/NCR18650B</t>
        </is>
      </c>
    </row>
    <row r="4697">
      <c r="A4697" t="inlineStr">
        <is>
          <t>RL1380</t>
        </is>
      </c>
    </row>
    <row r="4698">
      <c r="A4698" t="inlineStr">
        <is>
          <t>RL1380B</t>
        </is>
      </c>
      <c r="B4698" t="n">
        <v>3.16</v>
      </c>
      <c r="C4698" t="inlineStr">
        <is>
          <t>66002-837B</t>
        </is>
      </c>
      <c r="D4698" t="inlineStr">
        <is>
          <t>9/INR18650-30Q</t>
        </is>
      </c>
    </row>
    <row r="4699">
      <c r="A4699" t="inlineStr">
        <is>
          <t>RL1381</t>
        </is>
      </c>
      <c r="B4699" t="n">
        <v>0.28</v>
      </c>
      <c r="C4699" t="inlineStr">
        <is>
          <t>89003-211LX</t>
        </is>
      </c>
      <c r="D4699" t="inlineStr">
        <is>
          <t>1/IFR14500EC</t>
        </is>
      </c>
    </row>
    <row r="4700">
      <c r="A4700" t="inlineStr">
        <is>
          <t>RL1382</t>
        </is>
      </c>
      <c r="B4700" t="n">
        <v>0.5858333333333334</v>
      </c>
      <c r="C4700" t="inlineStr">
        <is>
          <t>66002-475</t>
        </is>
      </c>
      <c r="D4700" t="inlineStr">
        <is>
          <t>6/UR18650A</t>
        </is>
      </c>
    </row>
    <row r="4701">
      <c r="A4701" t="inlineStr">
        <is>
          <t>RL1383</t>
        </is>
      </c>
      <c r="B4701" t="n">
        <v>0.2942091912861832</v>
      </c>
      <c r="C4701" t="inlineStr">
        <is>
          <t>66002-942</t>
        </is>
      </c>
      <c r="D4701" t="inlineStr">
        <is>
          <t>1/K218650P</t>
        </is>
      </c>
    </row>
    <row r="4702">
      <c r="A4702" t="inlineStr">
        <is>
          <t>RL1383A</t>
        </is>
      </c>
      <c r="B4702" t="n">
        <v>0.6134722222222223</v>
      </c>
      <c r="C4702" t="inlineStr">
        <is>
          <t>66002-942A</t>
        </is>
      </c>
      <c r="D4702" t="inlineStr">
        <is>
          <t>1/IFR14500EC</t>
        </is>
      </c>
    </row>
    <row r="4703">
      <c r="A4703" t="inlineStr">
        <is>
          <t>RL1384</t>
        </is>
      </c>
      <c r="B4703" t="n">
        <v>0.6977777777777767</v>
      </c>
      <c r="C4703" t="inlineStr">
        <is>
          <t>30008-091DEA-B</t>
        </is>
      </c>
      <c r="D4703" t="inlineStr">
        <is>
          <t>1/UR1850FK</t>
        </is>
      </c>
    </row>
    <row r="4704">
      <c r="A4704" t="inlineStr">
        <is>
          <t>RL1385</t>
        </is>
      </c>
      <c r="B4704" t="n">
        <v>0.1604166666666668</v>
      </c>
      <c r="C4704" t="inlineStr">
        <is>
          <t>66002-484</t>
        </is>
      </c>
      <c r="D4704" t="inlineStr">
        <is>
          <t>1/BTB-PL-84479-01</t>
        </is>
      </c>
    </row>
    <row r="4705">
      <c r="A4705" t="inlineStr">
        <is>
          <t>RL1386</t>
        </is>
      </c>
      <c r="B4705" t="n">
        <v>0.64</v>
      </c>
      <c r="C4705" t="inlineStr">
        <is>
          <t>88002-632USM</t>
        </is>
      </c>
      <c r="D4705" t="inlineStr">
        <is>
          <t>2/NCR18650B</t>
        </is>
      </c>
    </row>
    <row r="4706">
      <c r="A4706" t="inlineStr">
        <is>
          <t>RL1387</t>
        </is>
      </c>
    </row>
    <row r="4707">
      <c r="A4707" t="inlineStr">
        <is>
          <t>RL1388</t>
        </is>
      </c>
    </row>
    <row r="4708">
      <c r="A4708" t="inlineStr">
        <is>
          <t>RL1389</t>
        </is>
      </c>
    </row>
    <row r="4709">
      <c r="A4709" t="inlineStr">
        <is>
          <t>RL1390</t>
        </is>
      </c>
    </row>
    <row r="4710">
      <c r="A4710" t="inlineStr">
        <is>
          <t>RL1391</t>
        </is>
      </c>
      <c r="B4710" t="n">
        <v>3.261790123456789</v>
      </c>
      <c r="C4710" t="inlineStr">
        <is>
          <t>67001-820</t>
        </is>
      </c>
      <c r="D4710" t="inlineStr">
        <is>
          <t>1/UR14500P</t>
        </is>
      </c>
    </row>
    <row r="4711">
      <c r="A4711" t="inlineStr">
        <is>
          <t>RL1391A</t>
        </is>
      </c>
      <c r="B4711" t="n">
        <v>0.870555555555556</v>
      </c>
      <c r="C4711" t="inlineStr">
        <is>
          <t>67001-820A</t>
        </is>
      </c>
      <c r="D4711" t="inlineStr">
        <is>
          <t>1/UR18500FK</t>
        </is>
      </c>
    </row>
    <row r="4712">
      <c r="A4712" t="inlineStr">
        <is>
          <t>RL1392</t>
        </is>
      </c>
      <c r="B4712" t="n">
        <v>1.040925925925927</v>
      </c>
      <c r="C4712" t="inlineStr">
        <is>
          <t>66002-501</t>
        </is>
      </c>
      <c r="D4712" t="inlineStr">
        <is>
          <t>4/NCR18650GA</t>
        </is>
      </c>
    </row>
    <row r="4713">
      <c r="A4713" t="inlineStr">
        <is>
          <t>RL1393</t>
        </is>
      </c>
    </row>
    <row r="4714">
      <c r="A4714" t="inlineStr">
        <is>
          <t>RL1394</t>
        </is>
      </c>
      <c r="B4714" t="n">
        <v>1.826666666666664</v>
      </c>
      <c r="C4714" t="inlineStr">
        <is>
          <t>66003-948</t>
        </is>
      </c>
      <c r="D4714" t="inlineStr">
        <is>
          <t>6/NCA103450P</t>
        </is>
      </c>
    </row>
    <row r="4715">
      <c r="A4715" t="inlineStr">
        <is>
          <t>RL1395</t>
        </is>
      </c>
      <c r="B4715" t="n">
        <v>2.65638888888889</v>
      </c>
      <c r="C4715" t="inlineStr">
        <is>
          <t>66002-504</t>
        </is>
      </c>
      <c r="D4715" t="inlineStr">
        <is>
          <t>9/NCR18650GA</t>
        </is>
      </c>
    </row>
    <row r="4716">
      <c r="A4716" t="inlineStr">
        <is>
          <t>RL1396</t>
        </is>
      </c>
      <c r="B4716" t="n">
        <v>11.69916666666667</v>
      </c>
      <c r="C4716" t="inlineStr">
        <is>
          <t>66002-505</t>
        </is>
      </c>
      <c r="D4716" t="inlineStr">
        <is>
          <t>126/INR18650-35E</t>
        </is>
      </c>
    </row>
    <row r="4717">
      <c r="A4717" t="inlineStr">
        <is>
          <t>RL1397</t>
        </is>
      </c>
      <c r="B4717" t="n">
        <v>0.58</v>
      </c>
      <c r="C4717" t="inlineStr">
        <is>
          <t>88003-632MAD</t>
        </is>
      </c>
      <c r="D4717" t="inlineStr">
        <is>
          <t>1/NCR18650BF</t>
        </is>
      </c>
    </row>
    <row r="4718">
      <c r="A4718" t="inlineStr">
        <is>
          <t>RL1398</t>
        </is>
      </c>
      <c r="B4718" t="n">
        <v>4.030277777777778</v>
      </c>
      <c r="C4718" t="inlineStr">
        <is>
          <t>67001-827</t>
        </is>
      </c>
      <c r="D4718" t="inlineStr">
        <is>
          <t>8/IFR26650-38A</t>
        </is>
      </c>
    </row>
    <row r="4719">
      <c r="A4719" t="inlineStr">
        <is>
          <t>RL1399</t>
        </is>
      </c>
    </row>
    <row r="4720">
      <c r="A4720" t="inlineStr">
        <is>
          <t>RL1400</t>
        </is>
      </c>
    </row>
    <row r="4721">
      <c r="A4721" t="inlineStr">
        <is>
          <t>RL1401</t>
        </is>
      </c>
    </row>
    <row r="4722">
      <c r="A4722" t="inlineStr">
        <is>
          <t>RL1402</t>
        </is>
      </c>
    </row>
    <row r="4723">
      <c r="A4723" t="inlineStr">
        <is>
          <t>RL1403</t>
        </is>
      </c>
    </row>
    <row r="4724">
      <c r="A4724" t="inlineStr">
        <is>
          <t>RL1404</t>
        </is>
      </c>
    </row>
    <row r="4725">
      <c r="A4725" t="inlineStr">
        <is>
          <t>RL1405</t>
        </is>
      </c>
    </row>
    <row r="4726">
      <c r="A4726" t="inlineStr">
        <is>
          <t>RL1406</t>
        </is>
      </c>
    </row>
    <row r="4727">
      <c r="A4727" t="inlineStr">
        <is>
          <t>RL1407</t>
        </is>
      </c>
    </row>
    <row r="4728">
      <c r="A4728" t="inlineStr">
        <is>
          <t>RL1408</t>
        </is>
      </c>
      <c r="B4728" t="n">
        <v>5.08</v>
      </c>
      <c r="C4728" t="inlineStr">
        <is>
          <t>66003-949</t>
        </is>
      </c>
      <c r="D4728" t="inlineStr">
        <is>
          <t>1/12LFP100PS</t>
        </is>
      </c>
    </row>
    <row r="4729">
      <c r="A4729" t="inlineStr">
        <is>
          <t>RL1408B</t>
        </is>
      </c>
      <c r="B4729" t="n">
        <v>4.455</v>
      </c>
      <c r="C4729" t="inlineStr">
        <is>
          <t>66003-949B</t>
        </is>
      </c>
      <c r="D4729" t="n">
        <v>0</v>
      </c>
    </row>
    <row r="4730">
      <c r="A4730" t="inlineStr">
        <is>
          <t>RL1409</t>
        </is>
      </c>
    </row>
    <row r="4731">
      <c r="A4731" t="inlineStr">
        <is>
          <t>RL1410</t>
        </is>
      </c>
      <c r="B4731" t="n">
        <v>0.8000000000000012</v>
      </c>
      <c r="C4731" t="n">
        <v>30</v>
      </c>
      <c r="D4731" t="inlineStr">
        <is>
          <t>RL1410</t>
        </is>
      </c>
      <c r="E4731" t="inlineStr">
        <is>
          <t>66002-533</t>
        </is>
      </c>
    </row>
    <row r="4732">
      <c r="A4732" t="inlineStr">
        <is>
          <t>RL1411</t>
        </is>
      </c>
      <c r="B4732" t="n">
        <v>4.170833333333331</v>
      </c>
      <c r="C4732" t="inlineStr">
        <is>
          <t>67001-833</t>
        </is>
      </c>
      <c r="D4732" t="inlineStr">
        <is>
          <t>108/UR18650ZY</t>
        </is>
      </c>
    </row>
    <row r="4733">
      <c r="A4733" t="inlineStr">
        <is>
          <t>RL1412</t>
        </is>
      </c>
    </row>
    <row r="4734">
      <c r="A4734" t="inlineStr">
        <is>
          <t>RL1413</t>
        </is>
      </c>
    </row>
    <row r="4735">
      <c r="A4735" t="inlineStr">
        <is>
          <t>RL1414</t>
        </is>
      </c>
    </row>
    <row r="4736">
      <c r="A4736" t="inlineStr">
        <is>
          <t>RL1415</t>
        </is>
      </c>
    </row>
    <row r="4737">
      <c r="A4737" t="inlineStr">
        <is>
          <t>RL1416</t>
        </is>
      </c>
    </row>
    <row r="4738">
      <c r="A4738" t="inlineStr">
        <is>
          <t>RL1417</t>
        </is>
      </c>
    </row>
    <row r="4739">
      <c r="A4739" t="inlineStr">
        <is>
          <t>RL1418</t>
        </is>
      </c>
      <c r="B4739" t="n">
        <v>2.08</v>
      </c>
      <c r="C4739" t="inlineStr">
        <is>
          <t>66002-545</t>
        </is>
      </c>
      <c r="D4739" t="inlineStr">
        <is>
          <t>2/IFR26650EC</t>
        </is>
      </c>
    </row>
    <row r="4740">
      <c r="A4740" t="inlineStr">
        <is>
          <t>RL1419</t>
        </is>
      </c>
    </row>
    <row r="4741">
      <c r="A4741" t="inlineStr">
        <is>
          <t>RL1420</t>
        </is>
      </c>
    </row>
    <row r="4742">
      <c r="A4742" t="inlineStr">
        <is>
          <t>RL1421</t>
        </is>
      </c>
      <c r="B4742" t="n">
        <v>1.648101851851853</v>
      </c>
      <c r="C4742" t="inlineStr">
        <is>
          <t>66002-558</t>
        </is>
      </c>
      <c r="D4742" t="inlineStr">
        <is>
          <t>16/HTCFR18650EC</t>
        </is>
      </c>
    </row>
    <row r="4743">
      <c r="A4743" t="inlineStr">
        <is>
          <t>RL1422</t>
        </is>
      </c>
    </row>
    <row r="4744">
      <c r="A4744" t="inlineStr">
        <is>
          <t>RL1423</t>
        </is>
      </c>
    </row>
    <row r="4745">
      <c r="A4745" t="inlineStr">
        <is>
          <t>RL1424</t>
        </is>
      </c>
      <c r="B4745" t="n">
        <v>0.6877092846270928</v>
      </c>
      <c r="C4745" t="inlineStr">
        <is>
          <t>67001-836</t>
        </is>
      </c>
      <c r="D4745" t="inlineStr">
        <is>
          <t>2/UR18650ZY</t>
        </is>
      </c>
    </row>
    <row r="4746">
      <c r="A4746" t="inlineStr">
        <is>
          <t>RL1425</t>
        </is>
      </c>
    </row>
    <row r="4747">
      <c r="A4747" t="inlineStr">
        <is>
          <t>RL1426</t>
        </is>
      </c>
      <c r="B4747" t="n">
        <v>0.4832777777777778</v>
      </c>
      <c r="C4747" t="inlineStr">
        <is>
          <t>67001-838</t>
        </is>
      </c>
      <c r="D4747" t="inlineStr">
        <is>
          <t>1/UR18650ZY</t>
        </is>
      </c>
    </row>
    <row r="4748">
      <c r="A4748" t="inlineStr">
        <is>
          <t>RL1427</t>
        </is>
      </c>
    </row>
    <row r="4749">
      <c r="A4749" t="inlineStr">
        <is>
          <t>RL1428</t>
        </is>
      </c>
    </row>
    <row r="4750">
      <c r="A4750" t="inlineStr">
        <is>
          <t>RL1429</t>
        </is>
      </c>
      <c r="B4750" t="n">
        <v>1.283888888888889</v>
      </c>
      <c r="C4750" t="inlineStr">
        <is>
          <t>66002-575</t>
        </is>
      </c>
      <c r="D4750" t="inlineStr">
        <is>
          <t>3/NCR18650GA</t>
        </is>
      </c>
    </row>
    <row r="4751">
      <c r="A4751" t="inlineStr">
        <is>
          <t>RL1429A</t>
        </is>
      </c>
      <c r="B4751" t="n">
        <v>0.89</v>
      </c>
      <c r="C4751" t="inlineStr">
        <is>
          <t>66002-575A</t>
        </is>
      </c>
      <c r="D4751" t="inlineStr">
        <is>
          <t>3/NCR18650GA</t>
        </is>
      </c>
    </row>
    <row r="4752">
      <c r="A4752" t="inlineStr">
        <is>
          <t>RL1431</t>
        </is>
      </c>
    </row>
    <row r="4753">
      <c r="A4753" t="inlineStr">
        <is>
          <t>RL1432</t>
        </is>
      </c>
    </row>
    <row r="4754">
      <c r="A4754" t="inlineStr">
        <is>
          <t>RL1433</t>
        </is>
      </c>
    </row>
    <row r="4755">
      <c r="A4755" t="inlineStr">
        <is>
          <t>RL1434</t>
        </is>
      </c>
    </row>
    <row r="4756">
      <c r="A4756" t="inlineStr">
        <is>
          <t>RL1435</t>
        </is>
      </c>
    </row>
    <row r="4757">
      <c r="A4757" t="inlineStr">
        <is>
          <t>RL1436</t>
        </is>
      </c>
      <c r="B4757" t="n">
        <v>7.379444444444443</v>
      </c>
      <c r="C4757" t="inlineStr">
        <is>
          <t>66002-589</t>
        </is>
      </c>
      <c r="D4757" t="inlineStr">
        <is>
          <t>1/12LFP48</t>
        </is>
      </c>
    </row>
    <row r="4758">
      <c r="A4758" t="inlineStr">
        <is>
          <t>RL1437</t>
        </is>
      </c>
      <c r="B4758" t="n">
        <v>7.245833333333336</v>
      </c>
      <c r="C4758" t="inlineStr">
        <is>
          <t>66002-594</t>
        </is>
      </c>
      <c r="D4758" t="inlineStr">
        <is>
          <t>24/IFR26650-38A</t>
        </is>
      </c>
    </row>
    <row r="4759">
      <c r="A4759" t="inlineStr">
        <is>
          <t>RL1438</t>
        </is>
      </c>
    </row>
    <row r="4760">
      <c r="A4760" t="inlineStr">
        <is>
          <t>RL1439</t>
        </is>
      </c>
      <c r="B4760" t="n">
        <v>1.268589743589744</v>
      </c>
      <c r="C4760" t="inlineStr">
        <is>
          <t>66002-596</t>
        </is>
      </c>
      <c r="D4760" t="inlineStr">
        <is>
          <t>12/NCR18650B</t>
        </is>
      </c>
    </row>
    <row r="4761">
      <c r="A4761" t="inlineStr">
        <is>
          <t>RL1440</t>
        </is>
      </c>
      <c r="B4761" t="n">
        <v>0.382233353923764</v>
      </c>
      <c r="C4761" t="inlineStr">
        <is>
          <t>67001-849</t>
        </is>
      </c>
      <c r="D4761" t="inlineStr">
        <is>
          <t>5/NCR18650B</t>
        </is>
      </c>
    </row>
    <row r="4762">
      <c r="A4762" t="inlineStr">
        <is>
          <t>RL1441</t>
        </is>
      </c>
    </row>
    <row r="4763">
      <c r="A4763" t="inlineStr">
        <is>
          <t>RL1442</t>
        </is>
      </c>
    </row>
    <row r="4764">
      <c r="A4764" t="inlineStr">
        <is>
          <t>RL1443</t>
        </is>
      </c>
    </row>
    <row r="4765">
      <c r="A4765" t="inlineStr">
        <is>
          <t>RL1444</t>
        </is>
      </c>
    </row>
    <row r="4766">
      <c r="A4766" t="inlineStr">
        <is>
          <t>RL1445</t>
        </is>
      </c>
    </row>
    <row r="4767">
      <c r="A4767" t="inlineStr">
        <is>
          <t>RL1446</t>
        </is>
      </c>
      <c r="B4767" t="n">
        <v>0.7684583333333332</v>
      </c>
      <c r="C4767" t="inlineStr">
        <is>
          <t>66002-619</t>
        </is>
      </c>
      <c r="D4767" t="inlineStr">
        <is>
          <t>14/NCR18650GA</t>
        </is>
      </c>
    </row>
    <row r="4768">
      <c r="A4768" t="inlineStr">
        <is>
          <t>RL1446A</t>
        </is>
      </c>
      <c r="B4768" t="n">
        <v>2</v>
      </c>
      <c r="C4768" t="inlineStr">
        <is>
          <t>66002-619A</t>
        </is>
      </c>
      <c r="D4768" t="inlineStr">
        <is>
          <t>14/NCR18650GA</t>
        </is>
      </c>
    </row>
    <row r="4769">
      <c r="A4769" t="inlineStr">
        <is>
          <t>RL1448</t>
        </is>
      </c>
      <c r="B4769" t="n">
        <v>0.757037037037037</v>
      </c>
      <c r="C4769" t="inlineStr">
        <is>
          <t>66002-627</t>
        </is>
      </c>
      <c r="D4769" t="inlineStr">
        <is>
          <t>1/NCA103450</t>
        </is>
      </c>
    </row>
    <row r="4770">
      <c r="A4770" t="inlineStr">
        <is>
          <t>RL1448A</t>
        </is>
      </c>
      <c r="B4770" t="n">
        <v>0.6497222222222214</v>
      </c>
      <c r="C4770" t="inlineStr">
        <is>
          <t>66002-627A</t>
        </is>
      </c>
      <c r="D4770" t="inlineStr">
        <is>
          <t>2/NCA103450</t>
        </is>
      </c>
    </row>
    <row r="4771">
      <c r="A4771" t="inlineStr">
        <is>
          <t>RL1449</t>
        </is>
      </c>
    </row>
    <row r="4772">
      <c r="A4772" t="inlineStr">
        <is>
          <t>RL1450</t>
        </is>
      </c>
    </row>
    <row r="4773">
      <c r="A4773" t="inlineStr">
        <is>
          <t>RL1451</t>
        </is>
      </c>
      <c r="B4773" t="n">
        <v>0.6286805555555558</v>
      </c>
      <c r="C4773" t="inlineStr">
        <is>
          <t>66002-636</t>
        </is>
      </c>
      <c r="D4773" t="inlineStr">
        <is>
          <t>4/UR18650ZY</t>
        </is>
      </c>
    </row>
    <row r="4774">
      <c r="A4774" t="inlineStr">
        <is>
          <t>RL1452</t>
        </is>
      </c>
    </row>
    <row r="4775">
      <c r="A4775" t="inlineStr">
        <is>
          <t>RL1453</t>
        </is>
      </c>
    </row>
    <row r="4776">
      <c r="A4776" t="inlineStr">
        <is>
          <t>RL1454</t>
        </is>
      </c>
    </row>
    <row r="4777">
      <c r="A4777" t="inlineStr">
        <is>
          <t>RL1455</t>
        </is>
      </c>
    </row>
    <row r="4778">
      <c r="A4778" t="inlineStr">
        <is>
          <t>RL1456</t>
        </is>
      </c>
    </row>
    <row r="4779">
      <c r="A4779" t="inlineStr">
        <is>
          <t>RL1457</t>
        </is>
      </c>
    </row>
    <row r="4780">
      <c r="A4780" t="inlineStr">
        <is>
          <t>RL1458</t>
        </is>
      </c>
    </row>
    <row r="4781">
      <c r="A4781" t="inlineStr">
        <is>
          <t>RL1459</t>
        </is>
      </c>
    </row>
    <row r="4782">
      <c r="A4782" t="inlineStr">
        <is>
          <t>RL1460</t>
        </is>
      </c>
    </row>
    <row r="4783">
      <c r="A4783" t="inlineStr">
        <is>
          <t>RL1461</t>
        </is>
      </c>
      <c r="B4783" t="n">
        <v>1.815138888888889</v>
      </c>
      <c r="C4783" t="inlineStr">
        <is>
          <t>66002-656</t>
        </is>
      </c>
      <c r="D4783" t="inlineStr">
        <is>
          <t>4/INR26650-50A</t>
        </is>
      </c>
    </row>
    <row r="4784">
      <c r="A4784" t="inlineStr">
        <is>
          <t>RL1462</t>
        </is>
      </c>
    </row>
    <row r="4785">
      <c r="A4785" t="inlineStr">
        <is>
          <t>RL1463</t>
        </is>
      </c>
    </row>
    <row r="4786">
      <c r="A4786" t="inlineStr">
        <is>
          <t>RL1464</t>
        </is>
      </c>
    </row>
    <row r="4787">
      <c r="A4787" t="inlineStr">
        <is>
          <t>RL1465</t>
        </is>
      </c>
    </row>
    <row r="4788">
      <c r="A4788" t="inlineStr">
        <is>
          <t>RL1466</t>
        </is>
      </c>
    </row>
    <row r="4789">
      <c r="A4789" t="inlineStr">
        <is>
          <t>RL1467</t>
        </is>
      </c>
    </row>
    <row r="4790">
      <c r="A4790" t="inlineStr">
        <is>
          <t>RL1468</t>
        </is>
      </c>
      <c r="B4790" t="n">
        <v>0.915</v>
      </c>
      <c r="C4790" t="inlineStr">
        <is>
          <t>66002-891</t>
        </is>
      </c>
      <c r="D4790" t="inlineStr">
        <is>
          <t>4/IFR26650-38A</t>
        </is>
      </c>
    </row>
    <row r="4791">
      <c r="A4791" t="inlineStr">
        <is>
          <t>RL1469</t>
        </is>
      </c>
      <c r="B4791" t="n">
        <v>0.3422222222222217</v>
      </c>
      <c r="C4791" t="inlineStr">
        <is>
          <t>66002-886</t>
        </is>
      </c>
      <c r="D4791" t="inlineStr">
        <is>
          <t>2/NCR18500A</t>
        </is>
      </c>
    </row>
    <row r="4792">
      <c r="A4792" t="inlineStr">
        <is>
          <t>RL1470</t>
        </is>
      </c>
    </row>
    <row r="4793">
      <c r="A4793" t="inlineStr">
        <is>
          <t>RL1471</t>
        </is>
      </c>
    </row>
    <row r="4794">
      <c r="A4794" t="inlineStr">
        <is>
          <t>RL1472</t>
        </is>
      </c>
    </row>
    <row r="4795">
      <c r="A4795" t="inlineStr">
        <is>
          <t>RL1473</t>
        </is>
      </c>
    </row>
    <row r="4796">
      <c r="A4796" t="inlineStr">
        <is>
          <t>RL1474</t>
        </is>
      </c>
      <c r="B4796" t="n">
        <v>1.012638888888889</v>
      </c>
      <c r="C4796" t="inlineStr">
        <is>
          <t>67001-858</t>
        </is>
      </c>
      <c r="D4796" t="inlineStr">
        <is>
          <t>6/UR18650ZY</t>
        </is>
      </c>
    </row>
    <row r="4797">
      <c r="A4797" t="inlineStr">
        <is>
          <t>RL1475</t>
        </is>
      </c>
    </row>
    <row r="4798">
      <c r="A4798" t="inlineStr">
        <is>
          <t>RL1476</t>
        </is>
      </c>
    </row>
    <row r="4799">
      <c r="A4799" t="inlineStr">
        <is>
          <t>RL1477</t>
        </is>
      </c>
    </row>
    <row r="4800">
      <c r="A4800" t="inlineStr">
        <is>
          <t>RL1478</t>
        </is>
      </c>
    </row>
    <row r="4801">
      <c r="A4801" t="inlineStr">
        <is>
          <t>RL1479</t>
        </is>
      </c>
      <c r="B4801" t="n">
        <v>1.503333333333333</v>
      </c>
      <c r="C4801" t="inlineStr">
        <is>
          <t>66002-698</t>
        </is>
      </c>
      <c r="D4801" t="inlineStr">
        <is>
          <t>4/NCR18650GA</t>
        </is>
      </c>
    </row>
    <row r="4802">
      <c r="A4802" t="inlineStr">
        <is>
          <t>RL1480</t>
        </is>
      </c>
    </row>
    <row r="4803">
      <c r="A4803" t="inlineStr">
        <is>
          <t>RL1481</t>
        </is>
      </c>
      <c r="B4803" t="n">
        <v>2.037222222222222</v>
      </c>
      <c r="C4803" t="inlineStr">
        <is>
          <t>66002-897</t>
        </is>
      </c>
      <c r="D4803" t="inlineStr">
        <is>
          <t>12/UR18650A</t>
        </is>
      </c>
    </row>
    <row r="4804">
      <c r="A4804" t="inlineStr">
        <is>
          <t>RL1482</t>
        </is>
      </c>
      <c r="B4804" t="n">
        <v>0.4409722222222221</v>
      </c>
      <c r="C4804" t="inlineStr">
        <is>
          <t>66002-899</t>
        </is>
      </c>
      <c r="D4804" t="inlineStr">
        <is>
          <t>1/NCR18650BF</t>
        </is>
      </c>
    </row>
    <row r="4805">
      <c r="A4805" t="inlineStr">
        <is>
          <t>RL1483</t>
        </is>
      </c>
      <c r="B4805" t="n">
        <v>3.590196078431373</v>
      </c>
      <c r="C4805" t="inlineStr">
        <is>
          <t>66002-674</t>
        </is>
      </c>
      <c r="D4805" t="inlineStr">
        <is>
          <t>42/NCR18650GA</t>
        </is>
      </c>
    </row>
    <row r="4806">
      <c r="A4806" t="inlineStr">
        <is>
          <t>RL1484</t>
        </is>
      </c>
      <c r="B4806" t="n">
        <v>2.3605</v>
      </c>
      <c r="C4806" t="inlineStr">
        <is>
          <t>66002-677</t>
        </is>
      </c>
      <c r="D4806" t="inlineStr">
        <is>
          <t>28/NCR18650GA</t>
        </is>
      </c>
    </row>
    <row r="4807">
      <c r="A4807" t="inlineStr">
        <is>
          <t>RL1485</t>
        </is>
      </c>
    </row>
    <row r="4808">
      <c r="A4808" t="inlineStr">
        <is>
          <t>RL1486</t>
        </is>
      </c>
      <c r="B4808" t="n">
        <v>2.156694444444445</v>
      </c>
      <c r="C4808" t="inlineStr">
        <is>
          <t>67001-860</t>
        </is>
      </c>
      <c r="D4808" t="inlineStr">
        <is>
          <t>8/NCR18650BF + 8/NCR18650BF</t>
        </is>
      </c>
    </row>
    <row r="4809">
      <c r="A4809" t="inlineStr">
        <is>
          <t>RL1487</t>
        </is>
      </c>
    </row>
    <row r="4810">
      <c r="A4810" t="inlineStr">
        <is>
          <t>RL1488</t>
        </is>
      </c>
      <c r="B4810" t="n">
        <v>1.280833333333334</v>
      </c>
      <c r="C4810" t="inlineStr">
        <is>
          <t>66002-701</t>
        </is>
      </c>
      <c r="D4810" t="inlineStr">
        <is>
          <t>6/NCR18650GA</t>
        </is>
      </c>
    </row>
    <row r="4811">
      <c r="A4811" t="inlineStr">
        <is>
          <t>RL1489</t>
        </is>
      </c>
    </row>
    <row r="4812">
      <c r="A4812" t="inlineStr">
        <is>
          <t>RL1490</t>
        </is>
      </c>
    </row>
    <row r="4813">
      <c r="A4813" t="inlineStr">
        <is>
          <t>RL1491</t>
        </is>
      </c>
    </row>
    <row r="4814">
      <c r="A4814" t="inlineStr">
        <is>
          <t>RL1492</t>
        </is>
      </c>
      <c r="B4814" t="n">
        <v>17.71250000000001</v>
      </c>
      <c r="C4814" t="inlineStr">
        <is>
          <t>66002-709</t>
        </is>
      </c>
      <c r="D4814" t="inlineStr">
        <is>
          <t>1/12LFP7.2</t>
        </is>
      </c>
    </row>
    <row r="4815">
      <c r="A4815" t="inlineStr">
        <is>
          <t>RL1493</t>
        </is>
      </c>
    </row>
    <row r="4816">
      <c r="A4816" t="inlineStr">
        <is>
          <t>RL1494</t>
        </is>
      </c>
    </row>
    <row r="4817">
      <c r="A4817" t="inlineStr">
        <is>
          <t>RL1495</t>
        </is>
      </c>
      <c r="B4817" t="n">
        <v>0.1497222222222225</v>
      </c>
      <c r="C4817" t="inlineStr">
        <is>
          <t>66002-719</t>
        </is>
      </c>
      <c r="D4817" t="inlineStr">
        <is>
          <t>1/BCB-786269</t>
        </is>
      </c>
    </row>
    <row r="4818">
      <c r="A4818" t="inlineStr">
        <is>
          <t>RL1496</t>
        </is>
      </c>
      <c r="B4818" t="n">
        <v>2.325833333333333</v>
      </c>
      <c r="C4818" t="inlineStr">
        <is>
          <t>66002-721</t>
        </is>
      </c>
      <c r="D4818" t="inlineStr">
        <is>
          <t>10/NCR18650GA</t>
        </is>
      </c>
    </row>
    <row r="4819">
      <c r="A4819" t="inlineStr">
        <is>
          <t>RL1497</t>
        </is>
      </c>
    </row>
    <row r="4820">
      <c r="A4820" t="inlineStr">
        <is>
          <t>RL1498</t>
        </is>
      </c>
    </row>
    <row r="4821">
      <c r="A4821" t="inlineStr">
        <is>
          <t>RL1499</t>
        </is>
      </c>
    </row>
    <row r="4822">
      <c r="A4822" t="inlineStr">
        <is>
          <t>RL1500</t>
        </is>
      </c>
    </row>
    <row r="4823">
      <c r="A4823" t="inlineStr">
        <is>
          <t>RL1501</t>
        </is>
      </c>
    </row>
    <row r="4824">
      <c r="A4824" t="inlineStr">
        <is>
          <t>RL1502</t>
        </is>
      </c>
    </row>
    <row r="4825">
      <c r="A4825" t="inlineStr">
        <is>
          <t>RL1503</t>
        </is>
      </c>
    </row>
    <row r="4826">
      <c r="A4826" t="inlineStr">
        <is>
          <t>RL1504</t>
        </is>
      </c>
      <c r="B4826" t="n">
        <v>14.54902777777778</v>
      </c>
      <c r="C4826" t="inlineStr">
        <is>
          <t>67001-865</t>
        </is>
      </c>
      <c r="D4826" t="inlineStr">
        <is>
          <t>70/NCR18650BF</t>
        </is>
      </c>
    </row>
    <row r="4827">
      <c r="A4827" t="inlineStr">
        <is>
          <t>RL1504A</t>
        </is>
      </c>
      <c r="B4827" t="n">
        <v>1.396666666666667</v>
      </c>
      <c r="C4827" t="inlineStr">
        <is>
          <t>67001-865A</t>
        </is>
      </c>
      <c r="D4827" t="inlineStr">
        <is>
          <t>10/NCR18650BF</t>
        </is>
      </c>
    </row>
    <row r="4828">
      <c r="A4828" t="inlineStr">
        <is>
          <t>RL1505</t>
        </is>
      </c>
    </row>
    <row r="4829">
      <c r="A4829" t="inlineStr">
        <is>
          <t>RL1506</t>
        </is>
      </c>
    </row>
    <row r="4830">
      <c r="A4830" t="inlineStr">
        <is>
          <t>RL1507</t>
        </is>
      </c>
    </row>
    <row r="4831">
      <c r="A4831" t="inlineStr">
        <is>
          <t>RL1508</t>
        </is>
      </c>
    </row>
    <row r="4832">
      <c r="A4832" t="inlineStr">
        <is>
          <t>RL1509</t>
        </is>
      </c>
      <c r="B4832" t="n">
        <v>0.5305555555555541</v>
      </c>
      <c r="C4832" t="inlineStr">
        <is>
          <t>66003-969</t>
        </is>
      </c>
      <c r="D4832" t="inlineStr">
        <is>
          <t>2/PAB-CT019-BP1</t>
        </is>
      </c>
    </row>
    <row r="4833">
      <c r="A4833" t="inlineStr">
        <is>
          <t>RL1510</t>
        </is>
      </c>
      <c r="B4833" t="n">
        <v>8.641666666666666</v>
      </c>
      <c r="C4833" t="inlineStr">
        <is>
          <t>66002-741</t>
        </is>
      </c>
      <c r="D4833" t="inlineStr">
        <is>
          <t>48/UR18650ZY</t>
        </is>
      </c>
    </row>
    <row r="4834">
      <c r="A4834" t="inlineStr">
        <is>
          <t>RL1511</t>
        </is>
      </c>
    </row>
    <row r="4835">
      <c r="A4835" t="inlineStr">
        <is>
          <t>RL1512</t>
        </is>
      </c>
    </row>
    <row r="4836">
      <c r="A4836" t="inlineStr">
        <is>
          <t>RL1513</t>
        </is>
      </c>
    </row>
    <row r="4837">
      <c r="A4837" t="inlineStr">
        <is>
          <t>RL1514</t>
        </is>
      </c>
    </row>
    <row r="4838">
      <c r="A4838" t="inlineStr">
        <is>
          <t>RL1515</t>
        </is>
      </c>
    </row>
    <row r="4839">
      <c r="A4839" t="inlineStr">
        <is>
          <t>RL1516</t>
        </is>
      </c>
      <c r="B4839" t="n">
        <v>16.67347222222222</v>
      </c>
      <c r="C4839" t="inlineStr">
        <is>
          <t>67001-867</t>
        </is>
      </c>
      <c r="D4839" t="inlineStr">
        <is>
          <t>32/IFR26650-33A</t>
        </is>
      </c>
    </row>
    <row r="4840">
      <c r="A4840" t="inlineStr">
        <is>
          <t>RL1517</t>
        </is>
      </c>
      <c r="B4840" t="n">
        <v>0.965</v>
      </c>
      <c r="C4840" t="inlineStr">
        <is>
          <t>66002-748</t>
        </is>
      </c>
      <c r="D4840" t="inlineStr">
        <is>
          <t>12/UR18650ZY</t>
        </is>
      </c>
    </row>
    <row r="4841">
      <c r="A4841" t="inlineStr">
        <is>
          <t>RL1518</t>
        </is>
      </c>
    </row>
    <row r="4842">
      <c r="A4842" t="inlineStr">
        <is>
          <t>RL1519</t>
        </is>
      </c>
      <c r="B4842" t="n">
        <v>0.9765555555555554</v>
      </c>
      <c r="C4842" t="inlineStr">
        <is>
          <t>66002-750</t>
        </is>
      </c>
      <c r="D4842" t="inlineStr">
        <is>
          <t>15/UR18650ZY</t>
        </is>
      </c>
    </row>
    <row r="4843">
      <c r="A4843" t="inlineStr">
        <is>
          <t>RL1520</t>
        </is>
      </c>
      <c r="B4843" t="n">
        <v>1.223703703703704</v>
      </c>
      <c r="C4843" t="inlineStr">
        <is>
          <t>66002-751</t>
        </is>
      </c>
      <c r="D4843" t="inlineStr">
        <is>
          <t>27/UR18650ZY</t>
        </is>
      </c>
    </row>
    <row r="4844">
      <c r="A4844" t="inlineStr">
        <is>
          <t>RL1521</t>
        </is>
      </c>
    </row>
    <row r="4845">
      <c r="A4845" t="inlineStr">
        <is>
          <t>RL1522</t>
        </is>
      </c>
      <c r="B4845" t="n">
        <v>1.941111111111111</v>
      </c>
      <c r="C4845" t="inlineStr">
        <is>
          <t>67001-868</t>
        </is>
      </c>
      <c r="D4845" t="inlineStr">
        <is>
          <t>12/NCR18650GA</t>
        </is>
      </c>
    </row>
    <row r="4846">
      <c r="A4846" t="inlineStr">
        <is>
          <t>RL1523</t>
        </is>
      </c>
      <c r="B4846" t="n">
        <v>0.8772222222222217</v>
      </c>
      <c r="C4846" t="inlineStr">
        <is>
          <t>66003-981</t>
        </is>
      </c>
      <c r="D4846" t="inlineStr">
        <is>
          <t>4/HTCFR18650EC</t>
        </is>
      </c>
    </row>
    <row r="4847">
      <c r="A4847" t="inlineStr">
        <is>
          <t>RL1524</t>
        </is>
      </c>
    </row>
    <row r="4848">
      <c r="A4848" t="inlineStr">
        <is>
          <t>RL1525</t>
        </is>
      </c>
      <c r="B4848" t="n">
        <v>1.430555555555555</v>
      </c>
      <c r="C4848" t="inlineStr">
        <is>
          <t>66002-755</t>
        </is>
      </c>
      <c r="D4848" t="inlineStr">
        <is>
          <t>4/UR18650ZY</t>
        </is>
      </c>
    </row>
    <row r="4849">
      <c r="A4849" t="inlineStr">
        <is>
          <t>RL1526</t>
        </is>
      </c>
    </row>
    <row r="4850">
      <c r="A4850" t="inlineStr">
        <is>
          <t>RL1527</t>
        </is>
      </c>
      <c r="B4850" t="n">
        <v>12.95555555555556</v>
      </c>
      <c r="C4850" t="inlineStr">
        <is>
          <t>66002-979</t>
        </is>
      </c>
      <c r="D4850" t="inlineStr">
        <is>
          <t>32/US26650FTC1A</t>
        </is>
      </c>
    </row>
    <row r="4851">
      <c r="A4851" t="inlineStr">
        <is>
          <t>RL1528</t>
        </is>
      </c>
      <c r="B4851" t="n">
        <v>1.066666666666666</v>
      </c>
      <c r="C4851" t="inlineStr">
        <is>
          <t>66003-986</t>
        </is>
      </c>
      <c r="D4851" t="inlineStr">
        <is>
          <t>2/ICR18650-26JM</t>
        </is>
      </c>
    </row>
    <row r="4852">
      <c r="A4852" t="inlineStr">
        <is>
          <t>RL1529</t>
        </is>
      </c>
      <c r="B4852" t="n">
        <v>0.4435185185185184</v>
      </c>
      <c r="C4852" t="inlineStr">
        <is>
          <t>66002-756</t>
        </is>
      </c>
      <c r="D4852" t="inlineStr">
        <is>
          <t>2/NCR18650GA</t>
        </is>
      </c>
    </row>
    <row r="4853">
      <c r="A4853" t="inlineStr">
        <is>
          <t>RL1530</t>
        </is>
      </c>
    </row>
    <row r="4854">
      <c r="A4854" t="inlineStr">
        <is>
          <t>RL1531</t>
        </is>
      </c>
      <c r="B4854" t="n">
        <v>2.69573315118397</v>
      </c>
      <c r="C4854" t="inlineStr">
        <is>
          <t>66002-674A</t>
        </is>
      </c>
      <c r="D4854" t="inlineStr">
        <is>
          <t>28/NCR18650GA</t>
        </is>
      </c>
    </row>
    <row r="4855">
      <c r="A4855" t="inlineStr">
        <is>
          <t>RL1532</t>
        </is>
      </c>
    </row>
    <row r="4856">
      <c r="A4856" t="inlineStr">
        <is>
          <t>RL1533</t>
        </is>
      </c>
      <c r="B4856" t="n">
        <v>0.564097222222222</v>
      </c>
      <c r="C4856" t="inlineStr">
        <is>
          <t>66003-989</t>
        </is>
      </c>
      <c r="D4856" t="inlineStr">
        <is>
          <t>1/UF553443Z</t>
        </is>
      </c>
    </row>
    <row r="4857">
      <c r="A4857" t="inlineStr">
        <is>
          <t>RL1534</t>
        </is>
      </c>
      <c r="B4857" t="n">
        <v>2.299444444444445</v>
      </c>
      <c r="C4857" t="inlineStr">
        <is>
          <t>66003-990</t>
        </is>
      </c>
      <c r="D4857" t="inlineStr">
        <is>
          <t>3/NCA596080</t>
        </is>
      </c>
    </row>
    <row r="4858">
      <c r="A4858" t="inlineStr">
        <is>
          <t>RL1535</t>
        </is>
      </c>
    </row>
    <row r="4859">
      <c r="A4859" t="inlineStr">
        <is>
          <t>RL1536</t>
        </is>
      </c>
    </row>
    <row r="4860">
      <c r="A4860" t="inlineStr">
        <is>
          <t>RL1537</t>
        </is>
      </c>
    </row>
    <row r="4861">
      <c r="A4861" t="inlineStr">
        <is>
          <t>RL1538</t>
        </is>
      </c>
    </row>
    <row r="4862">
      <c r="A4862" t="inlineStr">
        <is>
          <t>RL1539</t>
        </is>
      </c>
      <c r="B4862" t="n">
        <v>3.738759920634921</v>
      </c>
      <c r="C4862" t="inlineStr">
        <is>
          <t>67001-876</t>
        </is>
      </c>
      <c r="D4862" t="inlineStr">
        <is>
          <t>36/NCR18650GA</t>
        </is>
      </c>
    </row>
    <row r="4863">
      <c r="A4863" t="inlineStr">
        <is>
          <t>RL1539A</t>
        </is>
      </c>
      <c r="B4863" t="n">
        <v>1.849601851851852</v>
      </c>
      <c r="C4863" t="inlineStr">
        <is>
          <t>67001-876A</t>
        </is>
      </c>
      <c r="D4863" t="inlineStr">
        <is>
          <t>38/NCR18650GA</t>
        </is>
      </c>
    </row>
    <row r="4864">
      <c r="A4864" t="inlineStr">
        <is>
          <t>RL1540</t>
        </is>
      </c>
    </row>
    <row r="4865">
      <c r="A4865" t="inlineStr">
        <is>
          <t>RL1541</t>
        </is>
      </c>
      <c r="B4865" t="n">
        <v>0.3963943089430894</v>
      </c>
      <c r="C4865" t="inlineStr">
        <is>
          <t>66001-846XV4</t>
        </is>
      </c>
      <c r="D4865" t="inlineStr">
        <is>
          <t>1/INR21700-50E</t>
        </is>
      </c>
    </row>
    <row r="4866">
      <c r="A4866" t="inlineStr">
        <is>
          <t>RL1542</t>
        </is>
      </c>
    </row>
    <row r="4867">
      <c r="A4867" t="inlineStr">
        <is>
          <t>RL1543</t>
        </is>
      </c>
    </row>
    <row r="4868">
      <c r="A4868" t="inlineStr">
        <is>
          <t>RL1544</t>
        </is>
      </c>
    </row>
    <row r="4869">
      <c r="A4869" t="inlineStr">
        <is>
          <t>RL1545</t>
        </is>
      </c>
    </row>
    <row r="4870">
      <c r="A4870" t="inlineStr">
        <is>
          <t>RL1546</t>
        </is>
      </c>
    </row>
    <row r="4871">
      <c r="A4871" t="inlineStr">
        <is>
          <t>RL1547</t>
        </is>
      </c>
    </row>
    <row r="4872">
      <c r="A4872" t="inlineStr">
        <is>
          <t>RL1548</t>
        </is>
      </c>
      <c r="B4872" t="n">
        <v>2</v>
      </c>
      <c r="C4872" t="inlineStr">
        <is>
          <t>66002-787</t>
        </is>
      </c>
      <c r="D4872" t="inlineStr">
        <is>
          <t>4/IFR26650-33A</t>
        </is>
      </c>
    </row>
    <row r="4873">
      <c r="A4873" t="inlineStr">
        <is>
          <t>RL1549</t>
        </is>
      </c>
    </row>
    <row r="4874">
      <c r="A4874" t="inlineStr">
        <is>
          <t>RL1550</t>
        </is>
      </c>
    </row>
    <row r="4875">
      <c r="A4875" t="inlineStr">
        <is>
          <t>RL1551</t>
        </is>
      </c>
    </row>
    <row r="4876">
      <c r="A4876" t="inlineStr">
        <is>
          <t>RL1552</t>
        </is>
      </c>
    </row>
    <row r="4877">
      <c r="A4877" t="inlineStr">
        <is>
          <t>RL1553</t>
        </is>
      </c>
    </row>
    <row r="4878">
      <c r="A4878" t="inlineStr">
        <is>
          <t>RL1554</t>
        </is>
      </c>
      <c r="B4878" t="n">
        <v>8.584903846153846</v>
      </c>
      <c r="C4878" t="inlineStr">
        <is>
          <t>67001-885</t>
        </is>
      </c>
      <c r="D4878" t="inlineStr">
        <is>
          <t>280/NCR18650GA</t>
        </is>
      </c>
    </row>
    <row r="4879">
      <c r="A4879" t="inlineStr">
        <is>
          <t>RL1555</t>
        </is>
      </c>
      <c r="B4879" t="n">
        <v>27.15083333333333</v>
      </c>
      <c r="C4879" t="inlineStr">
        <is>
          <t>67001-886</t>
        </is>
      </c>
      <c r="D4879" t="inlineStr">
        <is>
          <t>126/NCR18650GA</t>
        </is>
      </c>
    </row>
    <row r="4880">
      <c r="A4880" t="inlineStr">
        <is>
          <t>RL1555A</t>
        </is>
      </c>
      <c r="B4880" t="n">
        <v>22.53277777777778</v>
      </c>
      <c r="C4880" t="inlineStr">
        <is>
          <t>67001-8861</t>
        </is>
      </c>
      <c r="D4880" t="inlineStr">
        <is>
          <t>108/NCR18650GA</t>
        </is>
      </c>
    </row>
    <row r="4881">
      <c r="A4881" t="inlineStr">
        <is>
          <t>RL1556</t>
        </is>
      </c>
      <c r="B4881" t="n">
        <v>0.04972222222222156</v>
      </c>
      <c r="C4881" t="inlineStr">
        <is>
          <t>67001-887</t>
        </is>
      </c>
      <c r="D4881" t="inlineStr">
        <is>
          <t>1/NCR18650GA</t>
        </is>
      </c>
    </row>
    <row r="4882">
      <c r="A4882" t="inlineStr">
        <is>
          <t>RL1558</t>
        </is>
      </c>
    </row>
    <row r="4883">
      <c r="A4883" t="inlineStr">
        <is>
          <t>RL1559</t>
        </is>
      </c>
      <c r="D4883" t="inlineStr">
        <is>
          <t>4/NCR20700B</t>
        </is>
      </c>
    </row>
    <row r="4884">
      <c r="A4884" t="inlineStr">
        <is>
          <t>RL1559</t>
        </is>
      </c>
      <c r="B4884" t="n">
        <v>3.311944444444444</v>
      </c>
      <c r="C4884" t="inlineStr">
        <is>
          <t>67001-889</t>
        </is>
      </c>
      <c r="D4884" t="inlineStr">
        <is>
          <t>4/NCR20700B</t>
        </is>
      </c>
    </row>
    <row r="4885">
      <c r="A4885" t="inlineStr">
        <is>
          <t>RL1560</t>
        </is>
      </c>
      <c r="B4885" t="n">
        <v>3.31</v>
      </c>
      <c r="C4885" t="inlineStr">
        <is>
          <t>66003-015</t>
        </is>
      </c>
      <c r="D4885" t="inlineStr">
        <is>
          <t>2/IFR18650</t>
        </is>
      </c>
    </row>
    <row r="4886">
      <c r="A4886" t="inlineStr">
        <is>
          <t>RL1561</t>
        </is>
      </c>
    </row>
    <row r="4887">
      <c r="A4887" t="inlineStr">
        <is>
          <t>RL1562</t>
        </is>
      </c>
    </row>
    <row r="4888">
      <c r="A4888" t="inlineStr">
        <is>
          <t>RL1563</t>
        </is>
      </c>
    </row>
    <row r="4889">
      <c r="A4889" t="inlineStr">
        <is>
          <t>RL1564</t>
        </is>
      </c>
    </row>
    <row r="4890">
      <c r="A4890" t="inlineStr">
        <is>
          <t>RL1565</t>
        </is>
      </c>
    </row>
    <row r="4891">
      <c r="A4891" t="inlineStr">
        <is>
          <t>RL1566</t>
        </is>
      </c>
    </row>
    <row r="4892">
      <c r="A4892" t="inlineStr">
        <is>
          <t>RL1567</t>
        </is>
      </c>
    </row>
    <row r="4893">
      <c r="A4893" t="inlineStr">
        <is>
          <t>RL1568</t>
        </is>
      </c>
    </row>
    <row r="4894">
      <c r="A4894" t="inlineStr">
        <is>
          <t>RL1569</t>
        </is>
      </c>
      <c r="B4894" t="n">
        <v>0.32</v>
      </c>
      <c r="C4894" t="inlineStr">
        <is>
          <t>66003-025</t>
        </is>
      </c>
      <c r="D4894" t="inlineStr">
        <is>
          <t>1/PD2032</t>
        </is>
      </c>
    </row>
    <row r="4895">
      <c r="A4895" t="inlineStr">
        <is>
          <t>RL1570</t>
        </is>
      </c>
      <c r="B4895" t="n">
        <v>5.264583333333333</v>
      </c>
      <c r="C4895" t="inlineStr">
        <is>
          <t>66003-157</t>
        </is>
      </c>
      <c r="D4895" t="inlineStr">
        <is>
          <t>36/INR18650-35E</t>
        </is>
      </c>
    </row>
    <row r="4896">
      <c r="A4896" t="inlineStr">
        <is>
          <t>RL1571</t>
        </is>
      </c>
      <c r="B4896" t="n">
        <v>1.649661835748792</v>
      </c>
      <c r="C4896" t="inlineStr">
        <is>
          <t>67001-897</t>
        </is>
      </c>
      <c r="D4896" t="inlineStr">
        <is>
          <t>4/NCR18650BF</t>
        </is>
      </c>
    </row>
    <row r="4897">
      <c r="A4897" t="inlineStr">
        <is>
          <t>RL1572</t>
        </is>
      </c>
      <c r="B4897" t="n">
        <v>3.5195</v>
      </c>
      <c r="C4897" t="inlineStr">
        <is>
          <t>66003-027</t>
        </is>
      </c>
      <c r="D4897" t="inlineStr">
        <is>
          <t xml:space="preserve">48/IFR26650-38A </t>
        </is>
      </c>
    </row>
    <row r="4898">
      <c r="A4898" t="inlineStr">
        <is>
          <t>RL1573</t>
        </is>
      </c>
    </row>
    <row r="4899">
      <c r="A4899" t="inlineStr">
        <is>
          <t>RL1574</t>
        </is>
      </c>
    </row>
    <row r="4900">
      <c r="A4900" t="inlineStr">
        <is>
          <t>RL1575</t>
        </is>
      </c>
    </row>
    <row r="4901">
      <c r="A4901" t="inlineStr">
        <is>
          <t>RL1576</t>
        </is>
      </c>
    </row>
    <row r="4902">
      <c r="A4902" t="inlineStr">
        <is>
          <t>RL1577</t>
        </is>
      </c>
    </row>
    <row r="4903">
      <c r="A4903" t="inlineStr">
        <is>
          <t>RL1578</t>
        </is>
      </c>
      <c r="B4903" t="n">
        <v>12</v>
      </c>
      <c r="C4903" t="inlineStr">
        <is>
          <t>66003-035</t>
        </is>
      </c>
      <c r="D4903" t="inlineStr">
        <is>
          <t>1/12LFP150PS</t>
        </is>
      </c>
    </row>
    <row r="4904">
      <c r="A4904" t="inlineStr">
        <is>
          <t>RL1579</t>
        </is>
      </c>
    </row>
    <row r="4905">
      <c r="A4905" t="inlineStr">
        <is>
          <t>RL1580</t>
        </is>
      </c>
    </row>
    <row r="4906">
      <c r="A4906" t="inlineStr">
        <is>
          <t>RL1581</t>
        </is>
      </c>
    </row>
    <row r="4907">
      <c r="A4907" t="inlineStr">
        <is>
          <t>RL1582</t>
        </is>
      </c>
      <c r="B4907" t="n">
        <v>1.711481481481481</v>
      </c>
      <c r="C4907" t="inlineStr">
        <is>
          <t>66003-041</t>
        </is>
      </c>
      <c r="D4907" t="inlineStr">
        <is>
          <t>3/NCR18650BF</t>
        </is>
      </c>
    </row>
    <row r="4908">
      <c r="A4908" t="inlineStr">
        <is>
          <t>RL1584</t>
        </is>
      </c>
    </row>
    <row r="4909">
      <c r="A4909" t="inlineStr">
        <is>
          <t>RL1585</t>
        </is>
      </c>
      <c r="B4909" t="n">
        <v>1.11</v>
      </c>
      <c r="C4909" t="inlineStr">
        <is>
          <t>66002-469</t>
        </is>
      </c>
      <c r="D4909" t="inlineStr">
        <is>
          <t>8/INR18650-30Q</t>
        </is>
      </c>
    </row>
    <row r="4910">
      <c r="A4910" t="inlineStr">
        <is>
          <t>RL1586</t>
        </is>
      </c>
    </row>
    <row r="4911">
      <c r="A4911" t="inlineStr">
        <is>
          <t>RL1587</t>
        </is>
      </c>
      <c r="B4911" t="n">
        <v>1.203333333333335</v>
      </c>
      <c r="C4911" t="inlineStr">
        <is>
          <t>66003-045</t>
        </is>
      </c>
      <c r="D4911" t="inlineStr">
        <is>
          <t>1/NCA103450</t>
        </is>
      </c>
    </row>
    <row r="4912">
      <c r="A4912" t="inlineStr">
        <is>
          <t>RL1588</t>
        </is>
      </c>
      <c r="B4912" t="n">
        <v>0.892314814814815</v>
      </c>
      <c r="C4912" t="inlineStr">
        <is>
          <t>67001-903</t>
        </is>
      </c>
      <c r="D4912" t="inlineStr">
        <is>
          <t>2/IFR26650-33A</t>
        </is>
      </c>
    </row>
    <row r="4913">
      <c r="A4913" t="inlineStr">
        <is>
          <t>RL1589</t>
        </is>
      </c>
      <c r="B4913" t="n">
        <v>1.383555555555555</v>
      </c>
      <c r="C4913" t="inlineStr">
        <is>
          <t>66003-047</t>
        </is>
      </c>
      <c r="D4913" t="inlineStr">
        <is>
          <t>6/NCR20700B</t>
        </is>
      </c>
    </row>
    <row r="4914">
      <c r="A4914" t="inlineStr">
        <is>
          <t>RL1590</t>
        </is>
      </c>
      <c r="B4914" t="n">
        <v>1.471166666666667</v>
      </c>
      <c r="C4914" t="inlineStr">
        <is>
          <t>66003-048</t>
        </is>
      </c>
      <c r="D4914" t="inlineStr">
        <is>
          <t>6/INR21700-50E</t>
        </is>
      </c>
    </row>
    <row r="4915">
      <c r="A4915" t="inlineStr">
        <is>
          <t>RL1591</t>
        </is>
      </c>
    </row>
    <row r="4916">
      <c r="A4916" t="inlineStr">
        <is>
          <t>RL1592</t>
        </is>
      </c>
      <c r="B4916" t="n">
        <v>16.87625</v>
      </c>
      <c r="C4916" t="inlineStr">
        <is>
          <t>66002-805</t>
        </is>
      </c>
      <c r="D4916" t="inlineStr">
        <is>
          <t>4/NCR18650B</t>
        </is>
      </c>
    </row>
    <row r="4917">
      <c r="A4917" t="inlineStr">
        <is>
          <t>RL1593</t>
        </is>
      </c>
      <c r="B4917" t="n">
        <v>15.08888888888889</v>
      </c>
      <c r="C4917" t="inlineStr">
        <is>
          <t>66003-046</t>
        </is>
      </c>
      <c r="D4917" t="inlineStr">
        <is>
          <t>1/12LFP150PS</t>
        </is>
      </c>
    </row>
    <row r="4918">
      <c r="A4918" t="inlineStr">
        <is>
          <t>RL1594</t>
        </is>
      </c>
    </row>
    <row r="4919">
      <c r="A4919" t="inlineStr">
        <is>
          <t>RL1595</t>
        </is>
      </c>
      <c r="B4919" t="n">
        <v>4.854000000000001</v>
      </c>
      <c r="C4919" t="inlineStr">
        <is>
          <t>66004-059</t>
        </is>
      </c>
      <c r="D4919" t="inlineStr">
        <is>
          <t>40/NCR18650BF</t>
        </is>
      </c>
    </row>
    <row r="4920">
      <c r="A4920" t="inlineStr">
        <is>
          <t>RL1597</t>
        </is>
      </c>
      <c r="B4920" t="n">
        <v>2.075037037037037</v>
      </c>
      <c r="C4920" t="inlineStr">
        <is>
          <t>66002-909</t>
        </is>
      </c>
      <c r="D4920" t="inlineStr">
        <is>
          <t>20/IFR26650-33A</t>
        </is>
      </c>
    </row>
    <row r="4921">
      <c r="A4921" t="inlineStr">
        <is>
          <t>RL1597A</t>
        </is>
      </c>
      <c r="B4921" t="n">
        <v>3.54</v>
      </c>
      <c r="C4921" t="inlineStr">
        <is>
          <t>66002-909A</t>
        </is>
      </c>
      <c r="D4921" t="inlineStr">
        <is>
          <t>20/IFR26650-33A</t>
        </is>
      </c>
    </row>
    <row r="4922">
      <c r="A4922" t="inlineStr">
        <is>
          <t>RL1598</t>
        </is>
      </c>
      <c r="B4922" t="n">
        <v>0.2</v>
      </c>
      <c r="C4922" t="inlineStr">
        <is>
          <t>66002-915</t>
        </is>
      </c>
      <c r="D4922" t="inlineStr">
        <is>
          <t>1/NCR18650BF</t>
        </is>
      </c>
    </row>
    <row r="4923">
      <c r="A4923" t="inlineStr">
        <is>
          <t>RL1599</t>
        </is>
      </c>
      <c r="B4923" t="n">
        <v>2.14</v>
      </c>
      <c r="C4923" t="inlineStr">
        <is>
          <t>66002-916</t>
        </is>
      </c>
      <c r="D4923" t="inlineStr">
        <is>
          <t>4/IFR26650-38A</t>
        </is>
      </c>
    </row>
    <row r="4924">
      <c r="A4924" t="inlineStr">
        <is>
          <t>RL1600</t>
        </is>
      </c>
    </row>
    <row r="4925">
      <c r="A4925" t="inlineStr">
        <is>
          <t>RL1601</t>
        </is>
      </c>
    </row>
    <row r="4926">
      <c r="A4926" t="inlineStr">
        <is>
          <t>RL1602</t>
        </is>
      </c>
    </row>
    <row r="4927">
      <c r="A4927" t="inlineStr">
        <is>
          <t>RL1603</t>
        </is>
      </c>
    </row>
    <row r="4928">
      <c r="A4928" t="inlineStr">
        <is>
          <t>RL1604</t>
        </is>
      </c>
      <c r="B4928" t="n">
        <v>1.683333333333334</v>
      </c>
      <c r="C4928" t="inlineStr">
        <is>
          <t>66002-922</t>
        </is>
      </c>
      <c r="D4928" t="inlineStr">
        <is>
          <t>4/INR26650-55A</t>
        </is>
      </c>
    </row>
    <row r="4929">
      <c r="A4929" t="inlineStr">
        <is>
          <t>RL1606</t>
        </is>
      </c>
      <c r="B4929" t="n">
        <v>0.2507563256325633</v>
      </c>
      <c r="C4929" t="inlineStr">
        <is>
          <t>66002-924</t>
        </is>
      </c>
      <c r="D4929" t="inlineStr">
        <is>
          <t>1/INR21700-50E</t>
        </is>
      </c>
    </row>
    <row r="4930">
      <c r="A4930" t="inlineStr">
        <is>
          <t>RL1607</t>
        </is>
      </c>
      <c r="B4930" t="n">
        <v>2.3</v>
      </c>
      <c r="C4930" t="inlineStr">
        <is>
          <t>66002-928</t>
        </is>
      </c>
      <c r="D4930" t="inlineStr">
        <is>
          <t>16/INR18650-25R</t>
        </is>
      </c>
    </row>
    <row r="4931">
      <c r="A4931" t="inlineStr">
        <is>
          <t>RL1608</t>
        </is>
      </c>
    </row>
    <row r="4932">
      <c r="A4932" t="inlineStr">
        <is>
          <t>RL1609</t>
        </is>
      </c>
      <c r="B4932" t="n">
        <v>3.77</v>
      </c>
      <c r="C4932" t="inlineStr">
        <is>
          <t>67001-8761</t>
        </is>
      </c>
      <c r="D4932" t="inlineStr">
        <is>
          <t>20/NCR18650GA</t>
        </is>
      </c>
    </row>
    <row r="4933">
      <c r="A4933" t="inlineStr">
        <is>
          <t>RL1610</t>
        </is>
      </c>
      <c r="B4933" t="n">
        <v>0.5373222222222226</v>
      </c>
      <c r="C4933" t="inlineStr">
        <is>
          <t>66002-931</t>
        </is>
      </c>
      <c r="D4933" t="inlineStr">
        <is>
          <t>12/US18650VTC4</t>
        </is>
      </c>
    </row>
    <row r="4934">
      <c r="A4934" t="inlineStr">
        <is>
          <t>RL1611</t>
        </is>
      </c>
    </row>
    <row r="4935">
      <c r="A4935" t="inlineStr">
        <is>
          <t>RL1612</t>
        </is>
      </c>
    </row>
    <row r="4936">
      <c r="A4936" t="inlineStr">
        <is>
          <t>RL1612A</t>
        </is>
      </c>
      <c r="B4936" t="n">
        <v>2</v>
      </c>
      <c r="C4936" t="inlineStr">
        <is>
          <t>67001-87621</t>
        </is>
      </c>
      <c r="D4936" t="inlineStr">
        <is>
          <t>12/NCR18650GA</t>
        </is>
      </c>
    </row>
    <row r="4937">
      <c r="A4937" t="inlineStr">
        <is>
          <t>RL1613</t>
        </is>
      </c>
    </row>
    <row r="4938">
      <c r="A4938" t="inlineStr">
        <is>
          <t>RL1614</t>
        </is>
      </c>
      <c r="B4938" t="n">
        <v>1.59</v>
      </c>
      <c r="C4938" t="inlineStr">
        <is>
          <t>66003-071</t>
        </is>
      </c>
      <c r="D4938" t="inlineStr">
        <is>
          <t>14/NCR18650GA</t>
        </is>
      </c>
    </row>
    <row r="4939">
      <c r="A4939" t="inlineStr">
        <is>
          <t>RL1615</t>
        </is>
      </c>
      <c r="B4939" t="n">
        <v>2.347314814814815</v>
      </c>
      <c r="C4939" t="inlineStr">
        <is>
          <t>66002-935</t>
        </is>
      </c>
      <c r="D4939" t="inlineStr">
        <is>
          <t>24/NCR18650GA</t>
        </is>
      </c>
    </row>
    <row r="4940">
      <c r="A4940" t="inlineStr">
        <is>
          <t>RL1616</t>
        </is>
      </c>
      <c r="B4940" t="n">
        <v>1.67</v>
      </c>
      <c r="C4940" t="inlineStr">
        <is>
          <t>66003-072</t>
        </is>
      </c>
      <c r="D4940" t="inlineStr">
        <is>
          <t>8/INR18650-30Q</t>
        </is>
      </c>
    </row>
    <row r="4941">
      <c r="A4941" t="inlineStr">
        <is>
          <t>RL1617</t>
        </is>
      </c>
    </row>
    <row r="4942">
      <c r="A4942" t="inlineStr">
        <is>
          <t>RL1618</t>
        </is>
      </c>
    </row>
    <row r="4943">
      <c r="A4943" t="inlineStr">
        <is>
          <t>RL1619</t>
        </is>
      </c>
    </row>
    <row r="4944">
      <c r="A4944" t="inlineStr">
        <is>
          <t>RL1620</t>
        </is>
      </c>
      <c r="B4944" t="n">
        <v>0.42</v>
      </c>
      <c r="C4944" t="inlineStr">
        <is>
          <t>66003-620</t>
        </is>
      </c>
      <c r="D4944" t="inlineStr">
        <is>
          <t>1/INR18650-25R</t>
        </is>
      </c>
    </row>
    <row r="4945">
      <c r="A4945" t="inlineStr">
        <is>
          <t>RL1621</t>
        </is>
      </c>
      <c r="B4945" t="n">
        <v>15.35796296296296</v>
      </c>
      <c r="C4945" t="inlineStr">
        <is>
          <t>66003-076</t>
        </is>
      </c>
      <c r="D4945" t="inlineStr">
        <is>
          <t>224/NCR18650B</t>
        </is>
      </c>
    </row>
    <row r="4946">
      <c r="A4946" t="inlineStr">
        <is>
          <t>RL1622</t>
        </is>
      </c>
    </row>
    <row r="4947">
      <c r="A4947" t="inlineStr">
        <is>
          <t>RL1623</t>
        </is>
      </c>
    </row>
    <row r="4948">
      <c r="A4948" t="inlineStr">
        <is>
          <t>RL1624</t>
        </is>
      </c>
    </row>
    <row r="4949">
      <c r="A4949" t="inlineStr">
        <is>
          <t>RL1625</t>
        </is>
      </c>
    </row>
    <row r="4950">
      <c r="A4950" t="inlineStr">
        <is>
          <t>RL1626</t>
        </is>
      </c>
    </row>
    <row r="4951">
      <c r="A4951" t="inlineStr">
        <is>
          <t>RL1627</t>
        </is>
      </c>
      <c r="B4951" t="n">
        <v>1.144166666666667</v>
      </c>
      <c r="C4951" t="inlineStr">
        <is>
          <t>66003-086</t>
        </is>
      </c>
      <c r="D4951" t="inlineStr">
        <is>
          <t>1/UF703450F</t>
        </is>
      </c>
    </row>
    <row r="4952">
      <c r="A4952" t="inlineStr">
        <is>
          <t>RL1628</t>
        </is>
      </c>
    </row>
    <row r="4953">
      <c r="A4953" t="inlineStr">
        <is>
          <t>RL1629</t>
        </is>
      </c>
    </row>
    <row r="4954">
      <c r="A4954" t="inlineStr">
        <is>
          <t>RL1630</t>
        </is>
      </c>
      <c r="B4954" t="n">
        <v>1.455902777777778</v>
      </c>
      <c r="C4954" t="inlineStr">
        <is>
          <t>66003-085</t>
        </is>
      </c>
      <c r="D4954" t="inlineStr">
        <is>
          <t>4/NCA103450(UF)</t>
        </is>
      </c>
    </row>
    <row r="4955">
      <c r="A4955" t="inlineStr">
        <is>
          <t>RL1631</t>
        </is>
      </c>
      <c r="B4955" t="n">
        <v>0.2</v>
      </c>
      <c r="C4955" t="inlineStr">
        <is>
          <t>66003-088</t>
        </is>
      </c>
      <c r="D4955" t="inlineStr">
        <is>
          <t>1/UR18500FK</t>
        </is>
      </c>
    </row>
    <row r="4956">
      <c r="A4956" t="inlineStr">
        <is>
          <t>RL1632</t>
        </is>
      </c>
    </row>
    <row r="4957">
      <c r="A4957" t="inlineStr">
        <is>
          <t>RL1633</t>
        </is>
      </c>
    </row>
    <row r="4958">
      <c r="A4958" t="inlineStr">
        <is>
          <t>RL1634</t>
        </is>
      </c>
    </row>
    <row r="4959">
      <c r="A4959" t="inlineStr">
        <is>
          <t>RL1635</t>
        </is>
      </c>
      <c r="B4959" t="n">
        <v>0.2736111111111101</v>
      </c>
      <c r="C4959" t="inlineStr">
        <is>
          <t>66003-102</t>
        </is>
      </c>
      <c r="D4959" t="inlineStr">
        <is>
          <t>2/12LFP11.4</t>
        </is>
      </c>
    </row>
    <row r="4960">
      <c r="A4960" t="inlineStr">
        <is>
          <t>RL1636</t>
        </is>
      </c>
    </row>
    <row r="4961">
      <c r="A4961" t="inlineStr">
        <is>
          <t>RL1637</t>
        </is>
      </c>
    </row>
    <row r="4962">
      <c r="A4962" t="inlineStr">
        <is>
          <t>RL1638</t>
        </is>
      </c>
    </row>
    <row r="4963">
      <c r="A4963" t="inlineStr">
        <is>
          <t>RL1639</t>
        </is>
      </c>
    </row>
    <row r="4964">
      <c r="A4964" t="inlineStr">
        <is>
          <t>RL1640</t>
        </is>
      </c>
    </row>
    <row r="4965">
      <c r="A4965" t="inlineStr">
        <is>
          <t>RL1641</t>
        </is>
      </c>
    </row>
    <row r="4966">
      <c r="A4966" t="inlineStr">
        <is>
          <t>RL1642</t>
        </is>
      </c>
    </row>
    <row r="4967">
      <c r="A4967" t="inlineStr">
        <is>
          <t>RL1643</t>
        </is>
      </c>
    </row>
    <row r="4968">
      <c r="A4968" t="inlineStr">
        <is>
          <t>RL1644</t>
        </is>
      </c>
    </row>
    <row r="4969">
      <c r="A4969" t="inlineStr">
        <is>
          <t>RL1645</t>
        </is>
      </c>
    </row>
    <row r="4970">
      <c r="A4970" t="inlineStr">
        <is>
          <t>RL1646</t>
        </is>
      </c>
    </row>
    <row r="4971">
      <c r="A4971" t="inlineStr">
        <is>
          <t>RL1647</t>
        </is>
      </c>
    </row>
    <row r="4972">
      <c r="A4972" t="inlineStr">
        <is>
          <t>RL1648</t>
        </is>
      </c>
    </row>
    <row r="4973">
      <c r="A4973" t="inlineStr">
        <is>
          <t>RL1649</t>
        </is>
      </c>
      <c r="B4973" t="n">
        <v>1.066111111111111</v>
      </c>
      <c r="C4973" t="inlineStr">
        <is>
          <t>66003-032</t>
        </is>
      </c>
      <c r="D4973" t="inlineStr">
        <is>
          <t>4/ICR18650-26JM</t>
        </is>
      </c>
    </row>
    <row r="4974">
      <c r="A4974" t="inlineStr">
        <is>
          <t>RL1650</t>
        </is>
      </c>
    </row>
    <row r="4975">
      <c r="A4975" t="inlineStr">
        <is>
          <t>RL1651</t>
        </is>
      </c>
      <c r="B4975" t="n">
        <v>1.474166666666667</v>
      </c>
      <c r="C4975" t="inlineStr">
        <is>
          <t>66004-125</t>
        </is>
      </c>
      <c r="D4975" t="inlineStr">
        <is>
          <t xml:space="preserve">6/NCR18650GA </t>
        </is>
      </c>
    </row>
    <row r="4976">
      <c r="A4976" t="inlineStr">
        <is>
          <t>RL1652</t>
        </is>
      </c>
    </row>
    <row r="4977">
      <c r="A4977" t="inlineStr">
        <is>
          <t>RL1653</t>
        </is>
      </c>
    </row>
    <row r="4978">
      <c r="A4978" t="inlineStr">
        <is>
          <t>RL1654</t>
        </is>
      </c>
    </row>
    <row r="4979">
      <c r="A4979" t="inlineStr">
        <is>
          <t>RL1655</t>
        </is>
      </c>
      <c r="B4979" t="n">
        <v>21.5</v>
      </c>
      <c r="C4979" t="inlineStr">
        <is>
          <t>67001-941</t>
        </is>
      </c>
      <c r="D4979" t="inlineStr">
        <is>
          <t>364/NCR18650GA</t>
        </is>
      </c>
    </row>
    <row r="4980">
      <c r="A4980" t="inlineStr">
        <is>
          <t>RL1656</t>
        </is>
      </c>
    </row>
    <row r="4981">
      <c r="A4981" t="inlineStr">
        <is>
          <t>RL1657</t>
        </is>
      </c>
    </row>
    <row r="4982">
      <c r="A4982" t="inlineStr">
        <is>
          <t>RL1658</t>
        </is>
      </c>
    </row>
    <row r="4983">
      <c r="A4983" t="inlineStr">
        <is>
          <t>RL1659</t>
        </is>
      </c>
    </row>
    <row r="4984">
      <c r="A4984" t="inlineStr">
        <is>
          <t>RL1660</t>
        </is>
      </c>
    </row>
    <row r="4985">
      <c r="A4985" t="inlineStr">
        <is>
          <t>RL1661</t>
        </is>
      </c>
    </row>
    <row r="4986">
      <c r="A4986" t="inlineStr">
        <is>
          <t>RL1662</t>
        </is>
      </c>
    </row>
    <row r="4987">
      <c r="A4987" t="inlineStr">
        <is>
          <t>RL1663</t>
        </is>
      </c>
    </row>
    <row r="4988">
      <c r="A4988" t="inlineStr">
        <is>
          <t>RL1664</t>
        </is>
      </c>
    </row>
    <row r="4989">
      <c r="A4989" t="inlineStr">
        <is>
          <t>RL1665</t>
        </is>
      </c>
    </row>
    <row r="4990">
      <c r="A4990" t="inlineStr">
        <is>
          <t>RL1666</t>
        </is>
      </c>
      <c r="B4990" t="n">
        <v>0.8100000000000001</v>
      </c>
      <c r="C4990" t="inlineStr">
        <is>
          <t>66003-133</t>
        </is>
      </c>
      <c r="D4990" t="inlineStr">
        <is>
          <t>2/INR26650-55A</t>
        </is>
      </c>
    </row>
    <row r="4991">
      <c r="A4991" t="inlineStr">
        <is>
          <t>RL1667</t>
        </is>
      </c>
    </row>
    <row r="4992">
      <c r="A4992" t="inlineStr">
        <is>
          <t>RL1668</t>
        </is>
      </c>
    </row>
    <row r="4993">
      <c r="A4993" t="inlineStr">
        <is>
          <t>RL1669</t>
        </is>
      </c>
    </row>
    <row r="4994">
      <c r="A4994" t="inlineStr">
        <is>
          <t>RL1670</t>
        </is>
      </c>
    </row>
    <row r="4995">
      <c r="A4995" t="inlineStr">
        <is>
          <t>RL1671</t>
        </is>
      </c>
    </row>
    <row r="4996">
      <c r="A4996" t="inlineStr">
        <is>
          <t>RL1672</t>
        </is>
      </c>
    </row>
    <row r="4997">
      <c r="A4997" t="inlineStr">
        <is>
          <t>RL1673</t>
        </is>
      </c>
    </row>
    <row r="4998">
      <c r="A4998" t="inlineStr">
        <is>
          <t>RL1674</t>
        </is>
      </c>
      <c r="B4998" t="n">
        <v>23.51</v>
      </c>
      <c r="C4998" t="inlineStr">
        <is>
          <t>88003-647</t>
        </is>
      </c>
      <c r="D4998" t="inlineStr">
        <is>
          <t>LFBM-COMPACT12845</t>
        </is>
      </c>
    </row>
    <row r="4999">
      <c r="A4999" t="inlineStr">
        <is>
          <t>RL1675</t>
        </is>
      </c>
      <c r="B4999" t="n">
        <v>4.061111111111111</v>
      </c>
    </row>
    <row r="5000">
      <c r="A5000" t="inlineStr">
        <is>
          <t>RL1676</t>
        </is>
      </c>
    </row>
    <row r="5001">
      <c r="A5001" t="inlineStr">
        <is>
          <t>RL1677</t>
        </is>
      </c>
      <c r="B5001" t="n">
        <v>1.17</v>
      </c>
      <c r="C5001" t="inlineStr">
        <is>
          <t>66003-140</t>
        </is>
      </c>
      <c r="D5001" t="inlineStr">
        <is>
          <t>4/NCR18650GA</t>
        </is>
      </c>
    </row>
    <row r="5002">
      <c r="A5002" t="inlineStr">
        <is>
          <t>RL1678</t>
        </is>
      </c>
    </row>
    <row r="5003">
      <c r="A5003" t="inlineStr">
        <is>
          <t>RL1679</t>
        </is>
      </c>
      <c r="B5003" t="n">
        <v>0.9</v>
      </c>
      <c r="C5003" t="inlineStr">
        <is>
          <t>66003-679</t>
        </is>
      </c>
      <c r="D5003" t="inlineStr">
        <is>
          <t>2/UR18650ZY</t>
        </is>
      </c>
    </row>
    <row r="5004">
      <c r="A5004" t="inlineStr">
        <is>
          <t>RL1680</t>
        </is>
      </c>
      <c r="B5004" t="n">
        <v>1.295222222222222</v>
      </c>
      <c r="C5004" t="inlineStr">
        <is>
          <t>66003-141</t>
        </is>
      </c>
      <c r="D5004" t="inlineStr">
        <is>
          <t>2/UR18650FK</t>
        </is>
      </c>
    </row>
    <row r="5005">
      <c r="A5005" t="inlineStr">
        <is>
          <t>RL1681</t>
        </is>
      </c>
      <c r="B5005" t="n">
        <v>1.21</v>
      </c>
      <c r="C5005" t="inlineStr">
        <is>
          <t>66003-142</t>
        </is>
      </c>
      <c r="D5005" t="inlineStr">
        <is>
          <t>2/UR18650FK</t>
        </is>
      </c>
    </row>
    <row r="5006">
      <c r="A5006" t="inlineStr">
        <is>
          <t>RL1682</t>
        </is>
      </c>
      <c r="B5006" t="n">
        <v>3.715046296296296</v>
      </c>
      <c r="C5006" t="inlineStr">
        <is>
          <t>67001-945</t>
        </is>
      </c>
      <c r="D5006" t="inlineStr">
        <is>
          <t>21/INR18650-25R</t>
        </is>
      </c>
    </row>
    <row r="5007">
      <c r="A5007" t="inlineStr">
        <is>
          <t>RL1683</t>
        </is>
      </c>
      <c r="B5007" t="n">
        <v>0.46</v>
      </c>
      <c r="C5007" t="inlineStr">
        <is>
          <t>66002-684</t>
        </is>
      </c>
      <c r="D5007" t="inlineStr">
        <is>
          <t>1/NCR18650GA</t>
        </is>
      </c>
    </row>
    <row r="5008">
      <c r="A5008" t="inlineStr">
        <is>
          <t>RL1684</t>
        </is>
      </c>
    </row>
    <row r="5009">
      <c r="A5009" t="inlineStr">
        <is>
          <t>RL1685</t>
        </is>
      </c>
    </row>
    <row r="5010">
      <c r="A5010" t="inlineStr">
        <is>
          <t>RL1686</t>
        </is>
      </c>
    </row>
    <row r="5011">
      <c r="A5011" t="inlineStr">
        <is>
          <t>RL1687</t>
        </is>
      </c>
    </row>
    <row r="5012">
      <c r="A5012" t="inlineStr">
        <is>
          <t>RL1688</t>
        </is>
      </c>
    </row>
    <row r="5013">
      <c r="A5013" t="inlineStr">
        <is>
          <t>RL1689</t>
        </is>
      </c>
    </row>
    <row r="5014">
      <c r="A5014" t="inlineStr">
        <is>
          <t>RL1690</t>
        </is>
      </c>
    </row>
    <row r="5015">
      <c r="A5015" t="inlineStr">
        <is>
          <t>RL1691</t>
        </is>
      </c>
    </row>
    <row r="5016">
      <c r="A5016" t="inlineStr">
        <is>
          <t>RL1692</t>
        </is>
      </c>
    </row>
    <row r="5017">
      <c r="A5017" t="inlineStr">
        <is>
          <t>RL1693</t>
        </is>
      </c>
      <c r="B5017" t="n">
        <v>1.94</v>
      </c>
      <c r="C5017" t="inlineStr">
        <is>
          <t>66002-857</t>
        </is>
      </c>
      <c r="D5017" t="inlineStr">
        <is>
          <t>16/UR18650ZY</t>
        </is>
      </c>
    </row>
    <row r="5018">
      <c r="A5018" t="inlineStr">
        <is>
          <t>RL1694</t>
        </is>
      </c>
    </row>
    <row r="5019">
      <c r="A5019" t="inlineStr">
        <is>
          <t>RL1695</t>
        </is>
      </c>
    </row>
    <row r="5020">
      <c r="A5020" t="inlineStr">
        <is>
          <t>RL1696</t>
        </is>
      </c>
    </row>
    <row r="5021">
      <c r="A5021" t="inlineStr">
        <is>
          <t>RL1697</t>
        </is>
      </c>
    </row>
    <row r="5022">
      <c r="A5022" t="inlineStr">
        <is>
          <t>RL1698</t>
        </is>
      </c>
    </row>
    <row r="5023">
      <c r="A5023" t="inlineStr">
        <is>
          <t>RL1699</t>
        </is>
      </c>
      <c r="B5023" t="n">
        <v>11.23841666666667</v>
      </c>
      <c r="C5023" t="inlineStr">
        <is>
          <t>66003-151</t>
        </is>
      </c>
      <c r="D5023" t="inlineStr">
        <is>
          <t>96/INR18650-30Q</t>
        </is>
      </c>
    </row>
    <row r="5024">
      <c r="A5024" t="inlineStr">
        <is>
          <t>RL1700</t>
        </is>
      </c>
    </row>
    <row r="5025">
      <c r="A5025" t="inlineStr">
        <is>
          <t>RL1701</t>
        </is>
      </c>
      <c r="B5025" t="n">
        <v>0.6</v>
      </c>
      <c r="C5025" t="inlineStr">
        <is>
          <t>66004-181</t>
        </is>
      </c>
      <c r="D5025" t="inlineStr">
        <is>
          <t>2/NCR18650BF</t>
        </is>
      </c>
    </row>
    <row r="5026">
      <c r="A5026" t="inlineStr">
        <is>
          <t>RL1702</t>
        </is>
      </c>
      <c r="B5026" t="n">
        <v>0.5943438320209975</v>
      </c>
      <c r="C5026" t="inlineStr">
        <is>
          <t>67001-946</t>
        </is>
      </c>
      <c r="D5026" t="inlineStr">
        <is>
          <t>6/LIION POLYMER</t>
        </is>
      </c>
    </row>
    <row r="5027">
      <c r="A5027" t="inlineStr">
        <is>
          <t>RL1702A</t>
        </is>
      </c>
      <c r="B5027" t="n">
        <v>1.103234126984127</v>
      </c>
      <c r="C5027" t="inlineStr">
        <is>
          <t>67001-9461</t>
        </is>
      </c>
      <c r="D5027" t="inlineStr">
        <is>
          <t>6/LIION POLYMER</t>
        </is>
      </c>
    </row>
    <row r="5028">
      <c r="A5028" t="inlineStr">
        <is>
          <t>RL1703</t>
        </is>
      </c>
    </row>
    <row r="5029">
      <c r="A5029" t="inlineStr">
        <is>
          <t>RL1704</t>
        </is>
      </c>
      <c r="B5029" t="n">
        <v>12.92</v>
      </c>
      <c r="C5029" t="inlineStr">
        <is>
          <t>66003-161</t>
        </is>
      </c>
      <c r="D5029" t="inlineStr">
        <is>
          <t>72/INR21700-40T</t>
        </is>
      </c>
    </row>
    <row r="5030">
      <c r="A5030" t="inlineStr">
        <is>
          <t>RL1705</t>
        </is>
      </c>
    </row>
    <row r="5031">
      <c r="A5031" t="inlineStr">
        <is>
          <t>RL1706</t>
        </is>
      </c>
    </row>
    <row r="5032">
      <c r="A5032" t="inlineStr">
        <is>
          <t>RL1707</t>
        </is>
      </c>
    </row>
    <row r="5033">
      <c r="A5033" t="inlineStr">
        <is>
          <t>RL1708</t>
        </is>
      </c>
    </row>
    <row r="5034">
      <c r="A5034" t="inlineStr">
        <is>
          <t>RL1709</t>
        </is>
      </c>
      <c r="B5034" t="n">
        <v>2.464166666666667</v>
      </c>
      <c r="C5034" t="inlineStr">
        <is>
          <t>67001-949</t>
        </is>
      </c>
      <c r="D5034" t="inlineStr">
        <is>
          <t>3/NCR18650BF</t>
        </is>
      </c>
    </row>
    <row r="5035">
      <c r="A5035" t="inlineStr">
        <is>
          <t>RL1709A</t>
        </is>
      </c>
      <c r="B5035" t="n">
        <v>1.5</v>
      </c>
      <c r="C5035" t="inlineStr">
        <is>
          <t>67001-949A</t>
        </is>
      </c>
      <c r="D5035" t="inlineStr">
        <is>
          <t>2/NCR18650BF</t>
        </is>
      </c>
    </row>
    <row r="5036">
      <c r="A5036" t="inlineStr">
        <is>
          <t>RL1710</t>
        </is>
      </c>
      <c r="B5036" t="n">
        <v>1.33</v>
      </c>
      <c r="C5036" t="inlineStr">
        <is>
          <t>66003-172</t>
        </is>
      </c>
      <c r="D5036" t="inlineStr">
        <is>
          <t>6/UR18650ZY</t>
        </is>
      </c>
    </row>
    <row r="5037">
      <c r="A5037" t="inlineStr">
        <is>
          <t>RL1711</t>
        </is>
      </c>
    </row>
    <row r="5038">
      <c r="A5038" t="inlineStr">
        <is>
          <t>RL1712</t>
        </is>
      </c>
    </row>
    <row r="5039">
      <c r="A5039" t="inlineStr">
        <is>
          <t>RL1713</t>
        </is>
      </c>
    </row>
    <row r="5040">
      <c r="A5040" t="inlineStr">
        <is>
          <t>RL1714</t>
        </is>
      </c>
    </row>
    <row r="5041">
      <c r="A5041" t="inlineStr">
        <is>
          <t>RL1715</t>
        </is>
      </c>
      <c r="B5041" t="n">
        <v>0.36</v>
      </c>
      <c r="C5041" t="inlineStr">
        <is>
          <t>66003-175</t>
        </is>
      </c>
      <c r="D5041" t="inlineStr">
        <is>
          <t>6/US18650VTC4</t>
        </is>
      </c>
    </row>
    <row r="5042">
      <c r="A5042" t="inlineStr">
        <is>
          <t>RL1716</t>
        </is>
      </c>
      <c r="B5042" t="n">
        <v>1.784351851851852</v>
      </c>
      <c r="C5042" t="inlineStr">
        <is>
          <t>66003-716</t>
        </is>
      </c>
      <c r="D5042" t="inlineStr">
        <is>
          <t>24/IFR18650</t>
        </is>
      </c>
    </row>
    <row r="5043">
      <c r="A5043" t="inlineStr">
        <is>
          <t>RL1717</t>
        </is>
      </c>
      <c r="B5043" t="n">
        <v>1.61</v>
      </c>
      <c r="C5043" t="inlineStr">
        <is>
          <t>66003-717</t>
        </is>
      </c>
      <c r="D5043" t="inlineStr">
        <is>
          <t>24/IFR18650</t>
        </is>
      </c>
    </row>
    <row r="5044">
      <c r="A5044" t="inlineStr">
        <is>
          <t>RL1718</t>
        </is>
      </c>
    </row>
    <row r="5045">
      <c r="A5045" t="inlineStr">
        <is>
          <t>RL1719</t>
        </is>
      </c>
    </row>
    <row r="5046">
      <c r="A5046" t="inlineStr">
        <is>
          <t>RL1720</t>
        </is>
      </c>
      <c r="B5046" t="n">
        <v>1.16</v>
      </c>
      <c r="C5046" t="inlineStr">
        <is>
          <t>66003-179</t>
        </is>
      </c>
      <c r="D5046" t="inlineStr">
        <is>
          <t>4/UR18650ZY</t>
        </is>
      </c>
    </row>
    <row r="5047">
      <c r="A5047" t="inlineStr">
        <is>
          <t>RL1721</t>
        </is>
      </c>
    </row>
    <row r="5048">
      <c r="A5048" t="inlineStr">
        <is>
          <t>RL1722</t>
        </is>
      </c>
      <c r="B5048" t="n">
        <v>1.61</v>
      </c>
      <c r="C5048" t="inlineStr">
        <is>
          <t>66004-199</t>
        </is>
      </c>
      <c r="D5048" t="inlineStr">
        <is>
          <t>3/UR18650ZY</t>
        </is>
      </c>
    </row>
    <row r="5049">
      <c r="A5049" t="inlineStr">
        <is>
          <t>RL1723</t>
        </is>
      </c>
    </row>
    <row r="5050">
      <c r="A5050" t="inlineStr">
        <is>
          <t>RL1724</t>
        </is>
      </c>
    </row>
    <row r="5051">
      <c r="A5051" t="inlineStr">
        <is>
          <t>RL1725</t>
        </is>
      </c>
    </row>
    <row r="5052">
      <c r="A5052" t="inlineStr">
        <is>
          <t>RL1726</t>
        </is>
      </c>
      <c r="B5052" t="n">
        <v>0.52</v>
      </c>
      <c r="C5052" t="inlineStr">
        <is>
          <t>66004-204</t>
        </is>
      </c>
      <c r="D5052" t="inlineStr">
        <is>
          <t>1/NCA103450</t>
        </is>
      </c>
    </row>
    <row r="5053">
      <c r="A5053" t="inlineStr">
        <is>
          <t>RL1727</t>
        </is>
      </c>
    </row>
    <row r="5054">
      <c r="A5054" t="inlineStr">
        <is>
          <t>RL1728</t>
        </is>
      </c>
    </row>
    <row r="5055">
      <c r="A5055" t="inlineStr">
        <is>
          <t>RL1729</t>
        </is>
      </c>
      <c r="B5055" t="n">
        <v>12.37</v>
      </c>
      <c r="C5055" t="inlineStr">
        <is>
          <t>66003-183</t>
        </is>
      </c>
      <c r="D5055" t="inlineStr">
        <is>
          <t>12/NCR18650BF</t>
        </is>
      </c>
    </row>
    <row r="5056">
      <c r="A5056" t="inlineStr">
        <is>
          <t>RL1730</t>
        </is>
      </c>
    </row>
    <row r="5057">
      <c r="A5057" t="inlineStr">
        <is>
          <t>RL1731</t>
        </is>
      </c>
    </row>
    <row r="5058">
      <c r="A5058" t="inlineStr">
        <is>
          <t>RL1732</t>
        </is>
      </c>
      <c r="B5058" t="n">
        <v>9.750714285714285</v>
      </c>
      <c r="C5058" t="inlineStr">
        <is>
          <t>67001-954</t>
        </is>
      </c>
      <c r="D5058" t="inlineStr">
        <is>
          <t>56/INR21700-50G</t>
        </is>
      </c>
    </row>
    <row r="5059">
      <c r="A5059" t="inlineStr">
        <is>
          <t>RL1733</t>
        </is>
      </c>
      <c r="B5059" t="n">
        <v>17.91</v>
      </c>
      <c r="C5059" t="inlineStr">
        <is>
          <t>66002-832A</t>
        </is>
      </c>
      <c r="D5059" t="inlineStr">
        <is>
          <t>160/NCR18650GA</t>
        </is>
      </c>
    </row>
    <row r="5060">
      <c r="A5060" t="inlineStr">
        <is>
          <t>RL1734</t>
        </is>
      </c>
      <c r="B5060" t="n">
        <v>2.44</v>
      </c>
      <c r="C5060" t="inlineStr">
        <is>
          <t>66003-993</t>
        </is>
      </c>
      <c r="D5060" t="inlineStr">
        <is>
          <t>12/UR18650ZY</t>
        </is>
      </c>
    </row>
    <row r="5061">
      <c r="A5061" t="inlineStr">
        <is>
          <t>RL1735</t>
        </is>
      </c>
    </row>
    <row r="5062">
      <c r="A5062" t="inlineStr">
        <is>
          <t>RL1736</t>
        </is>
      </c>
      <c r="B5062" t="n">
        <v>0.2908035714285714</v>
      </c>
      <c r="C5062" t="inlineStr">
        <is>
          <t>67001-957</t>
        </is>
      </c>
      <c r="D5062" t="inlineStr">
        <is>
          <t>2/NCR18650GA</t>
        </is>
      </c>
    </row>
    <row r="5063">
      <c r="A5063" t="inlineStr">
        <is>
          <t>RL1737</t>
        </is>
      </c>
    </row>
    <row r="5064">
      <c r="A5064" t="inlineStr">
        <is>
          <t>RL1738</t>
        </is>
      </c>
    </row>
    <row r="5065">
      <c r="A5065" t="inlineStr">
        <is>
          <t>RL1739</t>
        </is>
      </c>
    </row>
    <row r="5066">
      <c r="A5066" t="inlineStr">
        <is>
          <t>RL1740</t>
        </is>
      </c>
    </row>
    <row r="5067">
      <c r="A5067" t="inlineStr">
        <is>
          <t>RL1741</t>
        </is>
      </c>
      <c r="B5067" t="n">
        <v>1.527539682539683</v>
      </c>
      <c r="C5067" t="inlineStr">
        <is>
          <t>67001-958</t>
        </is>
      </c>
      <c r="D5067" t="inlineStr">
        <is>
          <t>22/INR21700-50E</t>
        </is>
      </c>
    </row>
    <row r="5068">
      <c r="A5068" t="inlineStr">
        <is>
          <t>RL1742</t>
        </is>
      </c>
    </row>
    <row r="5069">
      <c r="A5069" t="inlineStr">
        <is>
          <t>RL1743</t>
        </is>
      </c>
    </row>
    <row r="5070">
      <c r="A5070" t="inlineStr">
        <is>
          <t>RL1744</t>
        </is>
      </c>
    </row>
    <row r="5071">
      <c r="A5071" t="inlineStr">
        <is>
          <t>RL1745</t>
        </is>
      </c>
    </row>
    <row r="5072">
      <c r="A5072" t="inlineStr">
        <is>
          <t>RL1746</t>
        </is>
      </c>
      <c r="B5072" t="n">
        <v>1.83</v>
      </c>
      <c r="C5072" t="inlineStr">
        <is>
          <t>66003-190</t>
        </is>
      </c>
      <c r="D5072" t="inlineStr">
        <is>
          <t>8/UR18650ZY</t>
        </is>
      </c>
    </row>
    <row r="5073">
      <c r="A5073" t="inlineStr">
        <is>
          <t>RL1747</t>
        </is>
      </c>
    </row>
    <row r="5074">
      <c r="A5074" t="inlineStr">
        <is>
          <t>RL1748</t>
        </is>
      </c>
      <c r="B5074" t="n">
        <v>0.4</v>
      </c>
      <c r="C5074" t="inlineStr">
        <is>
          <t>67001-960</t>
        </is>
      </c>
      <c r="D5074" t="inlineStr">
        <is>
          <t>1/APR18650M1B</t>
        </is>
      </c>
    </row>
    <row r="5075">
      <c r="A5075" t="inlineStr">
        <is>
          <t>RL1749</t>
        </is>
      </c>
    </row>
    <row r="5076">
      <c r="A5076" t="inlineStr">
        <is>
          <t>RL1750</t>
        </is>
      </c>
      <c r="B5076" t="n">
        <v>0.34</v>
      </c>
      <c r="C5076" t="inlineStr">
        <is>
          <t>66003-192</t>
        </is>
      </c>
      <c r="D5076" t="inlineStr">
        <is>
          <t>1/NCR20700B</t>
        </is>
      </c>
    </row>
    <row r="5077">
      <c r="A5077" t="inlineStr">
        <is>
          <t>RL1751</t>
        </is>
      </c>
      <c r="B5077" t="n">
        <v>1.29</v>
      </c>
      <c r="C5077" t="inlineStr">
        <is>
          <t>66003-193</t>
        </is>
      </c>
      <c r="D5077" t="inlineStr">
        <is>
          <t>3/NCR18650GA</t>
        </is>
      </c>
    </row>
    <row r="5078">
      <c r="A5078" t="inlineStr">
        <is>
          <t>RL1752</t>
        </is>
      </c>
      <c r="B5078" t="n">
        <v>0.6899999999999999</v>
      </c>
      <c r="C5078" t="inlineStr">
        <is>
          <t>66003-194</t>
        </is>
      </c>
      <c r="D5078" t="inlineStr">
        <is>
          <t>8/UR18650ZY</t>
        </is>
      </c>
    </row>
    <row r="5079">
      <c r="A5079" t="inlineStr">
        <is>
          <t>RL1753</t>
        </is>
      </c>
      <c r="B5079" t="n">
        <v>0.55</v>
      </c>
      <c r="C5079" t="inlineStr">
        <is>
          <t>66003-195</t>
        </is>
      </c>
      <c r="D5079" t="inlineStr">
        <is>
          <t>1/UF103450P</t>
        </is>
      </c>
    </row>
    <row r="5080">
      <c r="A5080" t="inlineStr">
        <is>
          <t>RL1754</t>
        </is>
      </c>
      <c r="B5080" t="n">
        <v>2.77</v>
      </c>
      <c r="C5080" t="inlineStr">
        <is>
          <t>66003-621</t>
        </is>
      </c>
      <c r="D5080" t="inlineStr">
        <is>
          <t>15/ANR26650M1B</t>
        </is>
      </c>
    </row>
    <row r="5081">
      <c r="A5081" t="inlineStr">
        <is>
          <t>RL1755</t>
        </is>
      </c>
    </row>
    <row r="5082">
      <c r="A5082" t="inlineStr">
        <is>
          <t>RL1756</t>
        </is>
      </c>
      <c r="B5082" t="n">
        <v>3.99</v>
      </c>
      <c r="C5082" t="inlineStr">
        <is>
          <t>67001-961</t>
        </is>
      </c>
      <c r="D5082" t="inlineStr">
        <is>
          <t>14/IFR26650-33A</t>
        </is>
      </c>
    </row>
    <row r="5083">
      <c r="A5083" t="inlineStr">
        <is>
          <t>RL1757</t>
        </is>
      </c>
    </row>
    <row r="5084">
      <c r="A5084" t="inlineStr">
        <is>
          <t>RL1758</t>
        </is>
      </c>
      <c r="B5084" t="n">
        <v>1.73</v>
      </c>
      <c r="C5084" t="inlineStr">
        <is>
          <t>66003-198</t>
        </is>
      </c>
      <c r="D5084" t="inlineStr">
        <is>
          <t>8/NCR18650B</t>
        </is>
      </c>
    </row>
    <row r="5085">
      <c r="A5085" t="inlineStr">
        <is>
          <t>RL1759</t>
        </is>
      </c>
    </row>
    <row r="5086">
      <c r="A5086" t="inlineStr">
        <is>
          <t>RL1760</t>
        </is>
      </c>
    </row>
    <row r="5087">
      <c r="A5087" t="inlineStr">
        <is>
          <t>RL1761</t>
        </is>
      </c>
    </row>
    <row r="5088">
      <c r="A5088" t="inlineStr">
        <is>
          <t>RL1762</t>
        </is>
      </c>
    </row>
    <row r="5089">
      <c r="A5089" t="inlineStr">
        <is>
          <t>RL1763</t>
        </is>
      </c>
    </row>
    <row r="5090">
      <c r="A5090" t="inlineStr">
        <is>
          <t>RL1764</t>
        </is>
      </c>
    </row>
    <row r="5091">
      <c r="A5091" t="inlineStr">
        <is>
          <t>RL1765</t>
        </is>
      </c>
      <c r="B5091" t="n">
        <v>2.42</v>
      </c>
      <c r="C5091" t="inlineStr">
        <is>
          <t>66003-203</t>
        </is>
      </c>
      <c r="D5091" t="inlineStr">
        <is>
          <t>6/NCR18650BD</t>
        </is>
      </c>
    </row>
    <row r="5092">
      <c r="A5092" t="inlineStr">
        <is>
          <t>RL1766</t>
        </is>
      </c>
      <c r="B5092" t="n">
        <v>0.5</v>
      </c>
      <c r="C5092" t="inlineStr">
        <is>
          <t>66003-209</t>
        </is>
      </c>
      <c r="D5092" t="inlineStr">
        <is>
          <t>1/IFR26650-40A</t>
        </is>
      </c>
    </row>
    <row r="5093">
      <c r="A5093" t="inlineStr">
        <is>
          <t>RL1767</t>
        </is>
      </c>
      <c r="B5093" t="n">
        <v>0.27</v>
      </c>
      <c r="C5093" t="inlineStr">
        <is>
          <t>66003-210</t>
        </is>
      </c>
      <c r="D5093" t="inlineStr">
        <is>
          <t>6/NCR18650GA</t>
        </is>
      </c>
    </row>
    <row r="5094">
      <c r="A5094" t="inlineStr">
        <is>
          <t>RL1768</t>
        </is>
      </c>
      <c r="B5094" t="n">
        <v>0.51</v>
      </c>
      <c r="C5094" t="inlineStr">
        <is>
          <t>66003-768</t>
        </is>
      </c>
      <c r="D5094" t="inlineStr">
        <is>
          <t>4/UR14500AC</t>
        </is>
      </c>
    </row>
    <row r="5095">
      <c r="A5095" t="inlineStr">
        <is>
          <t>RL1769</t>
        </is>
      </c>
    </row>
    <row r="5096">
      <c r="A5096" t="inlineStr">
        <is>
          <t>RL1770</t>
        </is>
      </c>
    </row>
    <row r="5097">
      <c r="A5097" t="inlineStr">
        <is>
          <t>RL1771</t>
        </is>
      </c>
    </row>
    <row r="5098">
      <c r="A5098" t="inlineStr">
        <is>
          <t>RL1772</t>
        </is>
      </c>
    </row>
    <row r="5099">
      <c r="A5099" t="inlineStr">
        <is>
          <t>RL1773</t>
        </is>
      </c>
    </row>
    <row r="5100">
      <c r="A5100" t="inlineStr">
        <is>
          <t>RL1774</t>
        </is>
      </c>
    </row>
    <row r="5101">
      <c r="A5101" t="inlineStr">
        <is>
          <t>RL1775</t>
        </is>
      </c>
    </row>
    <row r="5102">
      <c r="A5102" t="inlineStr">
        <is>
          <t>RL1776</t>
        </is>
      </c>
    </row>
    <row r="5103">
      <c r="A5103" t="inlineStr">
        <is>
          <t>RL1777</t>
        </is>
      </c>
      <c r="B5103" t="n">
        <v>22.16</v>
      </c>
      <c r="C5103" t="inlineStr">
        <is>
          <t>66003-777</t>
        </is>
      </c>
      <c r="D5103" t="inlineStr">
        <is>
          <t>60/IFR26650-40A</t>
        </is>
      </c>
    </row>
    <row r="5104">
      <c r="A5104" t="inlineStr">
        <is>
          <t>RL1778</t>
        </is>
      </c>
    </row>
    <row r="5105">
      <c r="A5105" t="inlineStr">
        <is>
          <t>RL1779</t>
        </is>
      </c>
    </row>
    <row r="5106">
      <c r="A5106" t="inlineStr">
        <is>
          <t>RL1780</t>
        </is>
      </c>
    </row>
    <row r="5107">
      <c r="A5107" t="inlineStr">
        <is>
          <t>RL1781</t>
        </is>
      </c>
    </row>
    <row r="5108">
      <c r="A5108" t="inlineStr">
        <is>
          <t>RL1782</t>
        </is>
      </c>
    </row>
    <row r="5109">
      <c r="A5109" t="inlineStr">
        <is>
          <t>RL1783</t>
        </is>
      </c>
      <c r="B5109" t="n">
        <v>47.96215277777777</v>
      </c>
      <c r="C5109" t="inlineStr">
        <is>
          <t>67001-973</t>
        </is>
      </c>
      <c r="D5109" t="inlineStr">
        <is>
          <t>264/IFR26650-40A</t>
        </is>
      </c>
    </row>
    <row r="5110">
      <c r="A5110" t="inlineStr">
        <is>
          <t>RL1784</t>
        </is>
      </c>
      <c r="B5110" t="n">
        <v>5.586805555555554</v>
      </c>
      <c r="C5110" t="inlineStr">
        <is>
          <t>66003-236</t>
        </is>
      </c>
      <c r="D5110" t="inlineStr">
        <is>
          <t>49/NCR18650B</t>
        </is>
      </c>
    </row>
    <row r="5111">
      <c r="A5111" t="inlineStr">
        <is>
          <t>RL1785</t>
        </is>
      </c>
    </row>
    <row r="5112">
      <c r="A5112" t="inlineStr">
        <is>
          <t>RL1786</t>
        </is>
      </c>
    </row>
    <row r="5113">
      <c r="A5113" t="inlineStr">
        <is>
          <t>RL1787</t>
        </is>
      </c>
    </row>
    <row r="5114">
      <c r="A5114" t="inlineStr">
        <is>
          <t>RL1788</t>
        </is>
      </c>
    </row>
    <row r="5115">
      <c r="A5115" t="inlineStr">
        <is>
          <t>RL1789</t>
        </is>
      </c>
    </row>
    <row r="5116">
      <c r="A5116" t="inlineStr">
        <is>
          <t>RL1790</t>
        </is>
      </c>
      <c r="B5116" t="n">
        <v>0.15</v>
      </c>
      <c r="C5116" t="inlineStr">
        <is>
          <t>88003-645</t>
        </is>
      </c>
      <c r="D5116" t="inlineStr">
        <is>
          <t>1/12LFP100PS</t>
        </is>
      </c>
    </row>
    <row r="5117">
      <c r="A5117" t="inlineStr">
        <is>
          <t>RL1791</t>
        </is>
      </c>
    </row>
    <row r="5118">
      <c r="A5118" t="inlineStr">
        <is>
          <t>RL1792</t>
        </is>
      </c>
    </row>
    <row r="5119">
      <c r="A5119" t="inlineStr">
        <is>
          <t>RL1793</t>
        </is>
      </c>
    </row>
    <row r="5120">
      <c r="A5120" t="inlineStr">
        <is>
          <t>RL1794</t>
        </is>
      </c>
    </row>
    <row r="5121">
      <c r="A5121" t="inlineStr">
        <is>
          <t>RL1795</t>
        </is>
      </c>
    </row>
    <row r="5122">
      <c r="A5122" t="inlineStr">
        <is>
          <t>RL1796</t>
        </is>
      </c>
      <c r="B5122" t="n">
        <v>0.9399999999999999</v>
      </c>
      <c r="C5122" t="inlineStr">
        <is>
          <t>66003-922</t>
        </is>
      </c>
      <c r="D5122" t="inlineStr">
        <is>
          <t>3/UR14500AC</t>
        </is>
      </c>
    </row>
    <row r="5123">
      <c r="A5123" t="inlineStr">
        <is>
          <t>RL1797</t>
        </is>
      </c>
      <c r="B5123" t="n">
        <v>27.25</v>
      </c>
      <c r="C5123" t="inlineStr">
        <is>
          <t>66003-254</t>
        </is>
      </c>
      <c r="D5123" t="inlineStr">
        <is>
          <t>490/NCR18650GA</t>
        </is>
      </c>
    </row>
    <row r="5124">
      <c r="A5124" t="inlineStr">
        <is>
          <t>RL1798</t>
        </is>
      </c>
      <c r="B5124" t="n">
        <v>0.83</v>
      </c>
      <c r="C5124" t="inlineStr">
        <is>
          <t>66003-241</t>
        </is>
      </c>
      <c r="D5124" t="inlineStr">
        <is>
          <t>16/NCR18650GA</t>
        </is>
      </c>
    </row>
    <row r="5125">
      <c r="A5125" t="inlineStr">
        <is>
          <t>RL1799</t>
        </is>
      </c>
    </row>
    <row r="5126">
      <c r="A5126" t="inlineStr">
        <is>
          <t>RL1800</t>
        </is>
      </c>
    </row>
    <row r="5127">
      <c r="A5127" t="inlineStr">
        <is>
          <t>RL1801</t>
        </is>
      </c>
    </row>
    <row r="5128">
      <c r="A5128" t="inlineStr">
        <is>
          <t>RL1802</t>
        </is>
      </c>
    </row>
    <row r="5129">
      <c r="A5129" t="inlineStr">
        <is>
          <t>RL1803</t>
        </is>
      </c>
      <c r="B5129" t="n">
        <v>5.1</v>
      </c>
      <c r="C5129" t="inlineStr">
        <is>
          <t>66003-241</t>
        </is>
      </c>
      <c r="D5129" t="inlineStr">
        <is>
          <t>16/NCR18650GA</t>
        </is>
      </c>
    </row>
    <row r="5130">
      <c r="A5130" t="inlineStr">
        <is>
          <t>RL1804</t>
        </is>
      </c>
    </row>
    <row r="5131">
      <c r="A5131" t="inlineStr">
        <is>
          <t>RL1805</t>
        </is>
      </c>
    </row>
    <row r="5132">
      <c r="A5132" t="inlineStr">
        <is>
          <t>RL1806</t>
        </is>
      </c>
    </row>
    <row r="5133">
      <c r="A5133" t="inlineStr">
        <is>
          <t>RL1807</t>
        </is>
      </c>
    </row>
    <row r="5134">
      <c r="A5134" t="inlineStr">
        <is>
          <t>RL1808</t>
        </is>
      </c>
      <c r="B5134" t="n">
        <v>0.68</v>
      </c>
      <c r="C5134" t="inlineStr">
        <is>
          <t>66003-264</t>
        </is>
      </c>
      <c r="D5134" t="inlineStr">
        <is>
          <t>1/UF703450F</t>
        </is>
      </c>
    </row>
    <row r="5135">
      <c r="A5135" t="inlineStr">
        <is>
          <t>RL1809</t>
        </is>
      </c>
      <c r="B5135" t="n">
        <v>1.62</v>
      </c>
      <c r="C5135" t="inlineStr">
        <is>
          <t>66003-263</t>
        </is>
      </c>
      <c r="D5135" t="inlineStr">
        <is>
          <t>4/NCR18650GA</t>
        </is>
      </c>
    </row>
    <row r="5136">
      <c r="A5136" t="inlineStr">
        <is>
          <t>RL1810</t>
        </is>
      </c>
    </row>
    <row r="5137">
      <c r="A5137" t="inlineStr">
        <is>
          <t>RL1811</t>
        </is>
      </c>
    </row>
    <row r="5138">
      <c r="A5138" t="inlineStr">
        <is>
          <t>RL1812</t>
        </is>
      </c>
      <c r="B5138" t="n">
        <v>2.882222222222222</v>
      </c>
      <c r="C5138" t="inlineStr">
        <is>
          <t>66003-265</t>
        </is>
      </c>
      <c r="D5138" t="inlineStr">
        <is>
          <t>6/INR21700-40T</t>
        </is>
      </c>
    </row>
    <row r="5139">
      <c r="A5139" t="inlineStr">
        <is>
          <t>RL1813</t>
        </is>
      </c>
      <c r="B5139" t="n">
        <v>1.42</v>
      </c>
      <c r="C5139" t="inlineStr">
        <is>
          <t>22000-535F</t>
        </is>
      </c>
      <c r="D5139" t="inlineStr">
        <is>
          <t>3/NCR18650BF</t>
        </is>
      </c>
    </row>
    <row r="5140">
      <c r="A5140" t="inlineStr">
        <is>
          <t>RL1814</t>
        </is>
      </c>
    </row>
    <row r="5141">
      <c r="A5141" t="inlineStr">
        <is>
          <t>RL1815</t>
        </is>
      </c>
    </row>
    <row r="5142">
      <c r="A5142" t="inlineStr">
        <is>
          <t>RL1816</t>
        </is>
      </c>
    </row>
    <row r="5143">
      <c r="A5143" t="inlineStr">
        <is>
          <t>RL1817</t>
        </is>
      </c>
    </row>
    <row r="5144">
      <c r="A5144" t="inlineStr">
        <is>
          <t>RL1818</t>
        </is>
      </c>
    </row>
    <row r="5145">
      <c r="A5145" t="inlineStr">
        <is>
          <t>RL1819</t>
        </is>
      </c>
    </row>
    <row r="5146">
      <c r="A5146" t="inlineStr">
        <is>
          <t>RL1820</t>
        </is>
      </c>
      <c r="B5146" t="n">
        <v>0.83</v>
      </c>
      <c r="C5146" t="inlineStr">
        <is>
          <t>66003-260</t>
        </is>
      </c>
      <c r="D5146" t="inlineStr">
        <is>
          <t>2/NCA653864SA</t>
        </is>
      </c>
    </row>
    <row r="5147">
      <c r="A5147" t="inlineStr">
        <is>
          <t>RL1821</t>
        </is>
      </c>
      <c r="B5147" t="n">
        <v>0.42</v>
      </c>
      <c r="C5147" t="inlineStr">
        <is>
          <t>66003-271</t>
        </is>
      </c>
      <c r="D5147" t="inlineStr">
        <is>
          <t>1/UR18650ZY</t>
        </is>
      </c>
    </row>
    <row r="5148">
      <c r="A5148" t="inlineStr">
        <is>
          <t>RL1822</t>
        </is>
      </c>
      <c r="B5148" t="n">
        <v>0.82</v>
      </c>
      <c r="C5148" t="inlineStr">
        <is>
          <t>66003-262</t>
        </is>
      </c>
      <c r="D5148" t="inlineStr">
        <is>
          <t>2/UR18650ZY</t>
        </is>
      </c>
    </row>
    <row r="5149">
      <c r="A5149" t="inlineStr">
        <is>
          <t>RL1823</t>
        </is>
      </c>
    </row>
    <row r="5150">
      <c r="A5150" t="inlineStr">
        <is>
          <t>RL1824</t>
        </is>
      </c>
    </row>
    <row r="5151">
      <c r="A5151" t="inlineStr">
        <is>
          <t>RL1825</t>
        </is>
      </c>
      <c r="B5151" t="n">
        <v>1.19</v>
      </c>
      <c r="C5151" t="inlineStr">
        <is>
          <t>66003-924</t>
        </is>
      </c>
      <c r="D5151" t="inlineStr">
        <is>
          <t>2/UR18650ZY</t>
        </is>
      </c>
    </row>
    <row r="5152">
      <c r="A5152" t="inlineStr">
        <is>
          <t>RL1826</t>
        </is>
      </c>
      <c r="B5152" t="n">
        <v>0.75</v>
      </c>
      <c r="C5152" t="inlineStr">
        <is>
          <t>66003-268</t>
        </is>
      </c>
      <c r="D5152" t="inlineStr">
        <is>
          <t>2/ICR18650-26JM</t>
        </is>
      </c>
    </row>
    <row r="5153">
      <c r="A5153" t="inlineStr">
        <is>
          <t>RL1827</t>
        </is>
      </c>
    </row>
    <row r="5154">
      <c r="A5154" t="inlineStr">
        <is>
          <t>RL1828</t>
        </is>
      </c>
      <c r="B5154" t="n">
        <v>1.69</v>
      </c>
      <c r="C5154" t="inlineStr">
        <is>
          <t>66003-273</t>
        </is>
      </c>
      <c r="D5154" t="inlineStr">
        <is>
          <t>2/NCR18650GA</t>
        </is>
      </c>
    </row>
    <row r="5155">
      <c r="A5155" t="inlineStr">
        <is>
          <t>RL1829</t>
        </is>
      </c>
      <c r="B5155" t="n">
        <v>3.2075</v>
      </c>
      <c r="C5155" t="inlineStr">
        <is>
          <t>66003-926</t>
        </is>
      </c>
      <c r="D5155" t="inlineStr">
        <is>
          <t>1/NL2024ED22</t>
        </is>
      </c>
    </row>
    <row r="5156">
      <c r="A5156" t="inlineStr">
        <is>
          <t>RL1830</t>
        </is>
      </c>
    </row>
    <row r="5157">
      <c r="A5157" t="inlineStr">
        <is>
          <t>RL1831</t>
        </is>
      </c>
    </row>
    <row r="5158">
      <c r="A5158" t="inlineStr">
        <is>
          <t>RL1832</t>
        </is>
      </c>
    </row>
    <row r="5159">
      <c r="A5159" t="inlineStr">
        <is>
          <t>RL1833</t>
        </is>
      </c>
    </row>
    <row r="5160">
      <c r="A5160" t="inlineStr">
        <is>
          <t>RL1834</t>
        </is>
      </c>
    </row>
    <row r="5161">
      <c r="A5161" t="inlineStr">
        <is>
          <t>RL1835</t>
        </is>
      </c>
    </row>
    <row r="5162">
      <c r="A5162" t="inlineStr">
        <is>
          <t>RL1836</t>
        </is>
      </c>
      <c r="B5162" t="n">
        <v>0.86</v>
      </c>
      <c r="C5162" t="inlineStr">
        <is>
          <t>67001-986</t>
        </is>
      </c>
      <c r="D5162" t="inlineStr">
        <is>
          <t>6/NCR18650BF</t>
        </is>
      </c>
    </row>
    <row r="5163">
      <c r="A5163" t="inlineStr">
        <is>
          <t>RL1837</t>
        </is>
      </c>
    </row>
    <row r="5164">
      <c r="A5164" t="inlineStr">
        <is>
          <t>RL1838</t>
        </is>
      </c>
    </row>
    <row r="5165">
      <c r="A5165" t="inlineStr">
        <is>
          <t>RL1839</t>
        </is>
      </c>
    </row>
    <row r="5166">
      <c r="A5166" t="inlineStr">
        <is>
          <t>RL1840</t>
        </is>
      </c>
      <c r="B5166" t="n">
        <v>0.4</v>
      </c>
      <c r="C5166" t="inlineStr">
        <is>
          <t>66003-274</t>
        </is>
      </c>
      <c r="D5166" t="inlineStr">
        <is>
          <t>2/UR18650ZY</t>
        </is>
      </c>
    </row>
    <row r="5167">
      <c r="A5167" t="inlineStr">
        <is>
          <t>RL1841</t>
        </is>
      </c>
    </row>
    <row r="5168">
      <c r="A5168" t="inlineStr">
        <is>
          <t>RL1842</t>
        </is>
      </c>
      <c r="B5168" t="n">
        <v>0.03</v>
      </c>
      <c r="C5168" t="inlineStr">
        <is>
          <t>66003-842</t>
        </is>
      </c>
      <c r="D5168" t="inlineStr">
        <is>
          <t>1/NCR18500A</t>
        </is>
      </c>
    </row>
    <row r="5169">
      <c r="A5169" t="inlineStr">
        <is>
          <t>RL1843</t>
        </is>
      </c>
    </row>
    <row r="5170">
      <c r="A5170" t="inlineStr">
        <is>
          <t>RL1844</t>
        </is>
      </c>
      <c r="B5170" t="n">
        <v>0.06649999999999999</v>
      </c>
    </row>
    <row r="5171">
      <c r="A5171" t="inlineStr">
        <is>
          <t>RL1845</t>
        </is>
      </c>
      <c r="B5171" t="n">
        <v>1.16</v>
      </c>
      <c r="C5171" t="inlineStr">
        <is>
          <t>66003-283</t>
        </is>
      </c>
      <c r="D5171" t="inlineStr">
        <is>
          <t>3/UR18650Z</t>
        </is>
      </c>
    </row>
    <row r="5172">
      <c r="A5172" t="inlineStr">
        <is>
          <t>RL1846</t>
        </is>
      </c>
    </row>
    <row r="5173">
      <c r="A5173" t="inlineStr">
        <is>
          <t>RL1847</t>
        </is>
      </c>
    </row>
    <row r="5174">
      <c r="A5174" t="inlineStr">
        <is>
          <t>RL1848</t>
        </is>
      </c>
    </row>
    <row r="5175">
      <c r="A5175" t="inlineStr">
        <is>
          <t>RL1849</t>
        </is>
      </c>
    </row>
    <row r="5176">
      <c r="A5176" t="inlineStr">
        <is>
          <t>RL1850</t>
        </is>
      </c>
    </row>
    <row r="5177">
      <c r="A5177" t="inlineStr">
        <is>
          <t>RL1851</t>
        </is>
      </c>
    </row>
    <row r="5178">
      <c r="A5178" t="inlineStr">
        <is>
          <t>RL1852</t>
        </is>
      </c>
    </row>
    <row r="5179">
      <c r="A5179" t="inlineStr">
        <is>
          <t>RL1853</t>
        </is>
      </c>
    </row>
    <row r="5180">
      <c r="A5180" t="inlineStr">
        <is>
          <t>RL1854</t>
        </is>
      </c>
    </row>
    <row r="5181">
      <c r="A5181" t="inlineStr">
        <is>
          <t>RL1855</t>
        </is>
      </c>
    </row>
    <row r="5182">
      <c r="A5182" t="inlineStr">
        <is>
          <t>RL1856</t>
        </is>
      </c>
      <c r="B5182" t="n">
        <v>0.7149861111111109</v>
      </c>
      <c r="C5182" t="inlineStr">
        <is>
          <t>66003-856</t>
        </is>
      </c>
      <c r="D5182" t="inlineStr">
        <is>
          <t>2/LP852040</t>
        </is>
      </c>
    </row>
    <row r="5183">
      <c r="A5183" t="inlineStr">
        <is>
          <t>RL1857</t>
        </is>
      </c>
    </row>
    <row r="5184">
      <c r="A5184" t="inlineStr">
        <is>
          <t>RL1858</t>
        </is>
      </c>
    </row>
    <row r="5185">
      <c r="A5185" t="inlineStr">
        <is>
          <t>RL1859</t>
        </is>
      </c>
    </row>
    <row r="5186">
      <c r="A5186" t="inlineStr">
        <is>
          <t>RL1860</t>
        </is>
      </c>
    </row>
    <row r="5187">
      <c r="A5187" t="inlineStr">
        <is>
          <t>RL1861</t>
        </is>
      </c>
    </row>
    <row r="5188">
      <c r="A5188" t="inlineStr">
        <is>
          <t>RL1862</t>
        </is>
      </c>
      <c r="B5188" t="n">
        <v>4.65</v>
      </c>
      <c r="C5188" t="inlineStr">
        <is>
          <t>67000-712</t>
        </is>
      </c>
      <c r="D5188" t="inlineStr">
        <is>
          <t>8/NCR18650GA</t>
        </is>
      </c>
    </row>
    <row r="5189">
      <c r="A5189" t="inlineStr">
        <is>
          <t>RL1863</t>
        </is>
      </c>
      <c r="B5189" t="n">
        <v>3.15</v>
      </c>
      <c r="C5189" t="inlineStr">
        <is>
          <t>66003-299</t>
        </is>
      </c>
      <c r="D5189" t="inlineStr">
        <is>
          <t>12/ICR18650-26JM</t>
        </is>
      </c>
    </row>
    <row r="5190">
      <c r="A5190" t="inlineStr">
        <is>
          <t>RL1864</t>
        </is>
      </c>
    </row>
    <row r="5191">
      <c r="A5191" t="inlineStr">
        <is>
          <t>RL1865</t>
        </is>
      </c>
      <c r="B5191" t="n">
        <v>1.93</v>
      </c>
      <c r="C5191" t="inlineStr">
        <is>
          <t>67000-713</t>
        </is>
      </c>
      <c r="D5191" t="inlineStr">
        <is>
          <t>16/IFR26650-40A</t>
        </is>
      </c>
    </row>
    <row r="5192">
      <c r="A5192" t="inlineStr">
        <is>
          <t>RL1866</t>
        </is>
      </c>
    </row>
    <row r="5193">
      <c r="A5193" t="inlineStr">
        <is>
          <t>RL1867</t>
        </is>
      </c>
    </row>
    <row r="5194">
      <c r="A5194" t="inlineStr">
        <is>
          <t>RL1868</t>
        </is>
      </c>
    </row>
    <row r="5195">
      <c r="A5195" t="inlineStr">
        <is>
          <t>RL1869</t>
        </is>
      </c>
      <c r="B5195" t="n">
        <v>12.05</v>
      </c>
      <c r="C5195" t="inlineStr">
        <is>
          <t>67000-714</t>
        </is>
      </c>
      <c r="D5195" t="inlineStr">
        <is>
          <t>6/INR21700-40T</t>
        </is>
      </c>
    </row>
    <row r="5196">
      <c r="A5196" t="inlineStr">
        <is>
          <t>RL1870</t>
        </is>
      </c>
    </row>
    <row r="5197">
      <c r="A5197" t="inlineStr">
        <is>
          <t>RL1871</t>
        </is>
      </c>
    </row>
    <row r="5198">
      <c r="A5198" t="inlineStr">
        <is>
          <t>RL1872</t>
        </is>
      </c>
    </row>
    <row r="5199">
      <c r="A5199" t="inlineStr">
        <is>
          <t>RL1873</t>
        </is>
      </c>
    </row>
    <row r="5200">
      <c r="A5200" t="inlineStr">
        <is>
          <t>RL1874</t>
        </is>
      </c>
    </row>
    <row r="5201">
      <c r="A5201" t="inlineStr">
        <is>
          <t>RL1875</t>
        </is>
      </c>
    </row>
    <row r="5202">
      <c r="A5202" t="inlineStr">
        <is>
          <t>RL1876</t>
        </is>
      </c>
    </row>
    <row r="5203">
      <c r="A5203" t="inlineStr">
        <is>
          <t>RL1877</t>
        </is>
      </c>
    </row>
    <row r="5204">
      <c r="A5204" t="inlineStr">
        <is>
          <t>RL1878</t>
        </is>
      </c>
    </row>
    <row r="5205">
      <c r="A5205" t="inlineStr">
        <is>
          <t>RL1879</t>
        </is>
      </c>
    </row>
    <row r="5206">
      <c r="A5206" t="inlineStr">
        <is>
          <t>RL1880</t>
        </is>
      </c>
    </row>
    <row r="5207">
      <c r="A5207" t="inlineStr">
        <is>
          <t>RL1881</t>
        </is>
      </c>
      <c r="B5207" t="n">
        <v>8.09</v>
      </c>
      <c r="C5207" t="inlineStr">
        <is>
          <t>66003-313</t>
        </is>
      </c>
      <c r="D5207" t="inlineStr">
        <is>
          <t>36/INR18650-30Q</t>
        </is>
      </c>
    </row>
    <row r="5208">
      <c r="A5208" t="inlineStr">
        <is>
          <t>RL1882</t>
        </is>
      </c>
    </row>
    <row r="5209">
      <c r="A5209" t="inlineStr">
        <is>
          <t>RL1883</t>
        </is>
      </c>
    </row>
    <row r="5210">
      <c r="A5210" t="inlineStr">
        <is>
          <t>RL1884</t>
        </is>
      </c>
      <c r="B5210" t="n">
        <v>0.96</v>
      </c>
      <c r="C5210" t="inlineStr">
        <is>
          <t>66003-317</t>
        </is>
      </c>
      <c r="D5210" t="inlineStr">
        <is>
          <t>2/VL2330/HFN</t>
        </is>
      </c>
    </row>
    <row r="5211">
      <c r="A5211" t="inlineStr">
        <is>
          <t>RL1885</t>
        </is>
      </c>
    </row>
    <row r="5212">
      <c r="A5212" t="inlineStr">
        <is>
          <t>RL1886</t>
        </is>
      </c>
    </row>
    <row r="5213">
      <c r="A5213" t="inlineStr">
        <is>
          <t>RL1887</t>
        </is>
      </c>
    </row>
    <row r="5214">
      <c r="A5214" t="inlineStr">
        <is>
          <t>RL1888</t>
        </is>
      </c>
    </row>
    <row r="5215">
      <c r="A5215" t="inlineStr">
        <is>
          <t>RL1889</t>
        </is>
      </c>
      <c r="B5215" t="n">
        <v>0.55</v>
      </c>
      <c r="C5215" t="inlineStr">
        <is>
          <t>66003-321</t>
        </is>
      </c>
      <c r="D5215" t="inlineStr">
        <is>
          <t>1/ICR18650-26JM</t>
        </is>
      </c>
    </row>
    <row r="5216">
      <c r="A5216" t="inlineStr">
        <is>
          <t>RL1890</t>
        </is>
      </c>
      <c r="B5216" t="n">
        <v>1.53</v>
      </c>
      <c r="C5216" t="inlineStr">
        <is>
          <t>66003-323</t>
        </is>
      </c>
      <c r="D5216" t="inlineStr">
        <is>
          <t>8/UR18650ZY</t>
        </is>
      </c>
    </row>
    <row r="5217">
      <c r="A5217" t="inlineStr">
        <is>
          <t>RL1891</t>
        </is>
      </c>
      <c r="B5217" t="n">
        <v>1.034097222222222</v>
      </c>
      <c r="C5217" t="inlineStr">
        <is>
          <t>66003-326</t>
        </is>
      </c>
      <c r="D5217" t="inlineStr">
        <is>
          <t>2/NCR18650BD</t>
        </is>
      </c>
    </row>
    <row r="5218">
      <c r="A5218" t="inlineStr">
        <is>
          <t>RL1892</t>
        </is>
      </c>
      <c r="B5218" t="n">
        <v>1.061111</v>
      </c>
      <c r="C5218" t="inlineStr">
        <is>
          <t>66003-330</t>
        </is>
      </c>
      <c r="D5218" t="inlineStr">
        <is>
          <t>8/BCB-786269</t>
        </is>
      </c>
    </row>
    <row r="5219">
      <c r="A5219" t="inlineStr">
        <is>
          <t>RL1893</t>
        </is>
      </c>
    </row>
    <row r="5220">
      <c r="A5220" t="inlineStr">
        <is>
          <t>RL1894</t>
        </is>
      </c>
      <c r="B5220" t="n">
        <v>0.7765586419753087</v>
      </c>
      <c r="C5220" t="inlineStr">
        <is>
          <t>66003-332</t>
        </is>
      </c>
      <c r="D5220" t="inlineStr">
        <is>
          <t>4/NCR18650GA</t>
        </is>
      </c>
    </row>
    <row r="5221">
      <c r="A5221" t="inlineStr">
        <is>
          <t>RL1895</t>
        </is>
      </c>
    </row>
    <row r="5222">
      <c r="A5222" t="inlineStr">
        <is>
          <t>RL1896</t>
        </is>
      </c>
    </row>
    <row r="5223">
      <c r="A5223" t="inlineStr">
        <is>
          <t>RL1897</t>
        </is>
      </c>
      <c r="B5223" t="n">
        <v>4.74</v>
      </c>
      <c r="C5223" t="inlineStr">
        <is>
          <t>66004-156</t>
        </is>
      </c>
      <c r="D5223" t="inlineStr">
        <is>
          <t>7/INR18650-35E</t>
        </is>
      </c>
    </row>
    <row r="5224">
      <c r="A5224" t="inlineStr">
        <is>
          <t>RL1898</t>
        </is>
      </c>
    </row>
    <row r="5225">
      <c r="A5225" t="inlineStr">
        <is>
          <t>RL1899</t>
        </is>
      </c>
    </row>
    <row r="5226">
      <c r="A5226" t="inlineStr">
        <is>
          <t>RL1900</t>
        </is>
      </c>
    </row>
    <row r="5227">
      <c r="A5227" t="inlineStr">
        <is>
          <t>RL1901</t>
        </is>
      </c>
    </row>
    <row r="5228">
      <c r="A5228" t="inlineStr">
        <is>
          <t>RL1902</t>
        </is>
      </c>
      <c r="B5228" t="n">
        <v>0.99</v>
      </c>
      <c r="C5228" t="inlineStr">
        <is>
          <t>66003-354</t>
        </is>
      </c>
      <c r="D5228" t="inlineStr">
        <is>
          <t>4/INR21700-50G</t>
        </is>
      </c>
    </row>
    <row r="5229">
      <c r="A5229" t="inlineStr">
        <is>
          <t>RL1903</t>
        </is>
      </c>
    </row>
    <row r="5230">
      <c r="A5230" t="inlineStr">
        <is>
          <t>RL1904</t>
        </is>
      </c>
    </row>
    <row r="5231">
      <c r="A5231" t="inlineStr">
        <is>
          <t>RL1905</t>
        </is>
      </c>
    </row>
    <row r="5232">
      <c r="A5232" t="inlineStr">
        <is>
          <t>RL1906</t>
        </is>
      </c>
    </row>
    <row r="5233">
      <c r="A5233" t="inlineStr">
        <is>
          <t>RL1907</t>
        </is>
      </c>
    </row>
    <row r="5234">
      <c r="A5234" t="inlineStr">
        <is>
          <t>RL1908</t>
        </is>
      </c>
      <c r="B5234" t="n">
        <v>1.58</v>
      </c>
      <c r="C5234" t="inlineStr">
        <is>
          <t>66003-356</t>
        </is>
      </c>
      <c r="D5234" t="inlineStr">
        <is>
          <t>2/INR18650-30Q</t>
        </is>
      </c>
    </row>
    <row r="5235">
      <c r="A5235" t="inlineStr">
        <is>
          <t>RL1909</t>
        </is>
      </c>
    </row>
    <row r="5236">
      <c r="A5236" t="inlineStr">
        <is>
          <t>RL1910</t>
        </is>
      </c>
    </row>
    <row r="5237">
      <c r="A5237" t="inlineStr">
        <is>
          <t>RL1911</t>
        </is>
      </c>
    </row>
    <row r="5238">
      <c r="A5238" t="inlineStr">
        <is>
          <t>RL1912</t>
        </is>
      </c>
    </row>
    <row r="5239">
      <c r="A5239" t="inlineStr">
        <is>
          <t>RL1913</t>
        </is>
      </c>
    </row>
    <row r="5240">
      <c r="A5240" t="inlineStr">
        <is>
          <t>RL1914</t>
        </is>
      </c>
    </row>
    <row r="5241">
      <c r="A5241" t="inlineStr">
        <is>
          <t>RL1915</t>
        </is>
      </c>
    </row>
    <row r="5242">
      <c r="A5242" t="inlineStr">
        <is>
          <t>RL1916</t>
        </is>
      </c>
    </row>
    <row r="5243">
      <c r="A5243" t="inlineStr">
        <is>
          <t>RL1917</t>
        </is>
      </c>
    </row>
    <row r="5244">
      <c r="A5244" t="inlineStr">
        <is>
          <t>RL1918</t>
        </is>
      </c>
    </row>
    <row r="5245">
      <c r="A5245" t="inlineStr">
        <is>
          <t>RL1919</t>
        </is>
      </c>
    </row>
    <row r="5246">
      <c r="A5246" t="inlineStr">
        <is>
          <t>RL1920</t>
        </is>
      </c>
    </row>
    <row r="5247">
      <c r="A5247" t="inlineStr">
        <is>
          <t>RL1921</t>
        </is>
      </c>
    </row>
    <row r="5248">
      <c r="A5248" t="inlineStr">
        <is>
          <t>RL1922</t>
        </is>
      </c>
    </row>
    <row r="5249">
      <c r="A5249" t="inlineStr">
        <is>
          <t>RL1923</t>
        </is>
      </c>
    </row>
    <row r="5250">
      <c r="A5250" t="inlineStr">
        <is>
          <t>RL1924</t>
        </is>
      </c>
    </row>
    <row r="5251">
      <c r="A5251" t="inlineStr">
        <is>
          <t>RL1925</t>
        </is>
      </c>
    </row>
    <row r="5252">
      <c r="A5252" t="inlineStr">
        <is>
          <t>N1</t>
        </is>
      </c>
      <c r="D5252" t="inlineStr">
        <is>
          <t>1/Z2A180</t>
        </is>
      </c>
    </row>
    <row r="5253">
      <c r="A5253" t="inlineStr">
        <is>
          <t>N2</t>
        </is>
      </c>
      <c r="D5253" t="inlineStr">
        <is>
          <t>3/ZA65</t>
        </is>
      </c>
    </row>
    <row r="5254">
      <c r="A5254" t="inlineStr">
        <is>
          <t>N3</t>
        </is>
      </c>
      <c r="B5254" t="n">
        <v>0.2029555940023068</v>
      </c>
      <c r="C5254" t="inlineStr">
        <is>
          <t>66000-343</t>
        </is>
      </c>
      <c r="D5254" t="inlineStr">
        <is>
          <t>3/H250-1/3AA</t>
        </is>
      </c>
    </row>
    <row r="5255">
      <c r="A5255" t="inlineStr">
        <is>
          <t>N3A</t>
        </is>
      </c>
      <c r="B5255" t="n">
        <v>0.1252001053185887</v>
      </c>
      <c r="C5255" t="inlineStr">
        <is>
          <t>66000-377</t>
        </is>
      </c>
      <c r="D5255" t="inlineStr">
        <is>
          <t>3/V80H</t>
        </is>
      </c>
    </row>
    <row r="5256">
      <c r="A5256" t="inlineStr">
        <is>
          <t>N4</t>
        </is>
      </c>
      <c r="D5256" t="inlineStr">
        <is>
          <t>1/3SB-N180AA</t>
        </is>
      </c>
    </row>
    <row r="5257">
      <c r="A5257" t="inlineStr">
        <is>
          <t>N5</t>
        </is>
      </c>
      <c r="D5257" t="inlineStr">
        <is>
          <t>3/P-280CR</t>
        </is>
      </c>
    </row>
    <row r="5258">
      <c r="A5258" t="inlineStr">
        <is>
          <t>N6</t>
        </is>
      </c>
      <c r="D5258" t="inlineStr">
        <is>
          <t>4/P-30AARM</t>
        </is>
      </c>
    </row>
    <row r="5259">
      <c r="A5259" t="inlineStr">
        <is>
          <t>N7</t>
        </is>
      </c>
      <c r="D5259" t="inlineStr">
        <is>
          <t>4/KR-600AAE</t>
        </is>
      </c>
    </row>
    <row r="5260">
      <c r="A5260" t="inlineStr">
        <is>
          <t>N8</t>
        </is>
      </c>
      <c r="B5260" t="n">
        <v>1.12</v>
      </c>
      <c r="C5260" t="inlineStr">
        <is>
          <t>66000-729</t>
        </is>
      </c>
      <c r="D5260" t="inlineStr">
        <is>
          <t>4/N-1700SCR</t>
        </is>
      </c>
    </row>
    <row r="5261">
      <c r="A5261" t="inlineStr">
        <is>
          <t>N9</t>
        </is>
      </c>
      <c r="D5261" t="inlineStr">
        <is>
          <t>5/P-200SCS</t>
        </is>
      </c>
    </row>
    <row r="5262">
      <c r="A5262" t="inlineStr">
        <is>
          <t>N10</t>
        </is>
      </c>
      <c r="D5262" t="inlineStr">
        <is>
          <t>3/V250H</t>
        </is>
      </c>
    </row>
    <row r="5263">
      <c r="A5263" t="inlineStr">
        <is>
          <t>N11</t>
        </is>
      </c>
      <c r="D5263" t="inlineStr">
        <is>
          <t>5/KR-5000DEL</t>
        </is>
      </c>
    </row>
    <row r="5264">
      <c r="A5264" t="inlineStr">
        <is>
          <t>N12</t>
        </is>
      </c>
      <c r="D5264" t="inlineStr">
        <is>
          <t>12/KR-800AAE</t>
        </is>
      </c>
    </row>
    <row r="5265">
      <c r="A5265" t="inlineStr">
        <is>
          <t>N13</t>
        </is>
      </c>
      <c r="D5265" t="inlineStr">
        <is>
          <t>6/P-120SCRJ</t>
        </is>
      </c>
    </row>
    <row r="5266">
      <c r="A5266" t="inlineStr">
        <is>
          <t>N14</t>
        </is>
      </c>
      <c r="D5266" t="inlineStr">
        <is>
          <t>8/P-200SCS</t>
        </is>
      </c>
    </row>
    <row r="5267">
      <c r="A5267" t="inlineStr">
        <is>
          <t>N15</t>
        </is>
      </c>
      <c r="D5267" t="inlineStr">
        <is>
          <t>10/N-1700SCR</t>
        </is>
      </c>
    </row>
    <row r="5268">
      <c r="A5268" t="inlineStr">
        <is>
          <t>N16A</t>
        </is>
      </c>
      <c r="B5268" t="n">
        <v>0.4401638176638177</v>
      </c>
      <c r="C5268" t="inlineStr">
        <is>
          <t>66000-325</t>
        </is>
      </c>
      <c r="D5268" t="inlineStr">
        <is>
          <t>4/N250H</t>
        </is>
      </c>
    </row>
    <row r="5269">
      <c r="A5269" t="inlineStr">
        <is>
          <t>N16B</t>
        </is>
      </c>
      <c r="B5269" t="n">
        <v>0.2331773211567731</v>
      </c>
      <c r="C5269" t="inlineStr">
        <is>
          <t>66000-326</t>
        </is>
      </c>
      <c r="D5269" t="inlineStr">
        <is>
          <t>4/KR-800AAE</t>
        </is>
      </c>
    </row>
    <row r="5270">
      <c r="A5270" t="inlineStr">
        <is>
          <t>N17</t>
        </is>
      </c>
      <c r="B5270" t="n">
        <v>0.2426413255360623</v>
      </c>
      <c r="D5270" t="inlineStr">
        <is>
          <t>20/KR-1700AE</t>
        </is>
      </c>
    </row>
    <row r="5271">
      <c r="A5271" t="inlineStr">
        <is>
          <t>N18</t>
        </is>
      </c>
      <c r="D5271" t="inlineStr">
        <is>
          <t>14/P-120SCR</t>
        </is>
      </c>
    </row>
    <row r="5272">
      <c r="A5272" t="inlineStr">
        <is>
          <t>N19</t>
        </is>
      </c>
      <c r="D5272" t="inlineStr">
        <is>
          <t>3/ZA180</t>
        </is>
      </c>
    </row>
    <row r="5273">
      <c r="A5273" t="inlineStr">
        <is>
          <t>N20</t>
        </is>
      </c>
      <c r="D5273" t="inlineStr">
        <is>
          <t>7/P-30AARM</t>
        </is>
      </c>
    </row>
    <row r="5274">
      <c r="A5274" t="inlineStr">
        <is>
          <t>N21</t>
        </is>
      </c>
      <c r="D5274" t="inlineStr">
        <is>
          <t>20/N-1700SCR</t>
        </is>
      </c>
    </row>
    <row r="5275">
      <c r="A5275" t="inlineStr">
        <is>
          <t>N22</t>
        </is>
      </c>
      <c r="D5275" t="inlineStr">
        <is>
          <t>10/SB-N2300D</t>
        </is>
      </c>
    </row>
    <row r="5276">
      <c r="A5276" t="inlineStr">
        <is>
          <t>N23</t>
        </is>
      </c>
      <c r="D5276" t="inlineStr">
        <is>
          <t>11/KR-600AE</t>
        </is>
      </c>
    </row>
    <row r="5277">
      <c r="A5277" t="inlineStr">
        <is>
          <t>N24</t>
        </is>
      </c>
      <c r="D5277" t="inlineStr">
        <is>
          <t>13/KR-1400AE</t>
        </is>
      </c>
    </row>
    <row r="5278">
      <c r="A5278" t="inlineStr">
        <is>
          <t>N25</t>
        </is>
      </c>
      <c r="D5278" t="inlineStr">
        <is>
          <t>10/KRDHL</t>
        </is>
      </c>
    </row>
    <row r="5279">
      <c r="A5279" t="inlineStr">
        <is>
          <t>N26</t>
        </is>
      </c>
      <c r="B5279" t="n">
        <v>0.39</v>
      </c>
      <c r="C5279" t="inlineStr">
        <is>
          <t>66000-335</t>
        </is>
      </c>
      <c r="D5279" t="inlineStr">
        <is>
          <t>5/N-3000CR</t>
        </is>
      </c>
    </row>
    <row r="5280">
      <c r="A5280" t="inlineStr">
        <is>
          <t>N27</t>
        </is>
      </c>
      <c r="D5280" t="inlineStr">
        <is>
          <t>3/N-3000CR</t>
        </is>
      </c>
    </row>
    <row r="5281">
      <c r="A5281" t="inlineStr">
        <is>
          <t>N28</t>
        </is>
      </c>
      <c r="D5281" t="inlineStr">
        <is>
          <t>5/N-3000CR</t>
        </is>
      </c>
    </row>
    <row r="5282">
      <c r="A5282" t="inlineStr">
        <is>
          <t>N29</t>
        </is>
      </c>
      <c r="B5282" t="n">
        <v>0.4559722222222218</v>
      </c>
      <c r="C5282" t="inlineStr">
        <is>
          <t>67001-785</t>
        </is>
      </c>
      <c r="D5282" t="inlineStr">
        <is>
          <t>5/IF1000AA</t>
        </is>
      </c>
    </row>
    <row r="5283">
      <c r="A5283" t="inlineStr">
        <is>
          <t>N30</t>
        </is>
      </c>
      <c r="D5283" t="inlineStr">
        <is>
          <t>1/KR-800AAE</t>
        </is>
      </c>
    </row>
    <row r="5284">
      <c r="A5284" t="inlineStr">
        <is>
          <t>N31</t>
        </is>
      </c>
      <c r="D5284" t="inlineStr">
        <is>
          <t>30/N-1700SCR</t>
        </is>
      </c>
    </row>
    <row r="5285">
      <c r="A5285" t="inlineStr">
        <is>
          <t>N32</t>
        </is>
      </c>
      <c r="D5285" t="inlineStr">
        <is>
          <t>6/N1250SCRL</t>
        </is>
      </c>
    </row>
    <row r="5286">
      <c r="A5286" t="inlineStr">
        <is>
          <t>N33</t>
        </is>
      </c>
      <c r="D5286" t="inlineStr">
        <is>
          <t>5/-P-200SCS</t>
        </is>
      </c>
    </row>
    <row r="5287">
      <c r="A5287" t="inlineStr">
        <is>
          <t>N34</t>
        </is>
      </c>
      <c r="D5287" t="inlineStr">
        <is>
          <t>3/ZA180</t>
        </is>
      </c>
    </row>
    <row r="5288">
      <c r="A5288" t="inlineStr">
        <is>
          <t>N35</t>
        </is>
      </c>
      <c r="D5288" t="inlineStr">
        <is>
          <t>3/ZA65</t>
        </is>
      </c>
    </row>
    <row r="5289">
      <c r="A5289" t="inlineStr">
        <is>
          <t>N36</t>
        </is>
      </c>
      <c r="D5289" t="inlineStr">
        <is>
          <t>5/KR-7000F</t>
        </is>
      </c>
    </row>
    <row r="5290">
      <c r="A5290" t="inlineStr">
        <is>
          <t>N37</t>
        </is>
      </c>
      <c r="D5290" t="inlineStr">
        <is>
          <t>9/KR-600AE</t>
        </is>
      </c>
    </row>
    <row r="5291">
      <c r="A5291" t="inlineStr">
        <is>
          <t>N38</t>
        </is>
      </c>
      <c r="D5291" t="inlineStr">
        <is>
          <t>20/KR-600AE</t>
        </is>
      </c>
    </row>
    <row r="5292">
      <c r="A5292" t="inlineStr">
        <is>
          <t>N39</t>
        </is>
      </c>
      <c r="D5292" t="inlineStr">
        <is>
          <t>20/KR-600AE</t>
        </is>
      </c>
    </row>
    <row r="5293">
      <c r="A5293" t="inlineStr">
        <is>
          <t>N40</t>
        </is>
      </c>
      <c r="B5293" t="n">
        <v>1.300833333333333</v>
      </c>
      <c r="C5293" t="inlineStr">
        <is>
          <t>22000-317</t>
        </is>
      </c>
      <c r="D5293" t="inlineStr">
        <is>
          <t>6/P-200SCS</t>
        </is>
      </c>
      <c r="E5293" t="inlineStr">
        <is>
          <t>MB807</t>
        </is>
      </c>
    </row>
    <row r="5294">
      <c r="A5294" t="inlineStr">
        <is>
          <t>N41</t>
        </is>
      </c>
      <c r="D5294" t="inlineStr">
        <is>
          <t>20/KR-800AAE</t>
        </is>
      </c>
    </row>
    <row r="5295">
      <c r="A5295" t="inlineStr">
        <is>
          <t>N42</t>
        </is>
      </c>
      <c r="D5295" t="inlineStr">
        <is>
          <t>6/KR-800AAE</t>
        </is>
      </c>
    </row>
    <row r="5296">
      <c r="A5296" t="inlineStr">
        <is>
          <t>N43</t>
        </is>
      </c>
      <c r="D5296" t="inlineStr">
        <is>
          <t>20/SNKDFB</t>
        </is>
      </c>
    </row>
    <row r="5297">
      <c r="A5297" t="inlineStr">
        <is>
          <t>N44</t>
        </is>
      </c>
      <c r="D5297" t="inlineStr">
        <is>
          <t>3/P-11AA</t>
        </is>
      </c>
    </row>
    <row r="5298">
      <c r="A5298" t="inlineStr">
        <is>
          <t>N45</t>
        </is>
      </c>
      <c r="D5298" t="inlineStr">
        <is>
          <t>10/N-3000CR</t>
        </is>
      </c>
    </row>
    <row r="5299">
      <c r="A5299" t="inlineStr">
        <is>
          <t xml:space="preserve">N46 </t>
        </is>
      </c>
      <c r="D5299" t="inlineStr">
        <is>
          <t>10/KR-11000AEL</t>
        </is>
      </c>
    </row>
    <row r="5300">
      <c r="A5300" t="inlineStr">
        <is>
          <t>N46B</t>
        </is>
      </c>
      <c r="B5300" t="n">
        <v>0.35</v>
      </c>
      <c r="C5300" t="inlineStr">
        <is>
          <t>66000-440</t>
        </is>
      </c>
    </row>
    <row r="5301">
      <c r="A5301" t="inlineStr">
        <is>
          <t>N47</t>
        </is>
      </c>
      <c r="D5301" t="inlineStr">
        <is>
          <t>10/P-280CR</t>
        </is>
      </c>
    </row>
    <row r="5302">
      <c r="A5302" t="inlineStr">
        <is>
          <t>N48</t>
        </is>
      </c>
      <c r="D5302" t="inlineStr">
        <is>
          <t>8/SB-N2300D</t>
        </is>
      </c>
    </row>
    <row r="5303">
      <c r="A5303" t="inlineStr">
        <is>
          <t>N49</t>
        </is>
      </c>
      <c r="D5303" t="inlineStr">
        <is>
          <t>3/CN60K</t>
        </is>
      </c>
    </row>
    <row r="5304">
      <c r="A5304" t="inlineStr">
        <is>
          <t>N50</t>
        </is>
      </c>
      <c r="B5304" t="n">
        <v>0.9546527777777781</v>
      </c>
      <c r="C5304" t="inlineStr">
        <is>
          <t>66000-444</t>
        </is>
      </c>
      <c r="D5304" t="inlineStr">
        <is>
          <t>3/SB-N700C</t>
        </is>
      </c>
    </row>
    <row r="5305">
      <c r="A5305" t="inlineStr">
        <is>
          <t>N51</t>
        </is>
      </c>
      <c r="D5305" t="inlineStr">
        <is>
          <t>6/SB-N800AA</t>
        </is>
      </c>
    </row>
    <row r="5306">
      <c r="A5306" t="inlineStr">
        <is>
          <t>N52</t>
        </is>
      </c>
    </row>
    <row r="5307">
      <c r="A5307" t="inlineStr">
        <is>
          <t>N53</t>
        </is>
      </c>
      <c r="D5307" t="inlineStr">
        <is>
          <t>10/KR-800AAE</t>
        </is>
      </c>
    </row>
    <row r="5308">
      <c r="A5308" t="inlineStr">
        <is>
          <t>N54</t>
        </is>
      </c>
      <c r="D5308" t="inlineStr">
        <is>
          <t>10/N-1700SCR</t>
        </is>
      </c>
    </row>
    <row r="5309">
      <c r="A5309" t="inlineStr">
        <is>
          <t>N55</t>
        </is>
      </c>
      <c r="C5309" t="inlineStr">
        <is>
          <t>66000-445</t>
        </is>
      </c>
      <c r="D5309" t="inlineStr">
        <is>
          <t>6/KR-1100AEL</t>
        </is>
      </c>
    </row>
    <row r="5310">
      <c r="A5310" t="inlineStr">
        <is>
          <t>N56</t>
        </is>
      </c>
      <c r="D5310" t="inlineStr">
        <is>
          <t>7/KR-800AAE</t>
        </is>
      </c>
    </row>
    <row r="5311">
      <c r="A5311" t="inlineStr">
        <is>
          <t>N57</t>
        </is>
      </c>
      <c r="B5311" t="n">
        <v>0.4433333333333334</v>
      </c>
      <c r="C5311" t="inlineStr">
        <is>
          <t>66000-446</t>
        </is>
      </c>
      <c r="D5311" t="inlineStr">
        <is>
          <t>6/KR-600AE</t>
        </is>
      </c>
    </row>
    <row r="5312">
      <c r="A5312" t="inlineStr">
        <is>
          <t>N58</t>
        </is>
      </c>
      <c r="D5312" t="inlineStr">
        <is>
          <t>10/SB-N2300D</t>
        </is>
      </c>
    </row>
    <row r="5313">
      <c r="A5313" t="inlineStr">
        <is>
          <t>N59</t>
        </is>
      </c>
      <c r="D5313" t="inlineStr">
        <is>
          <t>10/P-140AS</t>
        </is>
      </c>
    </row>
    <row r="5314">
      <c r="A5314" t="inlineStr">
        <is>
          <t>N60</t>
        </is>
      </c>
      <c r="D5314" t="inlineStr">
        <is>
          <t>10/KR-600AAE</t>
        </is>
      </c>
    </row>
    <row r="5315">
      <c r="A5315" t="inlineStr">
        <is>
          <t>N61</t>
        </is>
      </c>
      <c r="D5315" t="inlineStr">
        <is>
          <t>10/KR-600AAE</t>
        </is>
      </c>
    </row>
    <row r="5316">
      <c r="A5316" t="inlineStr">
        <is>
          <t>N62</t>
        </is>
      </c>
      <c r="D5316" t="inlineStr">
        <is>
          <t>6/V250H</t>
        </is>
      </c>
    </row>
    <row r="5317">
      <c r="A5317" t="inlineStr">
        <is>
          <t>N63</t>
        </is>
      </c>
      <c r="D5317" t="inlineStr">
        <is>
          <t>3/P-30AARM</t>
        </is>
      </c>
    </row>
    <row r="5318">
      <c r="A5318" t="inlineStr">
        <is>
          <t>N64</t>
        </is>
      </c>
      <c r="D5318" t="inlineStr">
        <is>
          <t>8/KR-600AE</t>
        </is>
      </c>
    </row>
    <row r="5319">
      <c r="A5319" t="inlineStr">
        <is>
          <t>N65</t>
        </is>
      </c>
      <c r="D5319" t="inlineStr">
        <is>
          <t>8/KR-4400D</t>
        </is>
      </c>
    </row>
    <row r="5320">
      <c r="A5320" t="inlineStr">
        <is>
          <t>N66</t>
        </is>
      </c>
      <c r="B5320" t="n">
        <v>0.6459722222222228</v>
      </c>
      <c r="C5320" t="inlineStr">
        <is>
          <t>67001-476</t>
        </is>
      </c>
      <c r="D5320" t="inlineStr">
        <is>
          <t>5/N1700SCR</t>
        </is>
      </c>
    </row>
    <row r="5321">
      <c r="A5321" t="inlineStr">
        <is>
          <t>N67</t>
        </is>
      </c>
      <c r="B5321" t="n">
        <v>1.727152777777778</v>
      </c>
      <c r="C5321" t="inlineStr">
        <is>
          <t>66000-447</t>
        </is>
      </c>
      <c r="D5321" t="inlineStr">
        <is>
          <t>18/KR-800AAE</t>
        </is>
      </c>
    </row>
    <row r="5322">
      <c r="A5322" t="inlineStr">
        <is>
          <t>N68</t>
        </is>
      </c>
      <c r="D5322" t="inlineStr">
        <is>
          <t>10/P-200SCS</t>
        </is>
      </c>
    </row>
    <row r="5323">
      <c r="A5323" t="inlineStr">
        <is>
          <t>N69</t>
        </is>
      </c>
      <c r="D5323" t="inlineStr">
        <is>
          <t>12/P-200SCS     TYPE 2</t>
        </is>
      </c>
    </row>
    <row r="5324">
      <c r="A5324" t="inlineStr">
        <is>
          <t>N69</t>
        </is>
      </c>
      <c r="D5324" t="inlineStr">
        <is>
          <t>12/P-200SCS     TYPE 2</t>
        </is>
      </c>
    </row>
    <row r="5325">
      <c r="A5325" t="inlineStr">
        <is>
          <t>N70</t>
        </is>
      </c>
      <c r="D5325" t="inlineStr">
        <is>
          <t>5/ZA110</t>
        </is>
      </c>
    </row>
    <row r="5326">
      <c r="A5326" t="inlineStr">
        <is>
          <t>N71</t>
        </is>
      </c>
      <c r="C5326" t="inlineStr">
        <is>
          <t>66000-448</t>
        </is>
      </c>
      <c r="D5326" t="inlineStr">
        <is>
          <t>10/P-200SCS</t>
        </is>
      </c>
    </row>
    <row r="5327">
      <c r="A5327" t="inlineStr">
        <is>
          <t>N72</t>
        </is>
      </c>
      <c r="D5327" t="inlineStr">
        <is>
          <t>10/KR-7000F</t>
        </is>
      </c>
    </row>
    <row r="5328">
      <c r="A5328" t="inlineStr">
        <is>
          <t>N73</t>
        </is>
      </c>
      <c r="D5328" t="inlineStr">
        <is>
          <t>18/P-400DH</t>
        </is>
      </c>
    </row>
    <row r="5329">
      <c r="A5329" t="inlineStr">
        <is>
          <t>N74</t>
        </is>
      </c>
      <c r="D5329" t="inlineStr">
        <is>
          <t>3/N-110AA</t>
        </is>
      </c>
    </row>
    <row r="5330">
      <c r="A5330" t="inlineStr">
        <is>
          <t>N75</t>
        </is>
      </c>
      <c r="D5330" t="inlineStr">
        <is>
          <t>5/HR-AU</t>
        </is>
      </c>
    </row>
    <row r="5331">
      <c r="A5331" t="inlineStr">
        <is>
          <t>N76</t>
        </is>
      </c>
      <c r="D5331" t="inlineStr">
        <is>
          <t>3/N-110AA</t>
        </is>
      </c>
    </row>
    <row r="5332">
      <c r="A5332" t="inlineStr">
        <is>
          <t>N77</t>
        </is>
      </c>
      <c r="D5332" t="inlineStr">
        <is>
          <t>16/P-200SCS</t>
        </is>
      </c>
    </row>
    <row r="5333">
      <c r="A5333" t="inlineStr">
        <is>
          <t>N78</t>
        </is>
      </c>
      <c r="B5333" t="n">
        <v>0.1480925925925926</v>
      </c>
      <c r="C5333" t="inlineStr">
        <is>
          <t>66001-179</t>
        </is>
      </c>
      <c r="D5333" t="inlineStr">
        <is>
          <t>3/IMH-250AASS</t>
        </is>
      </c>
    </row>
    <row r="5334">
      <c r="A5334" t="inlineStr">
        <is>
          <t>N79</t>
        </is>
      </c>
      <c r="D5334" t="inlineStr">
        <is>
          <t>7/KR-600AE</t>
        </is>
      </c>
    </row>
    <row r="5335">
      <c r="A5335" t="inlineStr">
        <is>
          <t>N80</t>
        </is>
      </c>
      <c r="D5335" t="inlineStr">
        <is>
          <t>4/KR-600AAE</t>
        </is>
      </c>
    </row>
    <row r="5336">
      <c r="A5336" t="inlineStr">
        <is>
          <t>N81</t>
        </is>
      </c>
      <c r="D5336" t="inlineStr">
        <is>
          <t>4/KR-2300SCE</t>
        </is>
      </c>
    </row>
    <row r="5337">
      <c r="A5337" t="inlineStr">
        <is>
          <t>N82</t>
        </is>
      </c>
      <c r="D5337" t="inlineStr">
        <is>
          <t>5/KR-2300SCE</t>
        </is>
      </c>
    </row>
    <row r="5338">
      <c r="A5338" t="inlineStr">
        <is>
          <t>N83</t>
        </is>
      </c>
      <c r="B5338" t="n">
        <v>1.186250000000001</v>
      </c>
      <c r="C5338" t="inlineStr">
        <is>
          <t>66001-196</t>
        </is>
      </c>
      <c r="D5338" t="inlineStr">
        <is>
          <t>3/IC400AAS</t>
        </is>
      </c>
    </row>
    <row r="5339">
      <c r="A5339" t="inlineStr">
        <is>
          <t>N84</t>
        </is>
      </c>
      <c r="D5339" t="inlineStr">
        <is>
          <t>10/P-140SCC</t>
        </is>
      </c>
    </row>
    <row r="5340">
      <c r="A5340" t="inlineStr">
        <is>
          <t>N85</t>
        </is>
      </c>
      <c r="B5340" t="n">
        <v>0.7773333333333333</v>
      </c>
      <c r="C5340" t="inlineStr">
        <is>
          <t>66000-449</t>
        </is>
      </c>
      <c r="D5340" t="inlineStr">
        <is>
          <t>10/NC-1900SCR</t>
        </is>
      </c>
    </row>
    <row r="5341">
      <c r="A5341" t="inlineStr">
        <is>
          <t>N86</t>
        </is>
      </c>
      <c r="D5341" t="inlineStr">
        <is>
          <t>10/N-1700SCR</t>
        </is>
      </c>
    </row>
    <row r="5342">
      <c r="A5342" t="inlineStr">
        <is>
          <t>N87</t>
        </is>
      </c>
      <c r="D5342" t="inlineStr">
        <is>
          <t>18/N-3000CR</t>
        </is>
      </c>
    </row>
    <row r="5343">
      <c r="A5343" t="inlineStr">
        <is>
          <t>N88</t>
        </is>
      </c>
      <c r="D5343" t="inlineStr">
        <is>
          <t>4/-KR-800AE</t>
        </is>
      </c>
    </row>
    <row r="5344">
      <c r="A5344" t="inlineStr">
        <is>
          <t>N89</t>
        </is>
      </c>
      <c r="D5344" t="inlineStr">
        <is>
          <t>10/260RSE</t>
        </is>
      </c>
    </row>
    <row r="5345">
      <c r="A5345" t="inlineStr">
        <is>
          <t>N90</t>
        </is>
      </c>
      <c r="D5345" t="inlineStr">
        <is>
          <t>10/HR-3UA</t>
        </is>
      </c>
    </row>
    <row r="5346">
      <c r="A5346" t="inlineStr">
        <is>
          <t>N90A</t>
        </is>
      </c>
      <c r="D5346" t="inlineStr">
        <is>
          <t>10/HR-3UA</t>
        </is>
      </c>
    </row>
    <row r="5347">
      <c r="A5347" t="inlineStr">
        <is>
          <t>N91</t>
        </is>
      </c>
      <c r="D5347" t="inlineStr">
        <is>
          <t>11/P-400DH</t>
        </is>
      </c>
    </row>
    <row r="5348">
      <c r="A5348" t="inlineStr">
        <is>
          <t>N92</t>
        </is>
      </c>
      <c r="D5348" t="inlineStr">
        <is>
          <t>5/KR-800AAE</t>
        </is>
      </c>
    </row>
    <row r="5349">
      <c r="A5349" t="inlineStr">
        <is>
          <t>N93</t>
        </is>
      </c>
      <c r="D5349" t="inlineStr">
        <is>
          <t>5/P-30AARM</t>
        </is>
      </c>
    </row>
    <row r="5350">
      <c r="A5350" t="inlineStr">
        <is>
          <t>N94</t>
        </is>
      </c>
      <c r="C5350" t="inlineStr">
        <is>
          <t>65000-975</t>
        </is>
      </c>
      <c r="D5350" t="inlineStr">
        <is>
          <t>10/SB-N2300D</t>
        </is>
      </c>
    </row>
    <row r="5351">
      <c r="A5351" t="inlineStr">
        <is>
          <t>N95</t>
        </is>
      </c>
      <c r="D5351" t="inlineStr">
        <is>
          <t>10/KR-5000DEL</t>
        </is>
      </c>
    </row>
    <row r="5352">
      <c r="A5352" t="inlineStr">
        <is>
          <t>N96</t>
        </is>
      </c>
    </row>
    <row r="5353">
      <c r="A5353" t="inlineStr">
        <is>
          <t>N97</t>
        </is>
      </c>
      <c r="D5353" t="inlineStr">
        <is>
          <t>11/KR-5000DEL</t>
        </is>
      </c>
    </row>
    <row r="5354">
      <c r="A5354" t="inlineStr">
        <is>
          <t>N98</t>
        </is>
      </c>
      <c r="D5354" t="inlineStr">
        <is>
          <t>6/KR-800AAE</t>
        </is>
      </c>
    </row>
    <row r="5355">
      <c r="A5355" t="inlineStr">
        <is>
          <t>N99</t>
        </is>
      </c>
      <c r="D5355" t="inlineStr">
        <is>
          <t>10/KR-5000DEL</t>
        </is>
      </c>
    </row>
    <row r="5356">
      <c r="A5356" t="inlineStr">
        <is>
          <t>N100</t>
        </is>
      </c>
      <c r="D5356" t="inlineStr">
        <is>
          <t>4/N-50AA</t>
        </is>
      </c>
    </row>
    <row r="5357">
      <c r="A5357" t="inlineStr">
        <is>
          <t>N101</t>
        </is>
      </c>
      <c r="D5357" t="inlineStr">
        <is>
          <t>10/KE-800AAE</t>
        </is>
      </c>
    </row>
    <row r="5358">
      <c r="A5358" t="inlineStr">
        <is>
          <t>N102</t>
        </is>
      </c>
      <c r="D5358" t="inlineStr">
        <is>
          <t>3/KR-800AAE</t>
        </is>
      </c>
    </row>
    <row r="5359">
      <c r="A5359" t="inlineStr">
        <is>
          <t>N103</t>
        </is>
      </c>
      <c r="D5359" t="inlineStr">
        <is>
          <t>16/N-1700SCR</t>
        </is>
      </c>
    </row>
    <row r="5360">
      <c r="A5360" t="inlineStr">
        <is>
          <t>N104</t>
        </is>
      </c>
      <c r="D5360" t="inlineStr">
        <is>
          <t>20/KR-800AAE</t>
        </is>
      </c>
    </row>
    <row r="5361">
      <c r="A5361" t="inlineStr">
        <is>
          <t>N105</t>
        </is>
      </c>
      <c r="D5361" t="inlineStr">
        <is>
          <t>3/V150H</t>
        </is>
      </c>
    </row>
    <row r="5362">
      <c r="A5362" t="inlineStr">
        <is>
          <t>N106</t>
        </is>
      </c>
      <c r="D5362" t="inlineStr">
        <is>
          <t>16/HR-4/3AU</t>
        </is>
      </c>
    </row>
    <row r="5363">
      <c r="A5363" t="inlineStr">
        <is>
          <t>N107</t>
        </is>
      </c>
      <c r="D5363" t="inlineStr">
        <is>
          <t>2/KR-800AAE</t>
        </is>
      </c>
    </row>
    <row r="5364">
      <c r="A5364" t="inlineStr">
        <is>
          <t>N108</t>
        </is>
      </c>
      <c r="D5364" t="inlineStr">
        <is>
          <t>3/ZA180</t>
        </is>
      </c>
    </row>
    <row r="5365">
      <c r="A5365" t="inlineStr">
        <is>
          <t>N109</t>
        </is>
      </c>
      <c r="D5365" t="inlineStr">
        <is>
          <t>5/KR-2300SCE</t>
        </is>
      </c>
    </row>
    <row r="5366">
      <c r="A5366" t="inlineStr">
        <is>
          <t>N110</t>
        </is>
      </c>
      <c r="D5366" t="inlineStr">
        <is>
          <t>8/P-200SCS</t>
        </is>
      </c>
    </row>
    <row r="5367">
      <c r="A5367" t="inlineStr">
        <is>
          <t>N111</t>
        </is>
      </c>
      <c r="D5367" t="inlineStr">
        <is>
          <t>2/SB-N700C</t>
        </is>
      </c>
    </row>
    <row r="5368">
      <c r="A5368" t="inlineStr">
        <is>
          <t>N112</t>
        </is>
      </c>
      <c r="D5368" t="inlineStr">
        <is>
          <t>10/ZA280</t>
        </is>
      </c>
    </row>
    <row r="5369">
      <c r="A5369" t="inlineStr">
        <is>
          <t>N113</t>
        </is>
      </c>
      <c r="B5369" t="n">
        <v>0.9</v>
      </c>
      <c r="C5369" t="inlineStr">
        <is>
          <t>66000-316</t>
        </is>
      </c>
      <c r="D5369" t="inlineStr">
        <is>
          <t>10/KR-7000F</t>
        </is>
      </c>
    </row>
    <row r="5370">
      <c r="A5370" t="inlineStr">
        <is>
          <t>N114</t>
        </is>
      </c>
      <c r="B5370" t="n">
        <v>0.4501111111111111</v>
      </c>
      <c r="C5370" t="inlineStr">
        <is>
          <t>66000-317</t>
        </is>
      </c>
      <c r="D5370" t="inlineStr">
        <is>
          <t>5/SB-N5000D</t>
        </is>
      </c>
    </row>
    <row r="5371">
      <c r="A5371" t="inlineStr">
        <is>
          <t>N115</t>
        </is>
      </c>
      <c r="B5371" t="n">
        <v>0.2547197100200976</v>
      </c>
      <c r="C5371" t="inlineStr">
        <is>
          <t>66000-318</t>
        </is>
      </c>
      <c r="D5371" t="inlineStr">
        <is>
          <t>6/N700AACL</t>
        </is>
      </c>
      <c r="E5371" t="inlineStr">
        <is>
          <t>MB756</t>
        </is>
      </c>
    </row>
    <row r="5372">
      <c r="A5372" t="inlineStr">
        <is>
          <t>N116</t>
        </is>
      </c>
      <c r="B5372" t="n">
        <v>0.5519999999999998</v>
      </c>
      <c r="C5372" t="inlineStr">
        <is>
          <t>66000-319</t>
        </is>
      </c>
      <c r="D5372" t="inlineStr">
        <is>
          <t>10/N-1700SCR</t>
        </is>
      </c>
    </row>
    <row r="5373">
      <c r="A5373" t="inlineStr">
        <is>
          <t>N117</t>
        </is>
      </c>
      <c r="B5373" t="n">
        <v>0.75</v>
      </c>
      <c r="C5373" t="inlineStr">
        <is>
          <t>66000-320</t>
        </is>
      </c>
      <c r="D5373" t="inlineStr">
        <is>
          <t>6/KR-1100AEL</t>
        </is>
      </c>
    </row>
    <row r="5374">
      <c r="A5374" t="inlineStr">
        <is>
          <t>N118</t>
        </is>
      </c>
      <c r="D5374" t="inlineStr">
        <is>
          <t>5/SB-H1000AAA</t>
        </is>
      </c>
    </row>
    <row r="5375">
      <c r="A5375" t="inlineStr">
        <is>
          <t>N119</t>
        </is>
      </c>
      <c r="D5375" t="inlineStr">
        <is>
          <t>4/KR-800AAE</t>
        </is>
      </c>
    </row>
    <row r="5376">
      <c r="A5376" t="inlineStr">
        <is>
          <t>N120</t>
        </is>
      </c>
      <c r="D5376" t="inlineStr">
        <is>
          <t>6/KR-800AAE</t>
        </is>
      </c>
    </row>
    <row r="5377">
      <c r="A5377" t="inlineStr">
        <is>
          <t>N121</t>
        </is>
      </c>
      <c r="D5377" t="inlineStr">
        <is>
          <t>7/KR-5000DEL</t>
        </is>
      </c>
    </row>
    <row r="5378">
      <c r="A5378" t="inlineStr">
        <is>
          <t>N122</t>
        </is>
      </c>
      <c r="B5378" t="n">
        <v>1.982361111111111</v>
      </c>
      <c r="C5378" t="inlineStr">
        <is>
          <t>66000-321</t>
        </is>
      </c>
      <c r="D5378" t="inlineStr">
        <is>
          <t>15/KR-900AAE</t>
        </is>
      </c>
    </row>
    <row r="5379">
      <c r="A5379" t="inlineStr">
        <is>
          <t>N123</t>
        </is>
      </c>
      <c r="D5379" t="inlineStr">
        <is>
          <t>16/KR-600AE</t>
        </is>
      </c>
    </row>
    <row r="5380">
      <c r="A5380" t="inlineStr">
        <is>
          <t>N124</t>
        </is>
      </c>
      <c r="D5380" t="inlineStr">
        <is>
          <t>4/N-3000CR</t>
        </is>
      </c>
    </row>
    <row r="5381">
      <c r="A5381" t="inlineStr">
        <is>
          <t>N125</t>
        </is>
      </c>
      <c r="B5381" t="n">
        <v>1.073627659574468</v>
      </c>
      <c r="C5381" t="inlineStr">
        <is>
          <t>66000-322</t>
        </is>
      </c>
      <c r="D5381" t="inlineStr">
        <is>
          <t>10/KR-7000F</t>
        </is>
      </c>
    </row>
    <row r="5382">
      <c r="A5382" t="inlineStr">
        <is>
          <t>N126</t>
        </is>
      </c>
      <c r="D5382" t="inlineStr">
        <is>
          <t>6/KR-600AE</t>
        </is>
      </c>
    </row>
    <row r="5383">
      <c r="A5383" t="inlineStr">
        <is>
          <t>N127</t>
        </is>
      </c>
      <c r="D5383" t="inlineStr">
        <is>
          <t>6/P-280SCR</t>
        </is>
      </c>
    </row>
    <row r="5384">
      <c r="A5384" t="inlineStr">
        <is>
          <t>N128</t>
        </is>
      </c>
      <c r="D5384" t="inlineStr">
        <is>
          <t>3/KR-800AAE</t>
        </is>
      </c>
    </row>
    <row r="5385">
      <c r="A5385" t="inlineStr">
        <is>
          <t>N129</t>
        </is>
      </c>
      <c r="D5385" t="inlineStr">
        <is>
          <t>5/P-140AS</t>
        </is>
      </c>
    </row>
    <row r="5386">
      <c r="A5386" t="inlineStr">
        <is>
          <t>N130</t>
        </is>
      </c>
      <c r="D5386" t="inlineStr">
        <is>
          <t>1/SB-H9000D</t>
        </is>
      </c>
    </row>
    <row r="5387">
      <c r="A5387" t="inlineStr">
        <is>
          <t>N131</t>
        </is>
      </c>
      <c r="D5387" t="inlineStr">
        <is>
          <t>5/KR-800AAE</t>
        </is>
      </c>
    </row>
    <row r="5388">
      <c r="A5388" t="inlineStr">
        <is>
          <t>N132</t>
        </is>
      </c>
      <c r="B5388" t="n">
        <v>0.65</v>
      </c>
      <c r="C5388" t="inlineStr">
        <is>
          <t>66000-323</t>
        </is>
      </c>
      <c r="D5388" t="inlineStr">
        <is>
          <t>10/KR-1100AEL</t>
        </is>
      </c>
    </row>
    <row r="5389">
      <c r="A5389" t="inlineStr">
        <is>
          <t>N133</t>
        </is>
      </c>
      <c r="D5389" t="inlineStr">
        <is>
          <t>4/P-140AS</t>
        </is>
      </c>
    </row>
    <row r="5390">
      <c r="A5390" t="inlineStr">
        <is>
          <t>N134</t>
        </is>
      </c>
      <c r="D5390" t="inlineStr">
        <is>
          <t>8/KR-600AE</t>
        </is>
      </c>
    </row>
    <row r="5391">
      <c r="A5391" t="inlineStr">
        <is>
          <t>N135</t>
        </is>
      </c>
      <c r="D5391" t="inlineStr">
        <is>
          <t>5/P-140AS</t>
        </is>
      </c>
    </row>
    <row r="5392">
      <c r="A5392" t="inlineStr">
        <is>
          <t>N136</t>
        </is>
      </c>
      <c r="D5392" t="inlineStr">
        <is>
          <t>9/KR-600AE</t>
        </is>
      </c>
    </row>
    <row r="5393">
      <c r="A5393" t="inlineStr">
        <is>
          <t>N137</t>
        </is>
      </c>
      <c r="D5393" t="inlineStr">
        <is>
          <t>5/HHR-450</t>
        </is>
      </c>
    </row>
    <row r="5394">
      <c r="A5394" t="inlineStr">
        <is>
          <t>N138</t>
        </is>
      </c>
      <c r="D5394" t="inlineStr">
        <is>
          <t>4/SB-N800AA</t>
        </is>
      </c>
    </row>
    <row r="5395">
      <c r="A5395" t="inlineStr">
        <is>
          <t>N139</t>
        </is>
      </c>
      <c r="D5395" t="inlineStr">
        <is>
          <t>4/P-140SCC</t>
        </is>
      </c>
    </row>
    <row r="5396">
      <c r="A5396" t="inlineStr">
        <is>
          <t>N140</t>
        </is>
      </c>
      <c r="D5396" t="inlineStr">
        <is>
          <t>10/KR-7000F</t>
        </is>
      </c>
    </row>
    <row r="5397">
      <c r="A5397" t="inlineStr">
        <is>
          <t>N141</t>
        </is>
      </c>
      <c r="D5397" t="inlineStr">
        <is>
          <t>4/SB-H600AAA</t>
        </is>
      </c>
    </row>
    <row r="5398">
      <c r="A5398" t="inlineStr">
        <is>
          <t>N142</t>
        </is>
      </c>
      <c r="D5398" t="inlineStr">
        <is>
          <t>3/SB-H600AAA</t>
        </is>
      </c>
    </row>
    <row r="5399">
      <c r="A5399" t="inlineStr">
        <is>
          <t>N143</t>
        </is>
      </c>
      <c r="D5399" t="inlineStr">
        <is>
          <t>6/KR-600AE</t>
        </is>
      </c>
    </row>
    <row r="5400">
      <c r="A5400" t="inlineStr">
        <is>
          <t>N144</t>
        </is>
      </c>
      <c r="D5400" t="inlineStr">
        <is>
          <t>8/0810-004</t>
        </is>
      </c>
    </row>
    <row r="5401">
      <c r="A5401" t="inlineStr">
        <is>
          <t>N145</t>
        </is>
      </c>
      <c r="D5401" t="inlineStr">
        <is>
          <t>20/KR-7000F</t>
        </is>
      </c>
    </row>
    <row r="5402">
      <c r="A5402" t="inlineStr">
        <is>
          <t>N146</t>
        </is>
      </c>
      <c r="D5402" t="inlineStr">
        <is>
          <t>20/KR-7000F</t>
        </is>
      </c>
    </row>
    <row r="5403">
      <c r="A5403" t="inlineStr">
        <is>
          <t>N147</t>
        </is>
      </c>
      <c r="D5403" t="inlineStr">
        <is>
          <t>5/SB-H600AA</t>
        </is>
      </c>
    </row>
    <row r="5404">
      <c r="A5404" t="inlineStr">
        <is>
          <t>N148</t>
        </is>
      </c>
      <c r="D5404" t="inlineStr">
        <is>
          <t>12/P-280CR</t>
        </is>
      </c>
    </row>
    <row r="5405">
      <c r="A5405" t="inlineStr">
        <is>
          <t>N149</t>
        </is>
      </c>
      <c r="D5405" t="inlineStr">
        <is>
          <t>3/P-280CR</t>
        </is>
      </c>
    </row>
    <row r="5406">
      <c r="A5406" t="inlineStr">
        <is>
          <t>N150</t>
        </is>
      </c>
      <c r="D5406" t="inlineStr">
        <is>
          <t>6/KR-600AE</t>
        </is>
      </c>
    </row>
    <row r="5407">
      <c r="A5407" t="inlineStr">
        <is>
          <t>N151</t>
        </is>
      </c>
      <c r="D5407" t="inlineStr">
        <is>
          <t>20/P-140SCC</t>
        </is>
      </c>
    </row>
    <row r="5408">
      <c r="A5408" t="inlineStr">
        <is>
          <t>N152</t>
        </is>
      </c>
      <c r="D5408" t="inlineStr">
        <is>
          <t>6/KR-800AAE</t>
        </is>
      </c>
    </row>
    <row r="5409">
      <c r="A5409" t="inlineStr">
        <is>
          <t>N153</t>
        </is>
      </c>
    </row>
    <row r="5410">
      <c r="A5410" t="inlineStr">
        <is>
          <t>N154</t>
        </is>
      </c>
      <c r="D5410" t="inlineStr">
        <is>
          <t>10/N-3000CR</t>
        </is>
      </c>
    </row>
    <row r="5411">
      <c r="A5411" t="inlineStr">
        <is>
          <t>N155</t>
        </is>
      </c>
      <c r="D5411" t="inlineStr">
        <is>
          <t>5/N-250AAA</t>
        </is>
      </c>
    </row>
    <row r="5412">
      <c r="A5412" t="inlineStr">
        <is>
          <t>N156</t>
        </is>
      </c>
      <c r="D5412" t="inlineStr">
        <is>
          <t>7/P-30AARM</t>
        </is>
      </c>
    </row>
    <row r="5413">
      <c r="A5413" t="inlineStr">
        <is>
          <t>N157</t>
        </is>
      </c>
    </row>
    <row r="5414">
      <c r="A5414" t="inlineStr">
        <is>
          <t>N158</t>
        </is>
      </c>
      <c r="B5414" t="n">
        <v>0.3931944444444447</v>
      </c>
      <c r="C5414" t="inlineStr">
        <is>
          <t>66000-324</t>
        </is>
      </c>
      <c r="D5414" t="inlineStr">
        <is>
          <t>5/KR-5000DEL</t>
        </is>
      </c>
    </row>
    <row r="5415">
      <c r="A5415" t="inlineStr">
        <is>
          <t>N159</t>
        </is>
      </c>
      <c r="D5415" t="inlineStr">
        <is>
          <t>8/SB-N2300D</t>
        </is>
      </c>
    </row>
    <row r="5416">
      <c r="A5416" t="inlineStr">
        <is>
          <t>N160</t>
        </is>
      </c>
      <c r="D5416" t="inlineStr">
        <is>
          <t>2/KR-800AAE</t>
        </is>
      </c>
    </row>
    <row r="5417">
      <c r="A5417" t="inlineStr">
        <is>
          <t>N161</t>
        </is>
      </c>
    </row>
    <row r="5418">
      <c r="A5418" t="inlineStr">
        <is>
          <t>N162</t>
        </is>
      </c>
      <c r="D5418" t="inlineStr">
        <is>
          <t>5/P-200SCR</t>
        </is>
      </c>
    </row>
    <row r="5419">
      <c r="A5419" t="inlineStr">
        <is>
          <t>N163</t>
        </is>
      </c>
      <c r="D5419" t="inlineStr">
        <is>
          <t>6/N-3000CR</t>
        </is>
      </c>
    </row>
    <row r="5420">
      <c r="A5420" t="inlineStr">
        <is>
          <t>N164</t>
        </is>
      </c>
      <c r="C5420" t="inlineStr">
        <is>
          <t>30000-293SHB</t>
        </is>
      </c>
      <c r="D5420" t="inlineStr">
        <is>
          <t>1/NC1700SCRL</t>
        </is>
      </c>
      <c r="E5420" t="inlineStr">
        <is>
          <t>SHB13</t>
        </is>
      </c>
    </row>
    <row r="5421">
      <c r="A5421" t="inlineStr">
        <is>
          <t>N165</t>
        </is>
      </c>
      <c r="D5421" t="inlineStr">
        <is>
          <t>12/KR-7000F</t>
        </is>
      </c>
    </row>
    <row r="5422">
      <c r="A5422" t="inlineStr">
        <is>
          <t>N166</t>
        </is>
      </c>
      <c r="D5422" t="inlineStr">
        <is>
          <t>8/P-200SCR</t>
        </is>
      </c>
    </row>
    <row r="5423">
      <c r="A5423" t="inlineStr">
        <is>
          <t>N167</t>
        </is>
      </c>
      <c r="D5423" t="inlineStr">
        <is>
          <t>10/P-200SCR</t>
        </is>
      </c>
    </row>
    <row r="5424">
      <c r="A5424" t="inlineStr">
        <is>
          <t>N168</t>
        </is>
      </c>
      <c r="D5424" t="inlineStr">
        <is>
          <t>20/KR-7000F</t>
        </is>
      </c>
    </row>
    <row r="5425">
      <c r="A5425" t="inlineStr">
        <is>
          <t>N169</t>
        </is>
      </c>
      <c r="D5425" t="inlineStr">
        <is>
          <t>3/N-3000CR</t>
        </is>
      </c>
    </row>
    <row r="5426">
      <c r="A5426" t="inlineStr">
        <is>
          <t>N170</t>
        </is>
      </c>
      <c r="D5426" t="inlineStr">
        <is>
          <t>10/HR-4/3AU</t>
        </is>
      </c>
    </row>
    <row r="5427">
      <c r="A5427" t="inlineStr">
        <is>
          <t>N171</t>
        </is>
      </c>
      <c r="D5427" t="inlineStr">
        <is>
          <t>5/P-30AARM</t>
        </is>
      </c>
    </row>
    <row r="5428">
      <c r="A5428" t="inlineStr">
        <is>
          <t>N172</t>
        </is>
      </c>
      <c r="D5428" t="inlineStr">
        <is>
          <t>2/KR-600AE</t>
        </is>
      </c>
    </row>
    <row r="5429">
      <c r="A5429" t="inlineStr">
        <is>
          <t>N173</t>
        </is>
      </c>
      <c r="D5429" t="inlineStr">
        <is>
          <t>8/KRDHL</t>
        </is>
      </c>
    </row>
    <row r="5430">
      <c r="A5430" t="inlineStr">
        <is>
          <t>N174</t>
        </is>
      </c>
      <c r="B5430" t="n">
        <v>1.058906666666666</v>
      </c>
      <c r="C5430" t="inlineStr">
        <is>
          <t>66000-327</t>
        </is>
      </c>
      <c r="D5430" t="inlineStr">
        <is>
          <t>10/SB-H13000F</t>
        </is>
      </c>
    </row>
    <row r="5431">
      <c r="A5431" t="inlineStr">
        <is>
          <t>N175</t>
        </is>
      </c>
      <c r="D5431" t="inlineStr">
        <is>
          <t>6/KR-600AE</t>
        </is>
      </c>
    </row>
    <row r="5432">
      <c r="A5432" t="inlineStr">
        <is>
          <t>N176</t>
        </is>
      </c>
      <c r="D5432" t="inlineStr">
        <is>
          <t>21/SB-H13000F</t>
        </is>
      </c>
    </row>
    <row r="5433">
      <c r="A5433" t="inlineStr">
        <is>
          <t>N177</t>
        </is>
      </c>
      <c r="D5433" t="inlineStr">
        <is>
          <t>10/P-140SCC</t>
        </is>
      </c>
    </row>
    <row r="5434">
      <c r="A5434" t="inlineStr">
        <is>
          <t>N178</t>
        </is>
      </c>
      <c r="C5434" t="inlineStr">
        <is>
          <t>66000-328</t>
        </is>
      </c>
      <c r="D5434" t="inlineStr">
        <is>
          <t>20/KR-1700AU</t>
        </is>
      </c>
    </row>
    <row r="5435">
      <c r="A5435" t="inlineStr">
        <is>
          <t>N179</t>
        </is>
      </c>
      <c r="D5435" t="inlineStr">
        <is>
          <t>5/P-18N</t>
        </is>
      </c>
    </row>
    <row r="5436">
      <c r="A5436" t="inlineStr">
        <is>
          <t>N180</t>
        </is>
      </c>
      <c r="D5436" t="inlineStr">
        <is>
          <t>6/SB-H13000F</t>
        </is>
      </c>
    </row>
    <row r="5437">
      <c r="A5437" t="inlineStr">
        <is>
          <t>N181</t>
        </is>
      </c>
      <c r="B5437" t="n">
        <v>0.4829333000665336</v>
      </c>
      <c r="C5437" t="inlineStr">
        <is>
          <t>66000-329</t>
        </is>
      </c>
      <c r="D5437" t="inlineStr">
        <is>
          <t>15/HR-4/3AU</t>
        </is>
      </c>
    </row>
    <row r="5438">
      <c r="A5438" t="inlineStr">
        <is>
          <t>N182</t>
        </is>
      </c>
      <c r="D5438" t="inlineStr">
        <is>
          <t>4/KRDHL &amp; 10/KR-800AAE</t>
        </is>
      </c>
    </row>
    <row r="5439">
      <c r="A5439" t="inlineStr">
        <is>
          <t>N183</t>
        </is>
      </c>
      <c r="D5439" t="inlineStr">
        <is>
          <t>3/SB-N700C</t>
        </is>
      </c>
    </row>
    <row r="5440">
      <c r="A5440" t="inlineStr">
        <is>
          <t>N184</t>
        </is>
      </c>
      <c r="D5440" t="inlineStr">
        <is>
          <t>14/SB-H9000D</t>
        </is>
      </c>
    </row>
    <row r="5441">
      <c r="A5441" t="inlineStr">
        <is>
          <t>N185</t>
        </is>
      </c>
      <c r="D5441" t="inlineStr">
        <is>
          <t>10/KR-1500AUL</t>
        </is>
      </c>
    </row>
    <row r="5442">
      <c r="A5442" t="inlineStr">
        <is>
          <t>N186</t>
        </is>
      </c>
      <c r="D5442" t="inlineStr">
        <is>
          <t>4/KR-1200AAE</t>
        </is>
      </c>
    </row>
    <row r="5443">
      <c r="A5443" t="inlineStr">
        <is>
          <t>N187</t>
        </is>
      </c>
      <c r="D5443" t="inlineStr">
        <is>
          <t>2/SB-N700C</t>
        </is>
      </c>
    </row>
    <row r="5444">
      <c r="A5444" t="inlineStr">
        <is>
          <t>N188</t>
        </is>
      </c>
      <c r="B5444" t="n">
        <v>0.5555555555555556</v>
      </c>
      <c r="C5444" t="inlineStr">
        <is>
          <t>66000-330</t>
        </is>
      </c>
      <c r="D5444" t="inlineStr">
        <is>
          <t>5/SB-N2300D</t>
        </is>
      </c>
    </row>
    <row r="5445">
      <c r="A5445" t="inlineStr">
        <is>
          <t>N189</t>
        </is>
      </c>
      <c r="D5445" t="inlineStr">
        <is>
          <t>6/KR-800AAE</t>
        </is>
      </c>
    </row>
    <row r="5446">
      <c r="A5446" t="inlineStr">
        <is>
          <t>N190</t>
        </is>
      </c>
      <c r="D5446" t="inlineStr">
        <is>
          <t>20/SB-H13000F</t>
        </is>
      </c>
    </row>
    <row r="5447">
      <c r="A5447" t="inlineStr">
        <is>
          <t>N191</t>
        </is>
      </c>
      <c r="D5447" t="inlineStr">
        <is>
          <t>20/KR-1700AE</t>
        </is>
      </c>
    </row>
    <row r="5448">
      <c r="A5448" t="inlineStr">
        <is>
          <t>N192</t>
        </is>
      </c>
      <c r="D5448" t="inlineStr">
        <is>
          <t>10/KRDHL</t>
        </is>
      </c>
    </row>
    <row r="5449">
      <c r="A5449" t="inlineStr">
        <is>
          <t>N193A</t>
        </is>
      </c>
      <c r="D5449" t="inlineStr">
        <is>
          <t>10/P-230SCS</t>
        </is>
      </c>
    </row>
    <row r="5450">
      <c r="A5450" t="inlineStr">
        <is>
          <t>N193B</t>
        </is>
      </c>
      <c r="D5450" t="inlineStr">
        <is>
          <t>10/HR-4/3AU</t>
        </is>
      </c>
    </row>
    <row r="5451">
      <c r="A5451" t="inlineStr">
        <is>
          <t>N194</t>
        </is>
      </c>
      <c r="D5451" t="inlineStr">
        <is>
          <t>see N221</t>
        </is>
      </c>
    </row>
    <row r="5452">
      <c r="A5452" t="inlineStr">
        <is>
          <t>N195</t>
        </is>
      </c>
      <c r="D5452" t="inlineStr">
        <is>
          <t>10/SB-H13000F</t>
        </is>
      </c>
    </row>
    <row r="5453">
      <c r="A5453" t="inlineStr">
        <is>
          <t>N196</t>
        </is>
      </c>
      <c r="D5453" t="inlineStr">
        <is>
          <t>6/KR-800AAE</t>
        </is>
      </c>
    </row>
    <row r="5454">
      <c r="A5454" t="inlineStr">
        <is>
          <t>N197</t>
        </is>
      </c>
      <c r="D5454" t="inlineStr">
        <is>
          <t>4/KR-800AAE</t>
        </is>
      </c>
    </row>
    <row r="5455">
      <c r="A5455" t="inlineStr">
        <is>
          <t>N198</t>
        </is>
      </c>
      <c r="D5455" t="inlineStr">
        <is>
          <t>5/SB-H9000D</t>
        </is>
      </c>
    </row>
    <row r="5456">
      <c r="A5456" t="inlineStr">
        <is>
          <t>N199</t>
        </is>
      </c>
      <c r="D5456" t="inlineStr">
        <is>
          <t>6/KR-600AE</t>
        </is>
      </c>
    </row>
    <row r="5457">
      <c r="A5457" t="inlineStr">
        <is>
          <t>N200</t>
        </is>
      </c>
      <c r="C5457" t="inlineStr">
        <is>
          <t>65000-963</t>
        </is>
      </c>
      <c r="D5457" t="inlineStr">
        <is>
          <t>6/HR-SCU</t>
        </is>
      </c>
    </row>
    <row r="5458">
      <c r="A5458" t="inlineStr">
        <is>
          <t>N201</t>
        </is>
      </c>
      <c r="B5458" t="n">
        <v>1.303333333333333</v>
      </c>
      <c r="C5458" t="inlineStr">
        <is>
          <t>66001-606</t>
        </is>
      </c>
      <c r="D5458" t="inlineStr">
        <is>
          <t>5/IPP2000Cs</t>
        </is>
      </c>
    </row>
    <row r="5459">
      <c r="A5459" t="inlineStr">
        <is>
          <t>N202</t>
        </is>
      </c>
      <c r="D5459" t="inlineStr">
        <is>
          <t>12/SB-H13000F</t>
        </is>
      </c>
    </row>
    <row r="5460">
      <c r="A5460" t="inlineStr">
        <is>
          <t>N203</t>
        </is>
      </c>
      <c r="D5460" t="inlineStr">
        <is>
          <t>2/SB-N400DT</t>
        </is>
      </c>
    </row>
    <row r="5461">
      <c r="A5461" t="inlineStr">
        <is>
          <t>N204</t>
        </is>
      </c>
      <c r="D5461" t="inlineStr">
        <is>
          <t>4/SB-N400DT</t>
        </is>
      </c>
    </row>
    <row r="5462">
      <c r="A5462" t="inlineStr">
        <is>
          <t>N205</t>
        </is>
      </c>
      <c r="D5462" t="inlineStr">
        <is>
          <t>3/SB-N350AA</t>
        </is>
      </c>
    </row>
    <row r="5463">
      <c r="A5463" t="inlineStr">
        <is>
          <t>N206</t>
        </is>
      </c>
      <c r="D5463" t="inlineStr">
        <is>
          <t>20/N-3000CR</t>
        </is>
      </c>
    </row>
    <row r="5464">
      <c r="A5464" t="inlineStr">
        <is>
          <t>N207</t>
        </is>
      </c>
      <c r="D5464" t="inlineStr">
        <is>
          <t>18/SB-N2300D</t>
        </is>
      </c>
    </row>
    <row r="5465">
      <c r="A5465" t="inlineStr">
        <is>
          <t>N208</t>
        </is>
      </c>
      <c r="D5465" t="inlineStr">
        <is>
          <t>6/KR-600AE</t>
        </is>
      </c>
    </row>
    <row r="5466">
      <c r="A5466" t="inlineStr">
        <is>
          <t>N209</t>
        </is>
      </c>
      <c r="D5466" t="inlineStr">
        <is>
          <t>1/CR2450</t>
        </is>
      </c>
    </row>
    <row r="5467">
      <c r="A5467" t="inlineStr">
        <is>
          <t>N210</t>
        </is>
      </c>
      <c r="D5467" t="inlineStr">
        <is>
          <t>8/P-200SCS</t>
        </is>
      </c>
    </row>
    <row r="5468">
      <c r="A5468" t="inlineStr">
        <is>
          <t>N211</t>
        </is>
      </c>
      <c r="D5468" t="inlineStr">
        <is>
          <t>2/KR-800AAE</t>
        </is>
      </c>
    </row>
    <row r="5469">
      <c r="A5469" t="inlineStr">
        <is>
          <t>N212</t>
        </is>
      </c>
      <c r="D5469" t="inlineStr">
        <is>
          <t>10/HR-4/3FAU</t>
        </is>
      </c>
    </row>
    <row r="5470">
      <c r="A5470" t="inlineStr">
        <is>
          <t>N213</t>
        </is>
      </c>
      <c r="D5470" t="inlineStr">
        <is>
          <t>5/SB-N1400A</t>
        </is>
      </c>
    </row>
    <row r="5471">
      <c r="A5471" t="inlineStr">
        <is>
          <t>N214</t>
        </is>
      </c>
      <c r="D5471" t="inlineStr">
        <is>
          <t>6/SB-N1800SC</t>
        </is>
      </c>
    </row>
    <row r="5472">
      <c r="A5472" t="inlineStr">
        <is>
          <t>N215</t>
        </is>
      </c>
      <c r="D5472" t="inlineStr">
        <is>
          <t>3/HR-AAU</t>
        </is>
      </c>
    </row>
    <row r="5473">
      <c r="A5473" t="inlineStr">
        <is>
          <t>N216</t>
        </is>
      </c>
      <c r="D5473" t="inlineStr">
        <is>
          <t>6/SB-N400DT</t>
        </is>
      </c>
    </row>
    <row r="5474">
      <c r="A5474" t="inlineStr">
        <is>
          <t>N217</t>
        </is>
      </c>
      <c r="D5474" t="inlineStr">
        <is>
          <t>6/SB-N400DT</t>
        </is>
      </c>
    </row>
    <row r="5475">
      <c r="A5475" t="inlineStr">
        <is>
          <t>N218</t>
        </is>
      </c>
      <c r="B5475" t="n">
        <v>0.2061805555555553</v>
      </c>
      <c r="C5475" t="inlineStr">
        <is>
          <t>66000-993</t>
        </is>
      </c>
      <c r="D5475" t="inlineStr">
        <is>
          <t>2/SB-N5000D</t>
        </is>
      </c>
    </row>
    <row r="5476">
      <c r="A5476" t="inlineStr">
        <is>
          <t>N219</t>
        </is>
      </c>
      <c r="D5476" t="inlineStr">
        <is>
          <t>8/SB-N400DT</t>
        </is>
      </c>
    </row>
    <row r="5477">
      <c r="A5477" t="inlineStr">
        <is>
          <t>N220</t>
        </is>
      </c>
      <c r="D5477" t="inlineStr">
        <is>
          <t>9/SB-N400DT</t>
        </is>
      </c>
    </row>
    <row r="5478">
      <c r="A5478" t="inlineStr">
        <is>
          <t>N221</t>
        </is>
      </c>
      <c r="D5478" t="inlineStr">
        <is>
          <t>9/HR-4/3AU</t>
        </is>
      </c>
    </row>
    <row r="5479">
      <c r="A5479" t="inlineStr">
        <is>
          <t>N222</t>
        </is>
      </c>
      <c r="D5479" t="inlineStr">
        <is>
          <t>7/SB-N1400A</t>
        </is>
      </c>
    </row>
    <row r="5480">
      <c r="A5480" t="inlineStr">
        <is>
          <t>N223</t>
        </is>
      </c>
      <c r="D5480" t="inlineStr">
        <is>
          <t>8/SB-H2800SC</t>
        </is>
      </c>
    </row>
    <row r="5481">
      <c r="A5481" t="inlineStr">
        <is>
          <t>N224</t>
        </is>
      </c>
      <c r="D5481" t="inlineStr">
        <is>
          <t>10/KR-800AE</t>
        </is>
      </c>
    </row>
    <row r="5482">
      <c r="A5482" t="inlineStr">
        <is>
          <t>N225</t>
        </is>
      </c>
      <c r="D5482" t="inlineStr">
        <is>
          <t>5/HR-AAU</t>
        </is>
      </c>
    </row>
    <row r="5483">
      <c r="A5483" t="inlineStr">
        <is>
          <t>N226</t>
        </is>
      </c>
      <c r="D5483" t="inlineStr">
        <is>
          <t>1/3SB-N180AA</t>
        </is>
      </c>
    </row>
    <row r="5484">
      <c r="A5484" t="inlineStr">
        <is>
          <t>N227</t>
        </is>
      </c>
      <c r="D5484" t="inlineStr">
        <is>
          <t>7/MH160(0)</t>
        </is>
      </c>
    </row>
    <row r="5485">
      <c r="A5485" t="inlineStr">
        <is>
          <t>N228</t>
        </is>
      </c>
      <c r="D5485" t="inlineStr">
        <is>
          <t>5/SB-N350AA</t>
        </is>
      </c>
    </row>
    <row r="5486">
      <c r="A5486" t="inlineStr">
        <is>
          <t>N229</t>
        </is>
      </c>
      <c r="D5486" t="inlineStr">
        <is>
          <t>12/CP-3600CR</t>
        </is>
      </c>
    </row>
    <row r="5487">
      <c r="A5487" t="inlineStr">
        <is>
          <t>N230</t>
        </is>
      </c>
      <c r="D5487" t="inlineStr">
        <is>
          <t>6/SB-H9000D</t>
        </is>
      </c>
    </row>
    <row r="5488">
      <c r="A5488" t="inlineStr">
        <is>
          <t>N231</t>
        </is>
      </c>
      <c r="D5488" t="inlineStr">
        <is>
          <t>5/HR-SCU/N231</t>
        </is>
      </c>
    </row>
    <row r="5489">
      <c r="A5489" t="inlineStr">
        <is>
          <t>N232</t>
        </is>
      </c>
      <c r="D5489" t="inlineStr">
        <is>
          <t>3/CP-2400SCR</t>
        </is>
      </c>
    </row>
    <row r="5490">
      <c r="A5490" t="inlineStr">
        <is>
          <t>N233</t>
        </is>
      </c>
      <c r="D5490" t="inlineStr">
        <is>
          <t>6/SB-N2300D</t>
        </is>
      </c>
    </row>
    <row r="5491">
      <c r="A5491" t="inlineStr">
        <is>
          <t>N234</t>
        </is>
      </c>
      <c r="C5491" t="inlineStr">
        <is>
          <t>30004-352C</t>
        </is>
      </c>
      <c r="D5491" t="inlineStr">
        <is>
          <t>2/ITL4000D</t>
        </is>
      </c>
      <c r="E5491" t="inlineStr">
        <is>
          <t>ELB-03-01014</t>
        </is>
      </c>
    </row>
    <row r="5492">
      <c r="A5492" t="inlineStr">
        <is>
          <t>N235</t>
        </is>
      </c>
      <c r="D5492" t="inlineStr">
        <is>
          <t>4/N-1300SCR</t>
        </is>
      </c>
    </row>
    <row r="5493">
      <c r="A5493" t="inlineStr">
        <is>
          <t>N236</t>
        </is>
      </c>
      <c r="D5493" t="inlineStr">
        <is>
          <t>1/N3H170</t>
        </is>
      </c>
    </row>
    <row r="5494">
      <c r="A5494" t="inlineStr">
        <is>
          <t>N237</t>
        </is>
      </c>
    </row>
    <row r="5495">
      <c r="A5495" t="inlineStr">
        <is>
          <t>N238</t>
        </is>
      </c>
      <c r="D5495" t="inlineStr">
        <is>
          <t>6/SB-H700AAA</t>
        </is>
      </c>
    </row>
    <row r="5496">
      <c r="A5496" t="inlineStr">
        <is>
          <t>N239</t>
        </is>
      </c>
      <c r="D5496" t="inlineStr">
        <is>
          <t>1/N3H170</t>
        </is>
      </c>
    </row>
    <row r="5497">
      <c r="A5497" t="inlineStr">
        <is>
          <t>N240</t>
        </is>
      </c>
      <c r="D5497" t="inlineStr">
        <is>
          <t>3/NH100</t>
        </is>
      </c>
    </row>
    <row r="5498">
      <c r="A5498" t="inlineStr">
        <is>
          <t>N241</t>
        </is>
      </c>
      <c r="D5498" t="inlineStr">
        <is>
          <t>8/SB-N800AA</t>
        </is>
      </c>
    </row>
    <row r="5499">
      <c r="A5499" t="inlineStr">
        <is>
          <t>N242</t>
        </is>
      </c>
      <c r="D5499" t="inlineStr">
        <is>
          <t>4/SB-H700AAA</t>
        </is>
      </c>
    </row>
    <row r="5500">
      <c r="A5500" t="inlineStr">
        <is>
          <t>N243</t>
        </is>
      </c>
      <c r="D5500" t="inlineStr">
        <is>
          <t>11/HR-4/3AI</t>
        </is>
      </c>
    </row>
    <row r="5501">
      <c r="A5501" t="inlineStr">
        <is>
          <t>N244</t>
        </is>
      </c>
      <c r="D5501" t="inlineStr">
        <is>
          <t>3/SB-H9000D</t>
        </is>
      </c>
    </row>
    <row r="5502">
      <c r="A5502" t="inlineStr">
        <is>
          <t>N245</t>
        </is>
      </c>
      <c r="D5502" t="inlineStr">
        <is>
          <t>6/KR-1500AUL</t>
        </is>
      </c>
    </row>
    <row r="5503">
      <c r="A5503" t="inlineStr">
        <is>
          <t>N246</t>
        </is>
      </c>
      <c r="D5503" t="inlineStr">
        <is>
          <t>9/KR-1700AU</t>
        </is>
      </c>
    </row>
    <row r="5504">
      <c r="A5504" t="inlineStr">
        <is>
          <t>N247</t>
        </is>
      </c>
      <c r="B5504" t="n">
        <v>1.179623655913979</v>
      </c>
      <c r="C5504" t="inlineStr">
        <is>
          <t>66000-331</t>
        </is>
      </c>
      <c r="D5504" t="inlineStr">
        <is>
          <t>10/HR-4/3AU</t>
        </is>
      </c>
    </row>
    <row r="5505">
      <c r="A5505" t="inlineStr">
        <is>
          <t>N248</t>
        </is>
      </c>
      <c r="D5505" t="inlineStr">
        <is>
          <t>4/SB-N1400A</t>
        </is>
      </c>
    </row>
    <row r="5506">
      <c r="A5506" t="inlineStr">
        <is>
          <t>N249</t>
        </is>
      </c>
      <c r="B5506" t="n">
        <v>1.622083333333334</v>
      </c>
      <c r="C5506" t="inlineStr">
        <is>
          <t>66000-747</t>
        </is>
      </c>
      <c r="D5506" t="inlineStr">
        <is>
          <t>10/HR-SCU</t>
        </is>
      </c>
    </row>
    <row r="5507">
      <c r="A5507" t="inlineStr">
        <is>
          <t>N250</t>
        </is>
      </c>
      <c r="B5507" t="n">
        <v>1.643055555555556</v>
      </c>
      <c r="D5507" t="inlineStr">
        <is>
          <t>13/SB-H9000D</t>
        </is>
      </c>
    </row>
    <row r="5508">
      <c r="A5508" t="inlineStr">
        <is>
          <t>N251</t>
        </is>
      </c>
      <c r="D5508" t="inlineStr">
        <is>
          <t>5/N-1700SCR</t>
        </is>
      </c>
    </row>
    <row r="5509">
      <c r="A5509" t="inlineStr">
        <is>
          <t>N252</t>
        </is>
      </c>
      <c r="D5509" t="inlineStr">
        <is>
          <t>8/HR-4/3AU</t>
        </is>
      </c>
    </row>
    <row r="5510">
      <c r="A5510" t="inlineStr">
        <is>
          <t>N253</t>
        </is>
      </c>
      <c r="B5510" t="n">
        <v>0.2802361111111111</v>
      </c>
      <c r="C5510" t="inlineStr">
        <is>
          <t>66000-332</t>
        </is>
      </c>
      <c r="D5510" t="inlineStr">
        <is>
          <t>4/V350H</t>
        </is>
      </c>
    </row>
    <row r="5511">
      <c r="A5511" t="inlineStr">
        <is>
          <t>N254</t>
        </is>
      </c>
      <c r="D5511" t="inlineStr">
        <is>
          <t>6/HR-3UA</t>
        </is>
      </c>
    </row>
    <row r="5512">
      <c r="A5512" t="inlineStr">
        <is>
          <t>N255</t>
        </is>
      </c>
      <c r="D5512" t="inlineStr">
        <is>
          <t>5/HR-4/3AU</t>
        </is>
      </c>
    </row>
    <row r="5513">
      <c r="A5513" t="inlineStr">
        <is>
          <t>N256</t>
        </is>
      </c>
      <c r="B5513" t="n">
        <v>0.6694444444444452</v>
      </c>
      <c r="C5513" t="inlineStr">
        <is>
          <t>66000-333</t>
        </is>
      </c>
      <c r="D5513" t="inlineStr">
        <is>
          <t>6/HR-4/3FAU</t>
        </is>
      </c>
    </row>
    <row r="5514">
      <c r="A5514" t="inlineStr">
        <is>
          <t>N256A</t>
        </is>
      </c>
      <c r="D5514" t="inlineStr">
        <is>
          <t>12/HR-4/3FAU</t>
        </is>
      </c>
    </row>
    <row r="5515">
      <c r="A5515" t="inlineStr">
        <is>
          <t>N257</t>
        </is>
      </c>
      <c r="D5515" t="inlineStr">
        <is>
          <t>10/HR-SCU</t>
        </is>
      </c>
    </row>
    <row r="5516">
      <c r="A5516" t="inlineStr">
        <is>
          <t>N258</t>
        </is>
      </c>
      <c r="D5516" t="inlineStr">
        <is>
          <t>20/ SB-H1500AA</t>
        </is>
      </c>
    </row>
    <row r="5517">
      <c r="A5517" t="inlineStr">
        <is>
          <t>N259</t>
        </is>
      </c>
      <c r="B5517" t="n">
        <v>0.467</v>
      </c>
      <c r="C5517" t="inlineStr">
        <is>
          <t>66000-334</t>
        </is>
      </c>
      <c r="D5517" t="inlineStr">
        <is>
          <t>3/V15H</t>
        </is>
      </c>
    </row>
    <row r="5518">
      <c r="A5518" t="inlineStr">
        <is>
          <t>N260</t>
        </is>
      </c>
      <c r="D5518" t="inlineStr">
        <is>
          <t>3X20/SB-H13000F</t>
        </is>
      </c>
    </row>
    <row r="5519">
      <c r="A5519" t="inlineStr">
        <is>
          <t>N261</t>
        </is>
      </c>
      <c r="D5519" t="inlineStr">
        <is>
          <t>10/KR-1100AAU</t>
        </is>
      </c>
    </row>
    <row r="5520">
      <c r="A5520" t="inlineStr">
        <is>
          <t>N262</t>
        </is>
      </c>
      <c r="D5520" t="inlineStr">
        <is>
          <t>10/HR-4/3AU</t>
        </is>
      </c>
    </row>
    <row r="5521">
      <c r="A5521" t="inlineStr">
        <is>
          <t>N263</t>
        </is>
      </c>
      <c r="D5521" t="inlineStr">
        <is>
          <t>5/HR-3UA-2300</t>
        </is>
      </c>
    </row>
    <row r="5522">
      <c r="A5522" t="inlineStr">
        <is>
          <t>N264</t>
        </is>
      </c>
      <c r="D5522" t="inlineStr">
        <is>
          <t>30/KR-800AAE</t>
        </is>
      </c>
    </row>
    <row r="5523">
      <c r="A5523" t="inlineStr">
        <is>
          <t>N265</t>
        </is>
      </c>
      <c r="D5523" t="inlineStr">
        <is>
          <t>20/SB-H13000F</t>
        </is>
      </c>
    </row>
    <row r="5524">
      <c r="A5524" t="inlineStr">
        <is>
          <t>N266</t>
        </is>
      </c>
      <c r="D5524" t="inlineStr">
        <is>
          <t>13/SB-H13000F</t>
        </is>
      </c>
    </row>
    <row r="5525">
      <c r="A5525" t="inlineStr">
        <is>
          <t>N267</t>
        </is>
      </c>
      <c r="B5525" t="n">
        <v>0.4632850241545894</v>
      </c>
      <c r="C5525" t="inlineStr">
        <is>
          <t>66000-336</t>
        </is>
      </c>
      <c r="D5525" t="inlineStr">
        <is>
          <t>6/SB-H2500AA</t>
        </is>
      </c>
    </row>
    <row r="5526">
      <c r="A5526" t="inlineStr">
        <is>
          <t>N268</t>
        </is>
      </c>
      <c r="D5526" t="inlineStr">
        <is>
          <t>4/SB-N800AA</t>
        </is>
      </c>
    </row>
    <row r="5527">
      <c r="A5527" t="inlineStr">
        <is>
          <t>N269</t>
        </is>
      </c>
      <c r="B5527" t="n">
        <v>0.7070833333333334</v>
      </c>
      <c r="C5527" t="inlineStr">
        <is>
          <t>66000-973</t>
        </is>
      </c>
      <c r="D5527" t="inlineStr">
        <is>
          <t>5/SB-H1500AA</t>
        </is>
      </c>
    </row>
    <row r="5528">
      <c r="A5528" t="inlineStr">
        <is>
          <t>N270</t>
        </is>
      </c>
      <c r="B5528" t="n">
        <v>0.1955798407691152</v>
      </c>
      <c r="C5528" t="inlineStr">
        <is>
          <t>66000-337</t>
        </is>
      </c>
      <c r="D5528" t="inlineStr">
        <is>
          <t>10/SB-H2400AA</t>
        </is>
      </c>
    </row>
    <row r="5529">
      <c r="A5529" t="inlineStr">
        <is>
          <t>N271</t>
        </is>
      </c>
      <c r="D5529" t="inlineStr">
        <is>
          <t>10/HR-4/3FAU</t>
        </is>
      </c>
    </row>
    <row r="5530">
      <c r="A5530" t="inlineStr">
        <is>
          <t>N272</t>
        </is>
      </c>
      <c r="D5530" t="inlineStr">
        <is>
          <t>10/SB-H2400AA</t>
        </is>
      </c>
    </row>
    <row r="5531">
      <c r="A5531" t="inlineStr">
        <is>
          <t>N273</t>
        </is>
      </c>
      <c r="D5531" t="inlineStr">
        <is>
          <t>15/N-1300SCR</t>
        </is>
      </c>
    </row>
    <row r="5532">
      <c r="A5532" t="inlineStr">
        <is>
          <t>N274</t>
        </is>
      </c>
      <c r="D5532" t="inlineStr">
        <is>
          <t>10/SB-N800AA</t>
        </is>
      </c>
    </row>
    <row r="5533">
      <c r="A5533" t="inlineStr">
        <is>
          <t>N275</t>
        </is>
      </c>
      <c r="D5533" t="inlineStr">
        <is>
          <t>20/SB-H13000F</t>
        </is>
      </c>
    </row>
    <row r="5534">
      <c r="A5534" t="inlineStr">
        <is>
          <t>N276</t>
        </is>
      </c>
      <c r="D5534" t="inlineStr">
        <is>
          <t>3/SB-H700AAA</t>
        </is>
      </c>
    </row>
    <row r="5535">
      <c r="A5535" t="inlineStr">
        <is>
          <t>N277</t>
        </is>
      </c>
      <c r="D5535" t="inlineStr">
        <is>
          <t>10/HR-4/3AU</t>
        </is>
      </c>
    </row>
    <row r="5536">
      <c r="A5536" t="inlineStr">
        <is>
          <t>N278</t>
        </is>
      </c>
      <c r="D5536" t="inlineStr">
        <is>
          <t>8/GP-110FHR</t>
        </is>
      </c>
    </row>
    <row r="5537">
      <c r="A5537" t="inlineStr">
        <is>
          <t>N279</t>
        </is>
      </c>
      <c r="B5537" t="n">
        <v>0.5043859649122807</v>
      </c>
      <c r="C5537" t="inlineStr">
        <is>
          <t>66000-338</t>
        </is>
      </c>
      <c r="D5537" t="inlineStr">
        <is>
          <t>8/SB-N800AA</t>
        </is>
      </c>
    </row>
    <row r="5538">
      <c r="A5538" t="inlineStr">
        <is>
          <t>N280</t>
        </is>
      </c>
      <c r="D5538" t="inlineStr">
        <is>
          <t>2/NH250</t>
        </is>
      </c>
    </row>
    <row r="5539">
      <c r="A5539" t="inlineStr">
        <is>
          <t>N281</t>
        </is>
      </c>
      <c r="D5539" t="inlineStr">
        <is>
          <t>10/SB-H2400AA</t>
        </is>
      </c>
    </row>
    <row r="5540">
      <c r="A5540" t="inlineStr">
        <is>
          <t>N282</t>
        </is>
      </c>
      <c r="D5540" t="inlineStr">
        <is>
          <t>11/HR-4/3AU</t>
        </is>
      </c>
    </row>
    <row r="5541">
      <c r="A5541" t="inlineStr">
        <is>
          <t>N283</t>
        </is>
      </c>
      <c r="D5541" t="inlineStr">
        <is>
          <t>5/SB-H2400AA</t>
        </is>
      </c>
    </row>
    <row r="5542">
      <c r="A5542" t="inlineStr">
        <is>
          <t>N284</t>
        </is>
      </c>
      <c r="B5542" t="n">
        <v>0.02263841402501653</v>
      </c>
      <c r="C5542" t="inlineStr">
        <is>
          <t>66000-339</t>
        </is>
      </c>
      <c r="D5542" t="inlineStr">
        <is>
          <t>1/MH-AAA600HT</t>
        </is>
      </c>
    </row>
    <row r="5543">
      <c r="A5543" t="inlineStr">
        <is>
          <t>N285</t>
        </is>
      </c>
      <c r="D5543" t="inlineStr">
        <is>
          <t>3/SB-H1500AA</t>
        </is>
      </c>
    </row>
    <row r="5544">
      <c r="A5544" t="inlineStr">
        <is>
          <t>N286</t>
        </is>
      </c>
      <c r="D5544" t="inlineStr">
        <is>
          <t>8/SB-H18000M</t>
        </is>
      </c>
    </row>
    <row r="5545">
      <c r="A5545" t="inlineStr">
        <is>
          <t>N287</t>
        </is>
      </c>
      <c r="D5545" t="inlineStr">
        <is>
          <t>1/SB-H2400AA</t>
        </is>
      </c>
    </row>
    <row r="5546">
      <c r="A5546" t="inlineStr">
        <is>
          <t>N288</t>
        </is>
      </c>
      <c r="D5546" t="inlineStr">
        <is>
          <t>7/MH-AAA600HT</t>
        </is>
      </c>
    </row>
    <row r="5547">
      <c r="A5547" t="inlineStr">
        <is>
          <t>N289</t>
        </is>
      </c>
      <c r="B5547" t="n">
        <v>0.2787896825396826</v>
      </c>
      <c r="C5547" t="inlineStr">
        <is>
          <t>67001-392</t>
        </is>
      </c>
      <c r="D5547" t="inlineStr">
        <is>
          <t>6/BK-3HCCE</t>
        </is>
      </c>
    </row>
    <row r="5548">
      <c r="A5548" t="inlineStr">
        <is>
          <t>N289A</t>
        </is>
      </c>
      <c r="B5548" t="n">
        <v>0.3745112683438155</v>
      </c>
      <c r="C5548" t="inlineStr">
        <is>
          <t>67001-392A</t>
        </is>
      </c>
      <c r="D5548" t="inlineStr">
        <is>
          <t>6/HR-3UTHC</t>
        </is>
      </c>
    </row>
    <row r="5549">
      <c r="A5549" t="inlineStr">
        <is>
          <t>N290</t>
        </is>
      </c>
      <c r="B5549" t="n">
        <v>0.531574074074074</v>
      </c>
      <c r="C5549" t="inlineStr">
        <is>
          <t>66000-341</t>
        </is>
      </c>
      <c r="D5549" t="inlineStr">
        <is>
          <t>10/SB-N800AA</t>
        </is>
      </c>
    </row>
    <row r="5550">
      <c r="A5550" t="inlineStr">
        <is>
          <t>N291</t>
        </is>
      </c>
      <c r="D5550" t="inlineStr">
        <is>
          <t>10/SB-H9000D</t>
        </is>
      </c>
    </row>
    <row r="5551">
      <c r="A5551" t="inlineStr">
        <is>
          <t>N292</t>
        </is>
      </c>
      <c r="D5551" t="inlineStr">
        <is>
          <t>6/P-200SCS</t>
        </is>
      </c>
    </row>
    <row r="5552">
      <c r="A5552" t="inlineStr">
        <is>
          <t>N293</t>
        </is>
      </c>
      <c r="B5552" t="n">
        <v>1.232453703703703</v>
      </c>
      <c r="C5552" t="inlineStr">
        <is>
          <t>66000-342</t>
        </is>
      </c>
      <c r="D5552" t="inlineStr">
        <is>
          <t>12/NC-2500</t>
        </is>
      </c>
    </row>
    <row r="5553">
      <c r="A5553" t="inlineStr">
        <is>
          <t>N294</t>
        </is>
      </c>
      <c r="B5553" t="n">
        <v>0.4636111111111111</v>
      </c>
      <c r="C5553" t="inlineStr">
        <is>
          <t>20003-984B</t>
        </is>
      </c>
      <c r="D5553" t="inlineStr">
        <is>
          <t>4/V350H</t>
        </is>
      </c>
    </row>
    <row r="5554">
      <c r="A5554" t="inlineStr">
        <is>
          <t>N295</t>
        </is>
      </c>
      <c r="B5554" t="n">
        <v>0.3452976190476189</v>
      </c>
      <c r="C5554" t="inlineStr">
        <is>
          <t>66000-847</t>
        </is>
      </c>
      <c r="D5554" t="inlineStr">
        <is>
          <t>2/N-3000C</t>
        </is>
      </c>
      <c r="E5554" t="inlineStr">
        <is>
          <t>FLUKE 8050A</t>
        </is>
      </c>
    </row>
    <row r="5555">
      <c r="A5555" t="inlineStr">
        <is>
          <t>N296</t>
        </is>
      </c>
      <c r="D5555" t="inlineStr">
        <is>
          <t>11/HR-4/3AU</t>
        </is>
      </c>
    </row>
    <row r="5556">
      <c r="A5556" t="inlineStr">
        <is>
          <t>N297</t>
        </is>
      </c>
      <c r="D5556" t="inlineStr">
        <is>
          <t>4/N-1700SCR</t>
        </is>
      </c>
    </row>
    <row r="5557">
      <c r="A5557" t="inlineStr">
        <is>
          <t>N298</t>
        </is>
      </c>
      <c r="D5557" t="inlineStr">
        <is>
          <t>5/KR-800AAE</t>
        </is>
      </c>
    </row>
    <row r="5558">
      <c r="A5558" t="inlineStr">
        <is>
          <t>N299</t>
        </is>
      </c>
      <c r="D5558" t="inlineStr">
        <is>
          <t>10/SB-H1800M</t>
        </is>
      </c>
    </row>
    <row r="5559">
      <c r="A5559" t="inlineStr">
        <is>
          <t>N300</t>
        </is>
      </c>
      <c r="D5559" t="inlineStr">
        <is>
          <t>10/KR-1100AAU</t>
        </is>
      </c>
    </row>
    <row r="5560">
      <c r="A5560" t="inlineStr">
        <is>
          <t>N301</t>
        </is>
      </c>
      <c r="D5560" t="inlineStr">
        <is>
          <t>12/HR-4/3AU</t>
        </is>
      </c>
    </row>
    <row r="5561">
      <c r="A5561" t="inlineStr">
        <is>
          <t>N302</t>
        </is>
      </c>
      <c r="D5561" t="inlineStr">
        <is>
          <t>20/SB-H18000M</t>
        </is>
      </c>
    </row>
    <row r="5562">
      <c r="A5562" t="inlineStr">
        <is>
          <t>N303</t>
        </is>
      </c>
      <c r="D5562" t="inlineStr">
        <is>
          <t>20/SB-H13000F</t>
        </is>
      </c>
    </row>
    <row r="5563">
      <c r="A5563" t="inlineStr">
        <is>
          <t>N304</t>
        </is>
      </c>
      <c r="B5563" t="n">
        <v>0.6243518518518524</v>
      </c>
      <c r="C5563" t="inlineStr">
        <is>
          <t>66000-344</t>
        </is>
      </c>
      <c r="D5563" t="inlineStr">
        <is>
          <t>4/HR-4/3AU</t>
        </is>
      </c>
    </row>
    <row r="5564">
      <c r="A5564" t="inlineStr">
        <is>
          <t>N305</t>
        </is>
      </c>
      <c r="B5564" t="n">
        <v>0.8916666666666666</v>
      </c>
      <c r="C5564" t="inlineStr">
        <is>
          <t>66000-345</t>
        </is>
      </c>
      <c r="D5564" t="inlineStr">
        <is>
          <t>12/CP-2400SCR</t>
        </is>
      </c>
    </row>
    <row r="5565">
      <c r="A5565" t="inlineStr">
        <is>
          <t>N306</t>
        </is>
      </c>
      <c r="D5565" t="inlineStr">
        <is>
          <t>11/HR-4/3AU</t>
        </is>
      </c>
    </row>
    <row r="5566">
      <c r="A5566" t="inlineStr">
        <is>
          <t>N307</t>
        </is>
      </c>
      <c r="B5566" t="n">
        <v>3.75</v>
      </c>
      <c r="C5566" t="inlineStr">
        <is>
          <t>66000-346</t>
        </is>
      </c>
      <c r="D5566" t="inlineStr">
        <is>
          <t>20/SB-H13000F</t>
        </is>
      </c>
    </row>
    <row r="5567">
      <c r="A5567" t="inlineStr">
        <is>
          <t>N308</t>
        </is>
      </c>
      <c r="D5567" t="inlineStr">
        <is>
          <t>12/SB-N180AA</t>
        </is>
      </c>
    </row>
    <row r="5568">
      <c r="A5568" t="inlineStr">
        <is>
          <t>N309</t>
        </is>
      </c>
      <c r="D5568" t="inlineStr">
        <is>
          <t>20/5B-H9000D</t>
        </is>
      </c>
    </row>
    <row r="5569">
      <c r="A5569" t="inlineStr">
        <is>
          <t>N310</t>
        </is>
      </c>
      <c r="D5569" t="inlineStr">
        <is>
          <t>10/CR-3600R</t>
        </is>
      </c>
    </row>
    <row r="5570">
      <c r="A5570" t="inlineStr">
        <is>
          <t>N311</t>
        </is>
      </c>
      <c r="D5570" t="inlineStr">
        <is>
          <t>6/HR-4/5AU</t>
        </is>
      </c>
    </row>
    <row r="5571">
      <c r="A5571" t="inlineStr">
        <is>
          <t>N312</t>
        </is>
      </c>
      <c r="D5571" t="inlineStr">
        <is>
          <t>10/SB-H13000F</t>
        </is>
      </c>
    </row>
    <row r="5572">
      <c r="A5572" t="inlineStr">
        <is>
          <t>N313</t>
        </is>
      </c>
      <c r="D5572" t="inlineStr">
        <is>
          <t>1/SB-H2400AA</t>
        </is>
      </c>
    </row>
    <row r="5573">
      <c r="A5573" t="inlineStr">
        <is>
          <t>N314</t>
        </is>
      </c>
      <c r="D5573" t="inlineStr">
        <is>
          <t>20/SB-H9000DJ</t>
        </is>
      </c>
    </row>
    <row r="5574">
      <c r="A5574" t="inlineStr">
        <is>
          <t>N315</t>
        </is>
      </c>
      <c r="D5574" t="inlineStr">
        <is>
          <t>10/SB-H9000DJ</t>
        </is>
      </c>
    </row>
    <row r="5575">
      <c r="A5575" t="inlineStr">
        <is>
          <t>N316</t>
        </is>
      </c>
      <c r="D5575" t="inlineStr">
        <is>
          <t>5/SB-H2400AA</t>
        </is>
      </c>
    </row>
    <row r="5576">
      <c r="A5576" t="inlineStr">
        <is>
          <t>N317</t>
        </is>
      </c>
      <c r="D5576" t="inlineStr">
        <is>
          <t>6/V150H</t>
        </is>
      </c>
    </row>
    <row r="5577">
      <c r="A5577" t="inlineStr">
        <is>
          <t>N318</t>
        </is>
      </c>
      <c r="D5577" t="inlineStr">
        <is>
          <t>22/HR-4/3AU</t>
        </is>
      </c>
    </row>
    <row r="5578">
      <c r="A5578" t="inlineStr">
        <is>
          <t>N319</t>
        </is>
      </c>
      <c r="D5578" t="inlineStr">
        <is>
          <t>10/SB-H14000F</t>
        </is>
      </c>
    </row>
    <row r="5579">
      <c r="A5579" t="inlineStr">
        <is>
          <t>N320</t>
        </is>
      </c>
      <c r="D5579" t="inlineStr">
        <is>
          <t>10/HR-4/3FAU</t>
        </is>
      </c>
    </row>
    <row r="5580">
      <c r="A5580" t="inlineStr">
        <is>
          <t>N321</t>
        </is>
      </c>
      <c r="C5580" t="inlineStr">
        <is>
          <t>66000-347</t>
        </is>
      </c>
      <c r="D5580" t="inlineStr">
        <is>
          <t>2/HR-4/3AU</t>
        </is>
      </c>
    </row>
    <row r="5581">
      <c r="A5581" t="inlineStr">
        <is>
          <t>N322</t>
        </is>
      </c>
      <c r="D5581" t="inlineStr">
        <is>
          <t>6/KR-600AE</t>
        </is>
      </c>
    </row>
    <row r="5582">
      <c r="A5582" t="inlineStr">
        <is>
          <t>N323</t>
        </is>
      </c>
      <c r="D5582" t="inlineStr">
        <is>
          <t>34/SB-H1300F</t>
        </is>
      </c>
    </row>
    <row r="5583">
      <c r="A5583" t="inlineStr">
        <is>
          <t>N324</t>
        </is>
      </c>
      <c r="D5583" t="inlineStr">
        <is>
          <t>9/HR-AU</t>
        </is>
      </c>
    </row>
    <row r="5584">
      <c r="A5584" t="inlineStr">
        <is>
          <t>N325</t>
        </is>
      </c>
      <c r="D5584" t="inlineStr">
        <is>
          <t>6/N-50AAA</t>
        </is>
      </c>
    </row>
    <row r="5585">
      <c r="A5585" t="inlineStr">
        <is>
          <t>N326</t>
        </is>
      </c>
      <c r="D5585" t="inlineStr">
        <is>
          <t>20/KR-800AAE</t>
        </is>
      </c>
    </row>
    <row r="5586">
      <c r="A5586" t="inlineStr">
        <is>
          <t>N327</t>
        </is>
      </c>
      <c r="D5586" t="inlineStr">
        <is>
          <t>7/SB-N1400A</t>
        </is>
      </c>
    </row>
    <row r="5587">
      <c r="A5587" t="inlineStr">
        <is>
          <t>N328</t>
        </is>
      </c>
      <c r="D5587" t="inlineStr">
        <is>
          <t>10/SB-H9000D</t>
        </is>
      </c>
    </row>
    <row r="5588">
      <c r="A5588" t="inlineStr">
        <is>
          <t>N329</t>
        </is>
      </c>
      <c r="D5588" t="inlineStr">
        <is>
          <t>2/HHR-120AA</t>
        </is>
      </c>
    </row>
    <row r="5589">
      <c r="A5589" t="inlineStr">
        <is>
          <t>N330</t>
        </is>
      </c>
      <c r="D5589" t="inlineStr">
        <is>
          <t>12/SB-H14000F</t>
        </is>
      </c>
    </row>
    <row r="5590">
      <c r="A5590" t="inlineStr">
        <is>
          <t>N331</t>
        </is>
      </c>
      <c r="D5590" t="inlineStr">
        <is>
          <t>5/HR-3UTG</t>
        </is>
      </c>
    </row>
    <row r="5591">
      <c r="A5591" t="inlineStr">
        <is>
          <t>N332</t>
        </is>
      </c>
      <c r="B5591" t="n">
        <v>6.496111111111112</v>
      </c>
      <c r="C5591" t="inlineStr">
        <is>
          <t>66001-407</t>
        </is>
      </c>
      <c r="D5591" t="inlineStr">
        <is>
          <t xml:space="preserve">20/SB-H9000D </t>
        </is>
      </c>
    </row>
    <row r="5592">
      <c r="A5592" t="inlineStr">
        <is>
          <t>N333</t>
        </is>
      </c>
      <c r="D5592" t="inlineStr">
        <is>
          <t>10/SB-N9000D</t>
        </is>
      </c>
    </row>
    <row r="5593">
      <c r="A5593" t="inlineStr">
        <is>
          <t>N334</t>
        </is>
      </c>
      <c r="D5593" t="inlineStr">
        <is>
          <t>10/SB-N14000F</t>
        </is>
      </c>
    </row>
    <row r="5594">
      <c r="A5594" t="inlineStr">
        <is>
          <t>N335</t>
        </is>
      </c>
      <c r="D5594" t="inlineStr">
        <is>
          <t>5/HR-SCU</t>
        </is>
      </c>
    </row>
    <row r="5595">
      <c r="A5595" t="inlineStr">
        <is>
          <t>N336</t>
        </is>
      </c>
      <c r="D5595" t="inlineStr">
        <is>
          <t>10/HR-3UA2500</t>
        </is>
      </c>
    </row>
    <row r="5596">
      <c r="A5596" t="inlineStr">
        <is>
          <t>N337</t>
        </is>
      </c>
      <c r="D5596" t="inlineStr">
        <is>
          <t>24/SBH14000F</t>
        </is>
      </c>
    </row>
    <row r="5597">
      <c r="A5597" t="inlineStr">
        <is>
          <t>N338</t>
        </is>
      </c>
      <c r="B5597" t="n">
        <v>0.4636610711430855</v>
      </c>
      <c r="C5597" t="inlineStr">
        <is>
          <t>66000-348</t>
        </is>
      </c>
      <c r="D5597" t="inlineStr">
        <is>
          <t>10/HR-4/3FAU</t>
        </is>
      </c>
    </row>
    <row r="5598">
      <c r="A5598" t="inlineStr">
        <is>
          <t>N339</t>
        </is>
      </c>
      <c r="D5598" t="inlineStr">
        <is>
          <t>10/SB-H9000D</t>
        </is>
      </c>
    </row>
    <row r="5599">
      <c r="A5599" t="inlineStr">
        <is>
          <t>N340</t>
        </is>
      </c>
      <c r="B5599" t="n">
        <v>1</v>
      </c>
      <c r="C5599" t="inlineStr">
        <is>
          <t>66000-349</t>
        </is>
      </c>
      <c r="D5599" t="inlineStr">
        <is>
          <t>12/SB-H14000F</t>
        </is>
      </c>
    </row>
    <row r="5600">
      <c r="A5600" t="inlineStr">
        <is>
          <t>N340A</t>
        </is>
      </c>
      <c r="B5600" t="n">
        <v>0.7495340501792114</v>
      </c>
      <c r="C5600" t="inlineStr">
        <is>
          <t>66000-350</t>
        </is>
      </c>
      <c r="D5600" t="inlineStr">
        <is>
          <t>12/SB-H14000F</t>
        </is>
      </c>
    </row>
    <row r="5601">
      <c r="A5601" t="inlineStr">
        <is>
          <t>N341</t>
        </is>
      </c>
      <c r="B5601" t="n">
        <v>0.5932959401709402</v>
      </c>
      <c r="C5601" t="inlineStr">
        <is>
          <t>66000-351</t>
        </is>
      </c>
      <c r="D5601" t="inlineStr">
        <is>
          <t>10/HR-AU</t>
        </is>
      </c>
    </row>
    <row r="5602">
      <c r="A5602" t="inlineStr">
        <is>
          <t>N342</t>
        </is>
      </c>
      <c r="D5602" t="inlineStr">
        <is>
          <t>8/KR-500AAEC</t>
        </is>
      </c>
    </row>
    <row r="5603">
      <c r="A5603" t="inlineStr">
        <is>
          <t>N343</t>
        </is>
      </c>
      <c r="D5603" t="inlineStr">
        <is>
          <t>3/P-30AARM</t>
        </is>
      </c>
    </row>
    <row r="5604">
      <c r="A5604" t="inlineStr">
        <is>
          <t>N344</t>
        </is>
      </c>
      <c r="B5604" t="n">
        <v>0.3963755341880342</v>
      </c>
      <c r="C5604" t="inlineStr">
        <is>
          <t>66000-352</t>
        </is>
      </c>
      <c r="D5604" t="inlineStr">
        <is>
          <t>10/SB-H9000D</t>
        </is>
      </c>
    </row>
    <row r="5605">
      <c r="A5605" t="inlineStr">
        <is>
          <t>N345</t>
        </is>
      </c>
      <c r="D5605" t="inlineStr">
        <is>
          <t>8/KR-1100AAU</t>
        </is>
      </c>
    </row>
    <row r="5606">
      <c r="A5606" t="inlineStr">
        <is>
          <t>N346</t>
        </is>
      </c>
      <c r="B5606" t="n">
        <v>1.452777777777778</v>
      </c>
      <c r="C5606" t="inlineStr">
        <is>
          <t>66000-353</t>
        </is>
      </c>
      <c r="D5606" t="inlineStr">
        <is>
          <t>13/SB-H13000F</t>
        </is>
      </c>
    </row>
    <row r="5607">
      <c r="A5607" t="inlineStr">
        <is>
          <t>N347</t>
        </is>
      </c>
      <c r="D5607" t="inlineStr">
        <is>
          <t>20/KR-5000D</t>
        </is>
      </c>
    </row>
    <row r="5608">
      <c r="A5608" t="inlineStr">
        <is>
          <t>N348</t>
        </is>
      </c>
      <c r="D5608" t="inlineStr">
        <is>
          <t>8/SCxxxx</t>
        </is>
      </c>
    </row>
    <row r="5609">
      <c r="A5609" t="inlineStr">
        <is>
          <t>N349</t>
        </is>
      </c>
      <c r="D5609" t="inlineStr">
        <is>
          <t>16/KR-5000D</t>
        </is>
      </c>
    </row>
    <row r="5610">
      <c r="A5610" t="inlineStr">
        <is>
          <t>N350</t>
        </is>
      </c>
      <c r="D5610" t="inlineStr">
        <is>
          <t>10/HR-3UA2500</t>
        </is>
      </c>
    </row>
    <row r="5611">
      <c r="A5611" t="inlineStr">
        <is>
          <t>N351</t>
        </is>
      </c>
      <c r="D5611" t="inlineStr">
        <is>
          <t>10/HR-4/5AU</t>
        </is>
      </c>
    </row>
    <row r="5612">
      <c r="A5612" t="inlineStr">
        <is>
          <t>N352</t>
        </is>
      </c>
      <c r="D5612" t="inlineStr">
        <is>
          <t>3/CP2400SCR</t>
        </is>
      </c>
    </row>
    <row r="5613">
      <c r="A5613" t="inlineStr">
        <is>
          <t>N353</t>
        </is>
      </c>
      <c r="D5613" t="inlineStr">
        <is>
          <t>10/CP-2400SCR</t>
        </is>
      </c>
    </row>
    <row r="5614">
      <c r="A5614" t="inlineStr">
        <is>
          <t>N354</t>
        </is>
      </c>
      <c r="B5614" t="n">
        <v>0.7990841194968552</v>
      </c>
      <c r="C5614" t="inlineStr">
        <is>
          <t>66000-354</t>
        </is>
      </c>
      <c r="D5614" t="inlineStr">
        <is>
          <t>10/HR-3UTHB</t>
        </is>
      </c>
    </row>
    <row r="5615">
      <c r="A5615" t="inlineStr">
        <is>
          <t>N355</t>
        </is>
      </c>
      <c r="D5615" t="inlineStr">
        <is>
          <t>20/SB-H14000F</t>
        </is>
      </c>
    </row>
    <row r="5616">
      <c r="A5616" t="inlineStr">
        <is>
          <t>N356</t>
        </is>
      </c>
      <c r="D5616" t="inlineStr">
        <is>
          <t>10/HR-SCU</t>
        </is>
      </c>
    </row>
    <row r="5617">
      <c r="A5617" t="inlineStr">
        <is>
          <t>N357</t>
        </is>
      </c>
      <c r="D5617" t="inlineStr">
        <is>
          <t>4/KRDHL</t>
        </is>
      </c>
    </row>
    <row r="5618">
      <c r="A5618" t="inlineStr">
        <is>
          <t>N358</t>
        </is>
      </c>
      <c r="B5618" t="n">
        <v>0.4654914529914531</v>
      </c>
      <c r="C5618" t="inlineStr">
        <is>
          <t>66001-899</t>
        </is>
      </c>
      <c r="D5618" t="inlineStr">
        <is>
          <t>6/HR-4/3AU</t>
        </is>
      </c>
    </row>
    <row r="5619">
      <c r="A5619" t="inlineStr">
        <is>
          <t>N359</t>
        </is>
      </c>
      <c r="D5619" t="inlineStr">
        <is>
          <t>3/HR-4/3AU</t>
        </is>
      </c>
    </row>
    <row r="5620">
      <c r="A5620" t="inlineStr">
        <is>
          <t>N360</t>
        </is>
      </c>
      <c r="D5620" t="inlineStr">
        <is>
          <t>7/SB-H2700AA</t>
        </is>
      </c>
    </row>
    <row r="5621">
      <c r="A5621" t="inlineStr">
        <is>
          <t>N361</t>
        </is>
      </c>
      <c r="D5621" t="inlineStr">
        <is>
          <t>6/HR-3UA2500</t>
        </is>
      </c>
    </row>
    <row r="5622">
      <c r="A5622" t="inlineStr">
        <is>
          <t>N362</t>
        </is>
      </c>
      <c r="B5622" t="n">
        <v>1.31</v>
      </c>
      <c r="C5622" t="inlineStr">
        <is>
          <t>66000-355</t>
        </is>
      </c>
      <c r="D5622" t="inlineStr">
        <is>
          <t>20/HR-3UA2500</t>
        </is>
      </c>
    </row>
    <row r="5623">
      <c r="A5623" t="inlineStr">
        <is>
          <t>N363</t>
        </is>
      </c>
      <c r="D5623" t="inlineStr">
        <is>
          <t>HR-3UTG</t>
        </is>
      </c>
    </row>
    <row r="5624">
      <c r="A5624" t="inlineStr">
        <is>
          <t>N364</t>
        </is>
      </c>
      <c r="D5624" t="inlineStr">
        <is>
          <t>10/HR4/3FAU</t>
        </is>
      </c>
    </row>
    <row r="5625">
      <c r="A5625" t="inlineStr">
        <is>
          <t>N365</t>
        </is>
      </c>
      <c r="D5625" t="inlineStr">
        <is>
          <t>3/SBH2400AA</t>
        </is>
      </c>
    </row>
    <row r="5626">
      <c r="A5626" t="inlineStr">
        <is>
          <t>N365A</t>
        </is>
      </c>
      <c r="B5626" t="n">
        <v>0.2806666666666665</v>
      </c>
      <c r="C5626" t="inlineStr">
        <is>
          <t>66001-112</t>
        </is>
      </c>
      <c r="D5626" t="inlineStr">
        <is>
          <t>3/BK-3MCCE</t>
        </is>
      </c>
    </row>
    <row r="5627">
      <c r="A5627" t="inlineStr">
        <is>
          <t>N366</t>
        </is>
      </c>
      <c r="D5627" t="inlineStr">
        <is>
          <t>30/SB-H14000F</t>
        </is>
      </c>
    </row>
    <row r="5628">
      <c r="A5628" t="inlineStr">
        <is>
          <t>N367</t>
        </is>
      </c>
      <c r="D5628" t="inlineStr">
        <is>
          <t>10/SB-H14000F</t>
        </is>
      </c>
    </row>
    <row r="5629">
      <c r="A5629" t="inlineStr">
        <is>
          <t>N368</t>
        </is>
      </c>
      <c r="D5629" t="inlineStr">
        <is>
          <t>10/HR-3UA2500</t>
        </is>
      </c>
    </row>
    <row r="5630">
      <c r="A5630" t="inlineStr">
        <is>
          <t>N369</t>
        </is>
      </c>
      <c r="D5630" t="inlineStr">
        <is>
          <t>1/3SB-H300AA</t>
        </is>
      </c>
    </row>
    <row r="5631">
      <c r="A5631" t="inlineStr">
        <is>
          <t>N370</t>
        </is>
      </c>
      <c r="D5631" t="inlineStr">
        <is>
          <t>15/HR-4/3AU</t>
        </is>
      </c>
    </row>
    <row r="5632">
      <c r="A5632" t="inlineStr">
        <is>
          <t>N371</t>
        </is>
      </c>
      <c r="B5632" t="n">
        <v>0.3549794238683128</v>
      </c>
      <c r="C5632" t="inlineStr">
        <is>
          <t>66000-356</t>
        </is>
      </c>
      <c r="D5632" t="inlineStr">
        <is>
          <t>3/N-3000CR</t>
        </is>
      </c>
    </row>
    <row r="5633">
      <c r="A5633" t="inlineStr">
        <is>
          <t>N372</t>
        </is>
      </c>
      <c r="C5633" t="inlineStr">
        <is>
          <t>66000-357</t>
        </is>
      </c>
      <c r="D5633" t="inlineStr">
        <is>
          <t>4/HR4/3FAU</t>
        </is>
      </c>
    </row>
    <row r="5634">
      <c r="A5634" t="inlineStr">
        <is>
          <t>N373</t>
        </is>
      </c>
      <c r="D5634" t="inlineStr">
        <is>
          <t xml:space="preserve"> 10/HR4/3AU</t>
        </is>
      </c>
    </row>
    <row r="5635">
      <c r="A5635" t="inlineStr">
        <is>
          <t>N373A</t>
        </is>
      </c>
      <c r="B5635" t="n">
        <v>0.7913011695906434</v>
      </c>
      <c r="C5635" t="inlineStr">
        <is>
          <t>66000-644</t>
        </is>
      </c>
      <c r="D5635" t="inlineStr">
        <is>
          <t>10/HR-4/3AU</t>
        </is>
      </c>
    </row>
    <row r="5636">
      <c r="A5636" t="inlineStr">
        <is>
          <t>N374</t>
        </is>
      </c>
      <c r="D5636" t="inlineStr">
        <is>
          <t>3/V80H</t>
        </is>
      </c>
    </row>
    <row r="5637">
      <c r="A5637" t="inlineStr">
        <is>
          <t xml:space="preserve">N375 </t>
        </is>
      </c>
      <c r="D5637" t="inlineStr">
        <is>
          <t>4/KRDHL</t>
        </is>
      </c>
    </row>
    <row r="5638">
      <c r="A5638" t="inlineStr">
        <is>
          <t>N376</t>
        </is>
      </c>
      <c r="D5638" t="inlineStr">
        <is>
          <t>5/KRDHL</t>
        </is>
      </c>
    </row>
    <row r="5639">
      <c r="A5639" t="inlineStr">
        <is>
          <t>N377</t>
        </is>
      </c>
      <c r="B5639" t="n">
        <v>0.745</v>
      </c>
      <c r="C5639" t="inlineStr">
        <is>
          <t>66000-358</t>
        </is>
      </c>
      <c r="D5639" t="inlineStr">
        <is>
          <t>12/HR-4/3FAU</t>
        </is>
      </c>
    </row>
    <row r="5640">
      <c r="A5640" t="inlineStr">
        <is>
          <t>N378</t>
        </is>
      </c>
      <c r="B5640" t="n">
        <v>0.165</v>
      </c>
      <c r="C5640" t="inlineStr">
        <is>
          <t>66000-359</t>
        </is>
      </c>
      <c r="D5640" t="inlineStr">
        <is>
          <t>10/SB-H2700AA</t>
        </is>
      </c>
    </row>
    <row r="5641">
      <c r="A5641" t="inlineStr">
        <is>
          <t>N379</t>
        </is>
      </c>
      <c r="B5641" t="n">
        <v>3.078055555555556</v>
      </c>
      <c r="C5641" t="inlineStr">
        <is>
          <t>66000-930</t>
        </is>
      </c>
      <c r="D5641" t="inlineStr">
        <is>
          <t>40/HR-4/3FAU</t>
        </is>
      </c>
    </row>
    <row r="5642">
      <c r="A5642" t="inlineStr">
        <is>
          <t>N380</t>
        </is>
      </c>
      <c r="B5642" t="n">
        <v>3.477777777777778</v>
      </c>
      <c r="C5642" t="inlineStr">
        <is>
          <t>66000-360</t>
        </is>
      </c>
      <c r="D5642" t="inlineStr">
        <is>
          <t>39/KFM72P</t>
        </is>
      </c>
    </row>
    <row r="5643">
      <c r="A5643" t="inlineStr">
        <is>
          <t>N381</t>
        </is>
      </c>
      <c r="B5643" t="n">
        <v>0.4323107890499195</v>
      </c>
      <c r="C5643" t="inlineStr">
        <is>
          <t>66000-361</t>
        </is>
      </c>
      <c r="D5643" t="inlineStr">
        <is>
          <t>10/HR-4/3FAU</t>
        </is>
      </c>
    </row>
    <row r="5644">
      <c r="A5644" t="inlineStr">
        <is>
          <t>N382</t>
        </is>
      </c>
      <c r="C5644" t="inlineStr">
        <is>
          <t>66000-362</t>
        </is>
      </c>
      <c r="D5644" t="inlineStr">
        <is>
          <t>4/SB-H2700AA</t>
        </is>
      </c>
    </row>
    <row r="5645">
      <c r="A5645" t="inlineStr">
        <is>
          <t>N383</t>
        </is>
      </c>
      <c r="D5645" t="inlineStr">
        <is>
          <t>8/CP-3600C</t>
        </is>
      </c>
    </row>
    <row r="5646">
      <c r="A5646" t="inlineStr">
        <is>
          <t>N384</t>
        </is>
      </c>
      <c r="C5646" t="inlineStr">
        <is>
          <t>66000-363</t>
        </is>
      </c>
      <c r="D5646" t="inlineStr">
        <is>
          <t>3/V80H</t>
        </is>
      </c>
    </row>
    <row r="5647">
      <c r="A5647" t="inlineStr">
        <is>
          <t>N385</t>
        </is>
      </c>
      <c r="B5647" t="n">
        <v>0.75</v>
      </c>
      <c r="C5647" t="inlineStr">
        <is>
          <t>66000-364</t>
        </is>
      </c>
      <c r="D5647" t="inlineStr">
        <is>
          <t>5/CP3600CR</t>
        </is>
      </c>
    </row>
    <row r="5648">
      <c r="A5648" t="inlineStr">
        <is>
          <t>N386</t>
        </is>
      </c>
      <c r="C5648" t="inlineStr">
        <is>
          <t>66000-365</t>
        </is>
      </c>
      <c r="D5648" t="inlineStr">
        <is>
          <t>20/SB-H14000F</t>
        </is>
      </c>
    </row>
    <row r="5649">
      <c r="A5649" t="inlineStr">
        <is>
          <t>N387</t>
        </is>
      </c>
      <c r="B5649" t="n">
        <v>0.3366666666666667</v>
      </c>
      <c r="C5649" t="inlineStr">
        <is>
          <t>66000-366</t>
        </is>
      </c>
      <c r="D5649" t="inlineStr">
        <is>
          <t>3/SB-N5000D</t>
        </is>
      </c>
    </row>
    <row r="5650">
      <c r="A5650" t="inlineStr">
        <is>
          <t>N388</t>
        </is>
      </c>
      <c r="B5650" t="n">
        <v>1.032222222222222</v>
      </c>
      <c r="C5650" t="inlineStr">
        <is>
          <t>66000-367</t>
        </is>
      </c>
      <c r="D5650" t="inlineStr">
        <is>
          <t>11/P280CR</t>
        </is>
      </c>
    </row>
    <row r="5651">
      <c r="A5651" t="inlineStr">
        <is>
          <t>N389</t>
        </is>
      </c>
      <c r="B5651" t="n">
        <v>0.5174691358024691</v>
      </c>
      <c r="C5651" t="inlineStr">
        <is>
          <t>66000-368</t>
        </is>
      </c>
      <c r="D5651" t="inlineStr">
        <is>
          <t>10/SB-N2500AA</t>
        </is>
      </c>
    </row>
    <row r="5652">
      <c r="A5652" t="inlineStr">
        <is>
          <t>N390</t>
        </is>
      </c>
      <c r="C5652" t="inlineStr">
        <is>
          <t>66000-369</t>
        </is>
      </c>
      <c r="D5652" t="inlineStr">
        <is>
          <t>5/SB-H600AA</t>
        </is>
      </c>
    </row>
    <row r="5653">
      <c r="A5653" t="inlineStr">
        <is>
          <t>N391</t>
        </is>
      </c>
      <c r="B5653" t="n">
        <v>0.1731835848193873</v>
      </c>
      <c r="C5653" t="inlineStr">
        <is>
          <t>66000-370</t>
        </is>
      </c>
      <c r="D5653" t="inlineStr">
        <is>
          <t>2/HR-3UTG</t>
        </is>
      </c>
    </row>
    <row r="5654">
      <c r="A5654" t="inlineStr">
        <is>
          <t>N391EQ</t>
        </is>
      </c>
      <c r="B5654" t="n">
        <v>0.5210472541507024</v>
      </c>
      <c r="C5654" t="inlineStr">
        <is>
          <t>66000-721</t>
        </is>
      </c>
      <c r="D5654" t="inlineStr">
        <is>
          <t>2/BK-3MCCE</t>
        </is>
      </c>
    </row>
    <row r="5655">
      <c r="A5655" t="inlineStr">
        <is>
          <t>N391EQSM</t>
        </is>
      </c>
      <c r="B5655" t="n">
        <v>0.4555995370370371</v>
      </c>
      <c r="C5655" t="inlineStr">
        <is>
          <t>66000-7211</t>
        </is>
      </c>
      <c r="D5655" t="inlineStr">
        <is>
          <t>2/BK-3MCCE</t>
        </is>
      </c>
    </row>
    <row r="5656">
      <c r="A5656" t="inlineStr">
        <is>
          <t>N392</t>
        </is>
      </c>
      <c r="C5656" t="inlineStr">
        <is>
          <t>66000-371</t>
        </is>
      </c>
      <c r="D5656" t="inlineStr">
        <is>
          <t>8/HR-4/3FAU</t>
        </is>
      </c>
    </row>
    <row r="5657">
      <c r="A5657" t="inlineStr">
        <is>
          <t>N393</t>
        </is>
      </c>
      <c r="B5657" t="n">
        <v>0.2519323671497585</v>
      </c>
      <c r="C5657" t="inlineStr">
        <is>
          <t>66000-372</t>
        </is>
      </c>
      <c r="D5657" t="inlineStr">
        <is>
          <t>10/NC1900SCR</t>
        </is>
      </c>
    </row>
    <row r="5658">
      <c r="A5658" t="inlineStr">
        <is>
          <t>N394</t>
        </is>
      </c>
      <c r="C5658" t="inlineStr">
        <is>
          <t>66000-373</t>
        </is>
      </c>
      <c r="D5658" t="inlineStr">
        <is>
          <t>10/HR-SCU</t>
        </is>
      </c>
    </row>
    <row r="5659">
      <c r="A5659" t="inlineStr">
        <is>
          <t>N395</t>
        </is>
      </c>
      <c r="D5659" t="inlineStr">
        <is>
          <t>28/SB-H9000D</t>
        </is>
      </c>
    </row>
    <row r="5660">
      <c r="A5660" t="inlineStr">
        <is>
          <t>N396</t>
        </is>
      </c>
      <c r="C5660" t="inlineStr">
        <is>
          <t>66000-374</t>
        </is>
      </c>
      <c r="D5660" t="inlineStr">
        <is>
          <t>2/SB-H2500AA</t>
        </is>
      </c>
    </row>
    <row r="5661">
      <c r="A5661" t="inlineStr">
        <is>
          <t>N397</t>
        </is>
      </c>
      <c r="D5661" t="inlineStr">
        <is>
          <t>20/SBH14000F</t>
        </is>
      </c>
    </row>
    <row r="5662">
      <c r="A5662" t="inlineStr">
        <is>
          <t>N398</t>
        </is>
      </c>
      <c r="B5662" t="n">
        <v>0.5343240740740741</v>
      </c>
      <c r="C5662" t="inlineStr">
        <is>
          <t>66000-375</t>
        </is>
      </c>
      <c r="D5662" t="inlineStr">
        <is>
          <t>6/SB-H2500AA</t>
        </is>
      </c>
    </row>
    <row r="5663">
      <c r="A5663" t="inlineStr">
        <is>
          <t>N399</t>
        </is>
      </c>
      <c r="B5663" t="n">
        <v>0.5125854700854702</v>
      </c>
      <c r="C5663" t="inlineStr">
        <is>
          <t>66000-376</t>
        </is>
      </c>
      <c r="D5663" t="inlineStr">
        <is>
          <t>5/HR-3UTG</t>
        </is>
      </c>
    </row>
    <row r="5664">
      <c r="A5664" t="inlineStr">
        <is>
          <t>N400</t>
        </is>
      </c>
      <c r="C5664" t="inlineStr">
        <is>
          <t>66000-379</t>
        </is>
      </c>
      <c r="D5664" t="inlineStr">
        <is>
          <t>5/N-3000</t>
        </is>
      </c>
    </row>
    <row r="5665">
      <c r="A5665" t="inlineStr">
        <is>
          <t>N401</t>
        </is>
      </c>
      <c r="D5665" t="inlineStr">
        <is>
          <t>20/HR-4/3AU</t>
        </is>
      </c>
    </row>
    <row r="5666">
      <c r="A5666" t="inlineStr">
        <is>
          <t>N402</t>
        </is>
      </c>
      <c r="C5666" t="inlineStr">
        <is>
          <t>66000-380</t>
        </is>
      </c>
      <c r="D5666" t="inlineStr">
        <is>
          <t>11/KR-900AAE</t>
        </is>
      </c>
    </row>
    <row r="5667">
      <c r="A5667" t="inlineStr">
        <is>
          <t>N403</t>
        </is>
      </c>
      <c r="B5667" t="n">
        <v>0.505407986111111</v>
      </c>
      <c r="C5667" t="inlineStr">
        <is>
          <t>66000-381</t>
        </is>
      </c>
      <c r="D5667" t="inlineStr">
        <is>
          <t>7/HR-4UTG</t>
        </is>
      </c>
    </row>
    <row r="5668">
      <c r="A5668" t="inlineStr">
        <is>
          <t>N404</t>
        </is>
      </c>
      <c r="B5668" t="n">
        <v>0.4698720287451632</v>
      </c>
      <c r="C5668" t="inlineStr">
        <is>
          <t>66000-382</t>
        </is>
      </c>
      <c r="D5668" t="inlineStr">
        <is>
          <t>6/MH-C4500HT</t>
        </is>
      </c>
    </row>
    <row r="5669">
      <c r="A5669" t="inlineStr">
        <is>
          <t>N405</t>
        </is>
      </c>
      <c r="B5669" t="n">
        <v>0.2700331125827814</v>
      </c>
      <c r="C5669" t="inlineStr">
        <is>
          <t>30003-856AA</t>
        </is>
      </c>
      <c r="D5669" t="inlineStr">
        <is>
          <t>6/N3000</t>
        </is>
      </c>
    </row>
    <row r="5670">
      <c r="A5670" t="inlineStr">
        <is>
          <t>N406</t>
        </is>
      </c>
      <c r="B5670" t="n">
        <v>0.5282638888888888</v>
      </c>
      <c r="C5670" t="inlineStr">
        <is>
          <t>66000-384</t>
        </is>
      </c>
      <c r="D5670" t="inlineStr">
        <is>
          <t>6/V250H</t>
        </is>
      </c>
    </row>
    <row r="5671">
      <c r="A5671" t="inlineStr">
        <is>
          <t>N407</t>
        </is>
      </c>
      <c r="B5671" t="n">
        <v>0.5</v>
      </c>
      <c r="C5671" t="inlineStr">
        <is>
          <t>66000-385</t>
        </is>
      </c>
      <c r="D5671" t="inlineStr">
        <is>
          <t>7/hr-au</t>
        </is>
      </c>
    </row>
    <row r="5672">
      <c r="A5672" t="inlineStr">
        <is>
          <t>N408</t>
        </is>
      </c>
      <c r="B5672" t="n">
        <v>1.801805555555555</v>
      </c>
      <c r="C5672" t="inlineStr">
        <is>
          <t>66000-386</t>
        </is>
      </c>
      <c r="D5672" t="inlineStr">
        <is>
          <t>10/HR-4/3FAU</t>
        </is>
      </c>
    </row>
    <row r="5673">
      <c r="A5673" t="inlineStr">
        <is>
          <t>N409</t>
        </is>
      </c>
      <c r="B5673" t="n">
        <v>0.9300044802867383</v>
      </c>
      <c r="C5673" t="inlineStr">
        <is>
          <t>66000-387</t>
        </is>
      </c>
      <c r="D5673" t="inlineStr">
        <is>
          <t>12/HR-3UTG</t>
        </is>
      </c>
    </row>
    <row r="5674">
      <c r="A5674" t="inlineStr">
        <is>
          <t>N410</t>
        </is>
      </c>
      <c r="B5674" t="n">
        <v>0.4666666666666667</v>
      </c>
      <c r="C5674" t="inlineStr">
        <is>
          <t>66000-388</t>
        </is>
      </c>
      <c r="D5674" t="inlineStr">
        <is>
          <t>7/HR-3UTG</t>
        </is>
      </c>
    </row>
    <row r="5675">
      <c r="A5675" t="inlineStr">
        <is>
          <t>N411</t>
        </is>
      </c>
      <c r="C5675" t="inlineStr">
        <is>
          <t>66000-389</t>
        </is>
      </c>
      <c r="D5675" t="inlineStr">
        <is>
          <t>2/SB-N4500DT</t>
        </is>
      </c>
    </row>
    <row r="5676">
      <c r="A5676" t="inlineStr">
        <is>
          <t>N412</t>
        </is>
      </c>
      <c r="B5676" t="n">
        <v>0.875</v>
      </c>
      <c r="C5676" t="inlineStr">
        <is>
          <t>66000-390</t>
        </is>
      </c>
      <c r="D5676" t="inlineStr">
        <is>
          <t>2/N270AA</t>
        </is>
      </c>
    </row>
    <row r="5677">
      <c r="A5677" t="inlineStr">
        <is>
          <t>N413</t>
        </is>
      </c>
      <c r="B5677" t="n">
        <v>0.7083333333333334</v>
      </c>
      <c r="C5677" t="inlineStr">
        <is>
          <t>66000-391</t>
        </is>
      </c>
      <c r="D5677" t="inlineStr">
        <is>
          <t>5/SB-N5000D</t>
        </is>
      </c>
    </row>
    <row r="5678">
      <c r="A5678" t="inlineStr">
        <is>
          <t>N414</t>
        </is>
      </c>
      <c r="D5678" t="inlineStr">
        <is>
          <t>11/HR-4/3FAU</t>
        </is>
      </c>
    </row>
    <row r="5679">
      <c r="A5679" t="inlineStr">
        <is>
          <t>N415</t>
        </is>
      </c>
      <c r="B5679" t="n">
        <v>0.3166666666666667</v>
      </c>
      <c r="C5679" t="inlineStr">
        <is>
          <t>66000-392</t>
        </is>
      </c>
      <c r="D5679" t="inlineStr">
        <is>
          <t>10/SB-N1100AA/N415</t>
        </is>
      </c>
    </row>
    <row r="5680">
      <c r="A5680" t="inlineStr">
        <is>
          <t>N416</t>
        </is>
      </c>
      <c r="B5680" t="n">
        <v>0.75</v>
      </c>
      <c r="C5680" t="inlineStr">
        <is>
          <t>66000-393</t>
        </is>
      </c>
      <c r="D5680" t="inlineStr">
        <is>
          <t>10/HR-4/3FAU</t>
        </is>
      </c>
    </row>
    <row r="5681">
      <c r="A5681" t="inlineStr">
        <is>
          <t>N417</t>
        </is>
      </c>
      <c r="B5681" t="n">
        <v>0.8333333333333334</v>
      </c>
      <c r="C5681" t="inlineStr">
        <is>
          <t>66000-394</t>
        </is>
      </c>
      <c r="D5681" t="inlineStr">
        <is>
          <t>10/HR-3UTG</t>
        </is>
      </c>
    </row>
    <row r="5682">
      <c r="A5682" t="inlineStr">
        <is>
          <t>N418</t>
        </is>
      </c>
      <c r="D5682" t="inlineStr">
        <is>
          <t>5/SB-N400DT</t>
        </is>
      </c>
    </row>
    <row r="5683">
      <c r="A5683" t="inlineStr">
        <is>
          <t>N419</t>
        </is>
      </c>
      <c r="B5683" t="n">
        <v>0.8909722222222224</v>
      </c>
      <c r="C5683" t="inlineStr">
        <is>
          <t>66000-395</t>
        </is>
      </c>
      <c r="D5683" t="inlineStr">
        <is>
          <t>12/SB-H9000D</t>
        </is>
      </c>
    </row>
    <row r="5684">
      <c r="A5684" t="inlineStr">
        <is>
          <t>N420</t>
        </is>
      </c>
      <c r="D5684" t="inlineStr">
        <is>
          <t>30/HR-3UTG</t>
        </is>
      </c>
    </row>
    <row r="5685">
      <c r="A5685" t="inlineStr">
        <is>
          <t>N421</t>
        </is>
      </c>
      <c r="B5685" t="n">
        <v>0.3472222222222223</v>
      </c>
      <c r="C5685" t="inlineStr">
        <is>
          <t>66000-396</t>
        </is>
      </c>
      <c r="D5685" t="inlineStr">
        <is>
          <t>8/SB-N2500AA</t>
        </is>
      </c>
    </row>
    <row r="5686">
      <c r="A5686" t="inlineStr">
        <is>
          <t>N422</t>
        </is>
      </c>
      <c r="B5686" t="n">
        <v>0.3996481481481478</v>
      </c>
      <c r="C5686" t="inlineStr">
        <is>
          <t>66000-397</t>
        </is>
      </c>
      <c r="D5686" t="inlineStr">
        <is>
          <t>6/HR-4/3FAU</t>
        </is>
      </c>
    </row>
    <row r="5687">
      <c r="A5687" t="inlineStr">
        <is>
          <t>N423</t>
        </is>
      </c>
      <c r="B5687" t="n">
        <v>0.6969422911283377</v>
      </c>
      <c r="C5687" t="inlineStr">
        <is>
          <t>65000-969</t>
        </is>
      </c>
      <c r="D5687" t="inlineStr">
        <is>
          <t>3/SB-H14000F</t>
        </is>
      </c>
    </row>
    <row r="5688">
      <c r="A5688" t="inlineStr">
        <is>
          <t>N424</t>
        </is>
      </c>
      <c r="B5688" t="n">
        <v>0.3519100407747196</v>
      </c>
      <c r="C5688" t="inlineStr">
        <is>
          <t>66000-398</t>
        </is>
      </c>
      <c r="D5688" t="inlineStr">
        <is>
          <t>9/HR-4UTG</t>
        </is>
      </c>
    </row>
    <row r="5689">
      <c r="A5689" t="inlineStr">
        <is>
          <t>N425</t>
        </is>
      </c>
      <c r="B5689" t="n">
        <v>0.2888888888888889</v>
      </c>
      <c r="C5689" t="inlineStr">
        <is>
          <t>66000-399</t>
        </is>
      </c>
      <c r="D5689" t="inlineStr">
        <is>
          <t>10/SB-N900AA</t>
        </is>
      </c>
    </row>
    <row r="5690">
      <c r="A5690" t="inlineStr">
        <is>
          <t>N426</t>
        </is>
      </c>
      <c r="B5690" t="n">
        <v>0.6419444444444445</v>
      </c>
      <c r="C5690" t="inlineStr">
        <is>
          <t>66000-400</t>
        </is>
      </c>
      <c r="D5690" t="inlineStr">
        <is>
          <t>8/SB-N900AA</t>
        </is>
      </c>
    </row>
    <row r="5691">
      <c r="A5691" t="inlineStr">
        <is>
          <t>N427</t>
        </is>
      </c>
      <c r="B5691" t="n">
        <v>0.5876010101010103</v>
      </c>
      <c r="C5691" t="inlineStr">
        <is>
          <t>66000-401</t>
        </is>
      </c>
      <c r="D5691" t="inlineStr">
        <is>
          <t>3/HR-DU</t>
        </is>
      </c>
    </row>
    <row r="5692">
      <c r="A5692" t="inlineStr">
        <is>
          <t>N428</t>
        </is>
      </c>
      <c r="B5692" t="n">
        <v>0.1058333333333333</v>
      </c>
      <c r="C5692" t="inlineStr">
        <is>
          <t>66000-402</t>
        </is>
      </c>
      <c r="D5692" t="inlineStr">
        <is>
          <t>2/HR-4UTG</t>
        </is>
      </c>
    </row>
    <row r="5693">
      <c r="A5693" t="inlineStr">
        <is>
          <t>N429</t>
        </is>
      </c>
      <c r="B5693" t="n">
        <v>1.333333333333333</v>
      </c>
      <c r="C5693" t="inlineStr">
        <is>
          <t>66000-403</t>
        </is>
      </c>
      <c r="D5693" t="inlineStr">
        <is>
          <t>5/HR-4/3FAU</t>
        </is>
      </c>
    </row>
    <row r="5694">
      <c r="A5694" t="inlineStr">
        <is>
          <t>N430</t>
        </is>
      </c>
      <c r="B5694" t="n">
        <v>0.2830632716049383</v>
      </c>
      <c r="C5694" t="inlineStr">
        <is>
          <t>66000-404</t>
        </is>
      </c>
      <c r="D5694" t="inlineStr">
        <is>
          <t>2/HR-4/3AU</t>
        </is>
      </c>
    </row>
    <row r="5695">
      <c r="A5695" t="inlineStr">
        <is>
          <t>N431</t>
        </is>
      </c>
      <c r="B5695" t="n">
        <v>0.7083333333333333</v>
      </c>
      <c r="C5695" t="inlineStr">
        <is>
          <t>66000-405</t>
        </is>
      </c>
      <c r="D5695" t="inlineStr">
        <is>
          <t>5/SB-N1600SCHT</t>
        </is>
      </c>
    </row>
    <row r="5696">
      <c r="A5696" t="inlineStr">
        <is>
          <t>N432</t>
        </is>
      </c>
      <c r="B5696" t="n">
        <v>0.2673354700854701</v>
      </c>
      <c r="C5696" t="inlineStr">
        <is>
          <t>66000-406</t>
        </is>
      </c>
      <c r="D5696" t="inlineStr">
        <is>
          <t>6/NC-1900SCR</t>
        </is>
      </c>
    </row>
    <row r="5697">
      <c r="A5697" t="inlineStr">
        <is>
          <t>N433</t>
        </is>
      </c>
      <c r="B5697" t="n">
        <v>13.16111111111111</v>
      </c>
      <c r="C5697" t="inlineStr">
        <is>
          <t>66000-407</t>
        </is>
      </c>
      <c r="D5697" t="inlineStr">
        <is>
          <t>144/SB-H9000D</t>
        </is>
      </c>
    </row>
    <row r="5698">
      <c r="A5698" t="inlineStr">
        <is>
          <t>N434</t>
        </is>
      </c>
      <c r="B5698" t="n">
        <v>0.2848737373737374</v>
      </c>
      <c r="C5698" t="inlineStr">
        <is>
          <t>66000-408</t>
        </is>
      </c>
      <c r="D5698" t="inlineStr">
        <is>
          <t>5/HR-4/3FAU</t>
        </is>
      </c>
    </row>
    <row r="5699">
      <c r="A5699" t="inlineStr">
        <is>
          <t>N435</t>
        </is>
      </c>
      <c r="B5699" t="n">
        <v>1.25</v>
      </c>
      <c r="C5699" t="inlineStr">
        <is>
          <t>66000-409</t>
        </is>
      </c>
      <c r="D5699" t="inlineStr">
        <is>
          <t>6/HR-4/3AU</t>
        </is>
      </c>
    </row>
    <row r="5700">
      <c r="A5700" t="inlineStr">
        <is>
          <t>N436</t>
        </is>
      </c>
      <c r="B5700" t="n">
        <v>0.3699074074074078</v>
      </c>
      <c r="C5700" t="inlineStr">
        <is>
          <t>30004-355D</t>
        </is>
      </c>
      <c r="D5700" t="inlineStr">
        <is>
          <t>5/ITL4000D</t>
        </is>
      </c>
      <c r="E5700" t="inlineStr">
        <is>
          <t>ELB-FB600</t>
        </is>
      </c>
    </row>
    <row r="5701">
      <c r="A5701" t="inlineStr">
        <is>
          <t>N437</t>
        </is>
      </c>
      <c r="B5701" t="n">
        <v>0.3483333333333333</v>
      </c>
      <c r="C5701" t="inlineStr">
        <is>
          <t>66000-410</t>
        </is>
      </c>
      <c r="D5701" t="inlineStr">
        <is>
          <t>3/V250H</t>
        </is>
      </c>
    </row>
    <row r="5702">
      <c r="A5702" t="inlineStr">
        <is>
          <t>N438</t>
        </is>
      </c>
      <c r="B5702" t="n">
        <v>0.8333333333333334</v>
      </c>
      <c r="C5702" t="inlineStr">
        <is>
          <t>66000-411</t>
        </is>
      </c>
      <c r="D5702" t="inlineStr">
        <is>
          <t>8/HR-3UTG</t>
        </is>
      </c>
    </row>
    <row r="5703">
      <c r="A5703" t="inlineStr">
        <is>
          <t>N439</t>
        </is>
      </c>
      <c r="B5703" t="n">
        <v>0.3638580246913583</v>
      </c>
      <c r="C5703" t="inlineStr">
        <is>
          <t>66000-412</t>
        </is>
      </c>
      <c r="D5703" t="inlineStr">
        <is>
          <t>6/HR-4UTG</t>
        </is>
      </c>
    </row>
    <row r="5704">
      <c r="A5704" t="inlineStr">
        <is>
          <t>N440</t>
        </is>
      </c>
      <c r="B5704" t="n">
        <v>0.2125</v>
      </c>
      <c r="C5704" t="inlineStr">
        <is>
          <t>66000-413</t>
        </is>
      </c>
      <c r="D5704" t="inlineStr">
        <is>
          <t>5/SB-N400DT</t>
        </is>
      </c>
    </row>
    <row r="5705">
      <c r="A5705" t="inlineStr">
        <is>
          <t>N441</t>
        </is>
      </c>
      <c r="B5705" t="n">
        <v>0.8450957854406129</v>
      </c>
      <c r="C5705" t="inlineStr">
        <is>
          <t>66000-414</t>
        </is>
      </c>
      <c r="D5705" t="inlineStr">
        <is>
          <t>8/HR-4/3AU</t>
        </is>
      </c>
    </row>
    <row r="5706">
      <c r="A5706" t="inlineStr">
        <is>
          <t>N442</t>
        </is>
      </c>
      <c r="B5706" t="n">
        <v>3.083333333333333</v>
      </c>
      <c r="C5706" t="inlineStr">
        <is>
          <t>66000-415</t>
        </is>
      </c>
      <c r="D5706" t="inlineStr">
        <is>
          <t>30/SB-N5000D</t>
        </is>
      </c>
    </row>
    <row r="5707">
      <c r="A5707" t="inlineStr">
        <is>
          <t>N443</t>
        </is>
      </c>
      <c r="B5707" t="n">
        <v>0.2731662912912913</v>
      </c>
      <c r="C5707" t="inlineStr">
        <is>
          <t>30004-355A</t>
        </is>
      </c>
      <c r="D5707" t="inlineStr">
        <is>
          <t>5/SB-N4000DT</t>
        </is>
      </c>
      <c r="E5707" t="inlineStr">
        <is>
          <t>ELBP5</t>
        </is>
      </c>
    </row>
    <row r="5708">
      <c r="A5708" t="inlineStr">
        <is>
          <t>N444</t>
        </is>
      </c>
      <c r="B5708" t="n">
        <v>0.3077333333333333</v>
      </c>
      <c r="C5708" t="inlineStr">
        <is>
          <t>66000-417</t>
        </is>
      </c>
      <c r="D5708" t="inlineStr">
        <is>
          <t>5/SB-N400DT</t>
        </is>
      </c>
    </row>
    <row r="5709">
      <c r="A5709" t="inlineStr">
        <is>
          <t>N445</t>
        </is>
      </c>
      <c r="B5709" t="n">
        <v>0.7670117845117846</v>
      </c>
      <c r="C5709" t="inlineStr">
        <is>
          <t>66000-418</t>
        </is>
      </c>
      <c r="D5709" t="inlineStr">
        <is>
          <t>10/SB-N900AA</t>
        </is>
      </c>
    </row>
    <row r="5710">
      <c r="A5710" t="inlineStr">
        <is>
          <t>N446</t>
        </is>
      </c>
      <c r="B5710" t="n">
        <v>0.35</v>
      </c>
      <c r="C5710" t="inlineStr">
        <is>
          <t>66000-419</t>
        </is>
      </c>
      <c r="D5710" t="inlineStr">
        <is>
          <t>3/SB-N800AAHT</t>
        </is>
      </c>
    </row>
    <row r="5711">
      <c r="A5711" t="inlineStr">
        <is>
          <t>N447</t>
        </is>
      </c>
      <c r="B5711" t="n">
        <v>0.3113333333333334</v>
      </c>
      <c r="C5711" t="inlineStr">
        <is>
          <t>66000-420</t>
        </is>
      </c>
      <c r="D5711" t="inlineStr">
        <is>
          <t>5/SB-N2000HT</t>
        </is>
      </c>
    </row>
    <row r="5712">
      <c r="A5712" t="inlineStr">
        <is>
          <t>N448</t>
        </is>
      </c>
      <c r="B5712" t="n">
        <v>1.25</v>
      </c>
      <c r="C5712" t="inlineStr">
        <is>
          <t>66000-421</t>
        </is>
      </c>
      <c r="D5712" t="inlineStr">
        <is>
          <t>20/SB-H9000D</t>
        </is>
      </c>
    </row>
    <row r="5713">
      <c r="A5713" t="inlineStr">
        <is>
          <t>N449</t>
        </is>
      </c>
      <c r="B5713" t="n">
        <v>1.496833333333334</v>
      </c>
      <c r="C5713" t="inlineStr">
        <is>
          <t>66000-422</t>
        </is>
      </c>
      <c r="D5713" t="inlineStr">
        <is>
          <t>10/SB-H9000D</t>
        </is>
      </c>
    </row>
    <row r="5714">
      <c r="A5714" t="inlineStr">
        <is>
          <t>N450</t>
        </is>
      </c>
      <c r="B5714" t="n">
        <v>0.2647058823529412</v>
      </c>
      <c r="C5714" t="inlineStr">
        <is>
          <t>66000-423</t>
        </is>
      </c>
      <c r="D5714" t="inlineStr">
        <is>
          <t>2/sb-n400DT</t>
        </is>
      </c>
    </row>
    <row r="5715">
      <c r="A5715" t="inlineStr">
        <is>
          <t>N451</t>
        </is>
      </c>
      <c r="C5715" t="inlineStr">
        <is>
          <t>66000-424</t>
        </is>
      </c>
      <c r="D5715" t="inlineStr">
        <is>
          <t>3/SB-H9000D</t>
        </is>
      </c>
    </row>
    <row r="5716">
      <c r="A5716" t="inlineStr">
        <is>
          <t>N452</t>
        </is>
      </c>
      <c r="B5716" t="n">
        <v>0.2554603174603175</v>
      </c>
      <c r="C5716" t="inlineStr">
        <is>
          <t>66000-425</t>
        </is>
      </c>
      <c r="D5716" t="inlineStr">
        <is>
          <t>3/SB-N400DT</t>
        </is>
      </c>
    </row>
    <row r="5717">
      <c r="A5717" t="inlineStr">
        <is>
          <t>N453</t>
        </is>
      </c>
      <c r="B5717" t="n">
        <v>0.245</v>
      </c>
      <c r="C5717" t="inlineStr">
        <is>
          <t>66000-426</t>
        </is>
      </c>
      <c r="D5717" t="inlineStr">
        <is>
          <t>4/SB-IMT1250AA</t>
        </is>
      </c>
    </row>
    <row r="5718">
      <c r="A5718" t="inlineStr">
        <is>
          <t>N454</t>
        </is>
      </c>
      <c r="B5718" t="n">
        <v>0.5033333333333333</v>
      </c>
      <c r="C5718" t="inlineStr">
        <is>
          <t>66000-427</t>
        </is>
      </c>
      <c r="D5718" t="inlineStr">
        <is>
          <t>4/N-1700SCR</t>
        </is>
      </c>
    </row>
    <row r="5719">
      <c r="A5719" t="inlineStr">
        <is>
          <t>N455</t>
        </is>
      </c>
      <c r="D5719" t="inlineStr">
        <is>
          <t>12/SB-N1100AA</t>
        </is>
      </c>
    </row>
    <row r="5720">
      <c r="A5720" t="inlineStr">
        <is>
          <t>N456</t>
        </is>
      </c>
      <c r="B5720" t="n">
        <v>1</v>
      </c>
      <c r="C5720" t="inlineStr">
        <is>
          <t>66000-428</t>
        </is>
      </c>
      <c r="D5720" t="inlineStr">
        <is>
          <t>15/N-1700SCR</t>
        </is>
      </c>
    </row>
    <row r="5721">
      <c r="A5721" t="inlineStr">
        <is>
          <t>N457</t>
        </is>
      </c>
      <c r="B5721" t="n">
        <v>0.68</v>
      </c>
      <c r="C5721" t="inlineStr">
        <is>
          <t>66000-429</t>
        </is>
      </c>
      <c r="D5721" t="inlineStr">
        <is>
          <t>4/N-1700SCR</t>
        </is>
      </c>
    </row>
    <row r="5722">
      <c r="A5722" t="inlineStr">
        <is>
          <t>N458</t>
        </is>
      </c>
      <c r="B5722" t="n">
        <v>0.7194598765432099</v>
      </c>
      <c r="C5722" t="inlineStr">
        <is>
          <t>66000-859</t>
        </is>
      </c>
      <c r="D5722" t="inlineStr">
        <is>
          <t>8/BK-3HCCE</t>
        </is>
      </c>
    </row>
    <row r="5723">
      <c r="A5723" t="inlineStr">
        <is>
          <t>N459</t>
        </is>
      </c>
      <c r="B5723" t="n">
        <v>0.2166666666666667</v>
      </c>
      <c r="C5723" t="inlineStr">
        <is>
          <t>66000-430</t>
        </is>
      </c>
      <c r="D5723" t="inlineStr">
        <is>
          <t>4/SB-N350AA</t>
        </is>
      </c>
    </row>
    <row r="5724">
      <c r="A5724" t="inlineStr">
        <is>
          <t>N460</t>
        </is>
      </c>
      <c r="B5724" t="n">
        <v>0.2025</v>
      </c>
      <c r="C5724" t="inlineStr">
        <is>
          <t>66000-431</t>
        </is>
      </c>
      <c r="D5724" t="inlineStr">
        <is>
          <t>3/NC-1900SCR</t>
        </is>
      </c>
    </row>
    <row r="5725">
      <c r="A5725" t="inlineStr">
        <is>
          <t>N461</t>
        </is>
      </c>
      <c r="B5725" t="n">
        <v>0.834</v>
      </c>
      <c r="C5725" t="inlineStr">
        <is>
          <t>66000-432</t>
        </is>
      </c>
      <c r="D5725" t="inlineStr">
        <is>
          <t>15/NC1900SCR</t>
        </is>
      </c>
    </row>
    <row r="5726">
      <c r="A5726" t="inlineStr">
        <is>
          <t>N462</t>
        </is>
      </c>
      <c r="B5726" t="n">
        <v>1.12</v>
      </c>
      <c r="C5726" t="inlineStr">
        <is>
          <t>66000-433</t>
        </is>
      </c>
      <c r="D5726" t="inlineStr">
        <is>
          <t>20/SB-N5000D</t>
        </is>
      </c>
    </row>
    <row r="5727">
      <c r="A5727" t="inlineStr">
        <is>
          <t>N463</t>
        </is>
      </c>
      <c r="B5727" t="n">
        <v>0.9166666666666666</v>
      </c>
      <c r="C5727" t="inlineStr">
        <is>
          <t>66000-434</t>
        </is>
      </c>
      <c r="D5727" t="inlineStr">
        <is>
          <t>6/SB-N900AA</t>
        </is>
      </c>
    </row>
    <row r="5728">
      <c r="A5728" t="inlineStr">
        <is>
          <t>N464</t>
        </is>
      </c>
      <c r="B5728" t="n">
        <v>2.08</v>
      </c>
      <c r="C5728" t="inlineStr">
        <is>
          <t>66000-435</t>
        </is>
      </c>
      <c r="D5728" t="inlineStr">
        <is>
          <t>5/KR-1100AA + 5/N-350AA</t>
        </is>
      </c>
    </row>
    <row r="5729">
      <c r="A5729" t="inlineStr">
        <is>
          <t>N465</t>
        </is>
      </c>
      <c r="B5729" t="n">
        <v>0.6166666666666667</v>
      </c>
      <c r="C5729" t="inlineStr">
        <is>
          <t>66000-436</t>
        </is>
      </c>
      <c r="D5729" t="inlineStr">
        <is>
          <t>12/NC-1900SCR</t>
        </is>
      </c>
    </row>
    <row r="5730">
      <c r="A5730" t="inlineStr">
        <is>
          <t>N466</t>
        </is>
      </c>
      <c r="B5730" t="n">
        <v>0.5986631944444445</v>
      </c>
      <c r="C5730" t="inlineStr">
        <is>
          <t>66000-437</t>
        </is>
      </c>
      <c r="D5730" t="inlineStr">
        <is>
          <t>10/HR-3UWX</t>
        </is>
      </c>
    </row>
    <row r="5731">
      <c r="A5731" t="inlineStr">
        <is>
          <t>N467</t>
        </is>
      </c>
      <c r="B5731" t="n">
        <v>1.577092592592592</v>
      </c>
      <c r="C5731" t="inlineStr">
        <is>
          <t>66000-438</t>
        </is>
      </c>
      <c r="D5731" t="inlineStr">
        <is>
          <t>24/HR-4/3FAU</t>
        </is>
      </c>
    </row>
    <row r="5732">
      <c r="A5732" t="inlineStr">
        <is>
          <t>N468</t>
        </is>
      </c>
      <c r="D5732" t="inlineStr">
        <is>
          <t>2/SB-H9000D</t>
        </is>
      </c>
    </row>
    <row r="5733">
      <c r="A5733" t="inlineStr">
        <is>
          <t>N469</t>
        </is>
      </c>
      <c r="B5733" t="n">
        <v>2.62</v>
      </c>
      <c r="C5733" t="inlineStr">
        <is>
          <t>66000-439</t>
        </is>
      </c>
      <c r="D5733" t="inlineStr">
        <is>
          <t>10/SB-H14000F</t>
        </is>
      </c>
    </row>
    <row r="5734">
      <c r="A5734" t="inlineStr">
        <is>
          <t>N470</t>
        </is>
      </c>
      <c r="B5734" t="n">
        <v>0.375</v>
      </c>
      <c r="C5734" t="inlineStr">
        <is>
          <t>66000-441</t>
        </is>
      </c>
      <c r="D5734" t="inlineStr">
        <is>
          <t>4/SB-H9000D</t>
        </is>
      </c>
    </row>
    <row r="5735">
      <c r="A5735" t="inlineStr">
        <is>
          <t>N471</t>
        </is>
      </c>
      <c r="B5735" t="n">
        <v>0.4</v>
      </c>
      <c r="C5735" t="inlineStr">
        <is>
          <t>66000-442</t>
        </is>
      </c>
      <c r="D5735" t="inlineStr">
        <is>
          <t>3/HR-3UTG</t>
        </is>
      </c>
    </row>
    <row r="5736">
      <c r="A5736" t="inlineStr">
        <is>
          <t>N472</t>
        </is>
      </c>
      <c r="B5736" t="n">
        <v>0.4792460317460318</v>
      </c>
      <c r="C5736" t="inlineStr">
        <is>
          <t>66000-443</t>
        </is>
      </c>
      <c r="D5736" t="inlineStr">
        <is>
          <t>4/MH-A2100HT</t>
        </is>
      </c>
    </row>
    <row r="5737">
      <c r="A5737" t="inlineStr">
        <is>
          <t>N473</t>
        </is>
      </c>
      <c r="D5737" t="inlineStr">
        <is>
          <t>10/NC-1900SCR</t>
        </is>
      </c>
    </row>
    <row r="5738">
      <c r="A5738" t="inlineStr">
        <is>
          <t>N474</t>
        </is>
      </c>
      <c r="B5738" t="n">
        <v>0.61</v>
      </c>
      <c r="C5738" t="inlineStr">
        <is>
          <t>66000-615</t>
        </is>
      </c>
      <c r="D5738" t="inlineStr">
        <is>
          <t>4/SB-H2500</t>
        </is>
      </c>
    </row>
    <row r="5739">
      <c r="A5739" t="inlineStr">
        <is>
          <t>N475</t>
        </is>
      </c>
      <c r="B5739" t="n">
        <v>0.585560035842294</v>
      </c>
      <c r="C5739" t="inlineStr">
        <is>
          <t>66000-612</t>
        </is>
      </c>
      <c r="D5739" t="inlineStr">
        <is>
          <t>14/HR-3UG</t>
        </is>
      </c>
    </row>
    <row r="5740">
      <c r="A5740" t="inlineStr">
        <is>
          <t>N475A</t>
        </is>
      </c>
      <c r="B5740" t="n">
        <v>0.6247602397603483</v>
      </c>
      <c r="C5740" t="inlineStr">
        <is>
          <t>66000-6121</t>
        </is>
      </c>
      <c r="D5740" t="inlineStr">
        <is>
          <t xml:space="preserve">14/BK-3HCCE </t>
        </is>
      </c>
    </row>
    <row r="5741">
      <c r="A5741" t="inlineStr">
        <is>
          <t>N476</t>
        </is>
      </c>
      <c r="B5741" t="n">
        <v>1.615648148148148</v>
      </c>
      <c r="C5741" t="inlineStr">
        <is>
          <t>66000-630</t>
        </is>
      </c>
      <c r="D5741" t="inlineStr">
        <is>
          <t>15/SB-H2500AA</t>
        </is>
      </c>
    </row>
    <row r="5742">
      <c r="A5742" t="inlineStr">
        <is>
          <t>N476B</t>
        </is>
      </c>
      <c r="B5742" t="n">
        <v>1.783055555555555</v>
      </c>
      <c r="C5742" t="inlineStr">
        <is>
          <t>66001-121</t>
        </is>
      </c>
      <c r="D5742" t="inlineStr">
        <is>
          <t xml:space="preserve">15/HR-3UTA </t>
        </is>
      </c>
    </row>
    <row r="5743">
      <c r="A5743" t="inlineStr">
        <is>
          <t>N477</t>
        </is>
      </c>
      <c r="B5743" t="n">
        <v>0.4009444444444444</v>
      </c>
      <c r="D5743" t="inlineStr">
        <is>
          <t>5/N-1300SCR</t>
        </is>
      </c>
    </row>
    <row r="5744">
      <c r="A5744" t="inlineStr">
        <is>
          <t>N478</t>
        </is>
      </c>
      <c r="B5744" t="n">
        <v>1.385416666666667</v>
      </c>
      <c r="C5744" t="inlineStr">
        <is>
          <t>66000-652</t>
        </is>
      </c>
      <c r="D5744" t="inlineStr">
        <is>
          <t>48/HR-4/3FAU</t>
        </is>
      </c>
    </row>
    <row r="5745">
      <c r="A5745" t="inlineStr">
        <is>
          <t>N479</t>
        </is>
      </c>
      <c r="B5745" t="n">
        <v>0.3541666666666667</v>
      </c>
      <c r="C5745" t="inlineStr">
        <is>
          <t>66000-642</t>
        </is>
      </c>
      <c r="D5745" t="inlineStr">
        <is>
          <t>10/SB-H2500AA</t>
        </is>
      </c>
    </row>
    <row r="5746">
      <c r="A5746" t="inlineStr">
        <is>
          <t>N479A</t>
        </is>
      </c>
      <c r="B5746" t="n">
        <v>0.4961111111111105</v>
      </c>
      <c r="C5746" t="inlineStr">
        <is>
          <t>66000-643</t>
        </is>
      </c>
      <c r="D5746" t="inlineStr">
        <is>
          <t>10/SB-H2500AA</t>
        </is>
      </c>
    </row>
    <row r="5747">
      <c r="A5747" t="inlineStr">
        <is>
          <t>N480</t>
        </is>
      </c>
      <c r="B5747" t="n">
        <v>0.4959722222222217</v>
      </c>
      <c r="C5747" t="inlineStr">
        <is>
          <t>66000-645</t>
        </is>
      </c>
      <c r="D5747" t="inlineStr">
        <is>
          <t>6/N-3000CR</t>
        </is>
      </c>
    </row>
    <row r="5748">
      <c r="A5748" t="inlineStr">
        <is>
          <t>N481</t>
        </is>
      </c>
      <c r="C5748" t="inlineStr">
        <is>
          <t>20003-923FLT</t>
        </is>
      </c>
      <c r="D5748" t="inlineStr">
        <is>
          <t>3/V200H</t>
        </is>
      </c>
      <c r="E5748" t="inlineStr">
        <is>
          <t>PLC-3V200H-FLT</t>
        </is>
      </c>
    </row>
    <row r="5749">
      <c r="A5749" t="inlineStr">
        <is>
          <t>N482</t>
        </is>
      </c>
      <c r="C5749" t="inlineStr">
        <is>
          <t>20003-963PHS</t>
        </is>
      </c>
      <c r="D5749" t="inlineStr">
        <is>
          <t>3/NIMH</t>
        </is>
      </c>
      <c r="E5749" t="inlineStr">
        <is>
          <t>CTB0005</t>
        </is>
      </c>
    </row>
    <row r="5750">
      <c r="A5750" t="inlineStr">
        <is>
          <t>N483</t>
        </is>
      </c>
      <c r="C5750" t="inlineStr">
        <is>
          <t>40000-185MI</t>
        </is>
      </c>
      <c r="D5750" t="inlineStr">
        <is>
          <t>3/NIMH</t>
        </is>
      </c>
      <c r="E5750" t="inlineStr">
        <is>
          <t>CTB0007 GP Battery</t>
        </is>
      </c>
    </row>
    <row r="5751">
      <c r="A5751" t="inlineStr">
        <is>
          <t>N484</t>
        </is>
      </c>
      <c r="C5751" t="inlineStr">
        <is>
          <t>40000-185</t>
        </is>
      </c>
      <c r="D5751" t="inlineStr">
        <is>
          <t>3/NIMH</t>
        </is>
      </c>
      <c r="E5751" t="inlineStr">
        <is>
          <t>CTB0007 S3328 GP Battery</t>
        </is>
      </c>
    </row>
    <row r="5752">
      <c r="A5752" t="inlineStr">
        <is>
          <t>N485</t>
        </is>
      </c>
      <c r="C5752" t="inlineStr">
        <is>
          <t>40000-194</t>
        </is>
      </c>
      <c r="D5752" t="inlineStr">
        <is>
          <t>3/VH700AAA</t>
        </is>
      </c>
      <c r="E5752" t="inlineStr">
        <is>
          <t>CTB0045</t>
        </is>
      </c>
    </row>
    <row r="5753">
      <c r="A5753" t="inlineStr">
        <is>
          <t>N486</t>
        </is>
      </c>
      <c r="C5753" t="inlineStr">
        <is>
          <t>20001-863OMNI</t>
        </is>
      </c>
      <c r="D5753" t="inlineStr">
        <is>
          <t>3/HR-AAAU</t>
        </is>
      </c>
      <c r="E5753" t="inlineStr">
        <is>
          <t>CTB0047</t>
        </is>
      </c>
    </row>
    <row r="5754">
      <c r="A5754" t="inlineStr">
        <is>
          <t>N487</t>
        </is>
      </c>
      <c r="C5754" t="inlineStr">
        <is>
          <t>20001-903PAN</t>
        </is>
      </c>
      <c r="D5754" t="inlineStr">
        <is>
          <t>3/HR-4/5AAU</t>
        </is>
      </c>
      <c r="E5754" t="inlineStr">
        <is>
          <t>CTB0051</t>
        </is>
      </c>
    </row>
    <row r="5755">
      <c r="A5755" t="inlineStr">
        <is>
          <t>N488</t>
        </is>
      </c>
      <c r="C5755" t="inlineStr">
        <is>
          <t>40000-201</t>
        </is>
      </c>
      <c r="D5755" t="inlineStr">
        <is>
          <t>3/NIMH</t>
        </is>
      </c>
      <c r="E5755" t="inlineStr">
        <is>
          <t>CTB0053</t>
        </is>
      </c>
    </row>
    <row r="5756">
      <c r="A5756" t="inlineStr">
        <is>
          <t>N489</t>
        </is>
      </c>
      <c r="C5756" t="inlineStr">
        <is>
          <t>40000-203</t>
        </is>
      </c>
      <c r="D5756" t="inlineStr">
        <is>
          <t>2/NIMH</t>
        </is>
      </c>
      <c r="E5756" t="inlineStr">
        <is>
          <t>CTB0060</t>
        </is>
      </c>
    </row>
    <row r="5757">
      <c r="A5757" t="inlineStr">
        <is>
          <t>N490</t>
        </is>
      </c>
      <c r="C5757" t="inlineStr">
        <is>
          <t>40000-204</t>
        </is>
      </c>
      <c r="D5757" t="inlineStr">
        <is>
          <t>2/NIMH</t>
        </is>
      </c>
      <c r="E5757" t="inlineStr">
        <is>
          <t>CTB0061</t>
        </is>
      </c>
    </row>
    <row r="5758">
      <c r="A5758" t="inlineStr">
        <is>
          <t>N491</t>
        </is>
      </c>
      <c r="C5758" t="inlineStr">
        <is>
          <t>40000-205</t>
        </is>
      </c>
      <c r="D5758" t="inlineStr">
        <is>
          <t>3/NIMH</t>
        </is>
      </c>
      <c r="E5758" t="inlineStr">
        <is>
          <t>CTB0062</t>
        </is>
      </c>
    </row>
    <row r="5759">
      <c r="A5759" t="inlineStr">
        <is>
          <t>N492</t>
        </is>
      </c>
      <c r="C5759" t="inlineStr">
        <is>
          <t>30002-533FRE</t>
        </is>
      </c>
      <c r="D5759" t="inlineStr">
        <is>
          <t>3/N-700AACL</t>
        </is>
      </c>
      <c r="E5759" t="inlineStr">
        <is>
          <t>CTB0063</t>
        </is>
      </c>
    </row>
    <row r="5760">
      <c r="A5760" t="inlineStr">
        <is>
          <t>N493</t>
        </is>
      </c>
      <c r="C5760" t="inlineStr">
        <is>
          <t>40000-206</t>
        </is>
      </c>
      <c r="D5760" t="inlineStr">
        <is>
          <t>2/NIMH</t>
        </is>
      </c>
      <c r="E5760" t="inlineStr">
        <is>
          <t>CTB0065</t>
        </is>
      </c>
    </row>
    <row r="5761">
      <c r="A5761" t="inlineStr">
        <is>
          <t>N494</t>
        </is>
      </c>
      <c r="C5761" t="inlineStr">
        <is>
          <t>30002-333MI</t>
        </is>
      </c>
      <c r="D5761" t="inlineStr">
        <is>
          <t>3/NICD</t>
        </is>
      </c>
      <c r="E5761" t="inlineStr">
        <is>
          <t>CTB0066</t>
        </is>
      </c>
    </row>
    <row r="5762">
      <c r="A5762" t="inlineStr">
        <is>
          <t>N495</t>
        </is>
      </c>
      <c r="C5762" t="inlineStr">
        <is>
          <t>20001-9313</t>
        </is>
      </c>
      <c r="D5762" t="inlineStr">
        <is>
          <t>3/HR-3U</t>
        </is>
      </c>
      <c r="E5762" t="inlineStr">
        <is>
          <t>CTB0071</t>
        </is>
      </c>
    </row>
    <row r="5763">
      <c r="A5763" t="inlineStr">
        <is>
          <t>N496</t>
        </is>
      </c>
      <c r="C5763" t="inlineStr">
        <is>
          <t>30006-392DORO</t>
        </is>
      </c>
      <c r="D5763" t="inlineStr">
        <is>
          <t>2/NIMH</t>
        </is>
      </c>
      <c r="E5763" t="inlineStr">
        <is>
          <t>CTB0075</t>
        </is>
      </c>
    </row>
    <row r="5764">
      <c r="A5764" t="inlineStr">
        <is>
          <t>N497</t>
        </is>
      </c>
      <c r="C5764" t="inlineStr">
        <is>
          <t>30006-393B</t>
        </is>
      </c>
      <c r="D5764" t="inlineStr">
        <is>
          <t>3/IMH-400AAAS</t>
        </is>
      </c>
      <c r="E5764" t="inlineStr">
        <is>
          <t>CTB0082</t>
        </is>
      </c>
    </row>
    <row r="5765">
      <c r="A5765" t="inlineStr">
        <is>
          <t>N498</t>
        </is>
      </c>
      <c r="C5765" t="inlineStr">
        <is>
          <t>30002-713VT</t>
        </is>
      </c>
      <c r="D5765" t="inlineStr">
        <is>
          <t>3/N-700AACL</t>
        </is>
      </c>
      <c r="E5765" t="inlineStr">
        <is>
          <t>CTB0083</t>
        </is>
      </c>
    </row>
    <row r="5766">
      <c r="A5766" t="inlineStr">
        <is>
          <t>N499</t>
        </is>
      </c>
      <c r="C5766" t="inlineStr">
        <is>
          <t>30006-408UNDN</t>
        </is>
      </c>
      <c r="D5766" t="inlineStr">
        <is>
          <t>2/HR-AAAU</t>
        </is>
      </c>
      <c r="E5766" t="inlineStr">
        <is>
          <t>CTB0097</t>
        </is>
      </c>
    </row>
    <row r="5767">
      <c r="A5767" t="inlineStr">
        <is>
          <t>N500</t>
        </is>
      </c>
      <c r="C5767" t="inlineStr">
        <is>
          <t>30006-393DORO</t>
        </is>
      </c>
      <c r="D5767" t="inlineStr">
        <is>
          <t>3/IMH-400AAAS</t>
        </is>
      </c>
      <c r="E5767" t="inlineStr">
        <is>
          <t>CTB0076</t>
        </is>
      </c>
    </row>
    <row r="5768">
      <c r="A5768" t="inlineStr">
        <is>
          <t>N501</t>
        </is>
      </c>
      <c r="B5768" t="n">
        <v>0.3583333333333334</v>
      </c>
      <c r="C5768" t="inlineStr">
        <is>
          <t>40000-196</t>
        </is>
      </c>
      <c r="D5768" t="inlineStr">
        <is>
          <t>3/IMH-210AAASS</t>
        </is>
      </c>
      <c r="E5768" t="inlineStr">
        <is>
          <t>CTB0043</t>
        </is>
      </c>
    </row>
    <row r="5769">
      <c r="A5769" t="inlineStr">
        <is>
          <t>N502</t>
        </is>
      </c>
      <c r="C5769" t="inlineStr">
        <is>
          <t>20001-863SONY</t>
        </is>
      </c>
      <c r="D5769" t="inlineStr">
        <is>
          <t>3/HR-AAAU</t>
        </is>
      </c>
      <c r="E5769" t="inlineStr">
        <is>
          <t>CTB0087</t>
        </is>
      </c>
    </row>
    <row r="5770">
      <c r="A5770" t="inlineStr">
        <is>
          <t>N503</t>
        </is>
      </c>
      <c r="C5770" t="inlineStr">
        <is>
          <t>30006-922CP</t>
        </is>
      </c>
      <c r="D5770" t="inlineStr">
        <is>
          <t>3/H600-3/5F6S</t>
        </is>
      </c>
      <c r="E5770" t="inlineStr">
        <is>
          <t>CTB0093</t>
        </is>
      </c>
    </row>
    <row r="5771">
      <c r="A5771" t="inlineStr">
        <is>
          <t>N504</t>
        </is>
      </c>
      <c r="C5771" t="inlineStr">
        <is>
          <t>30006-921TL</t>
        </is>
      </c>
      <c r="D5771" t="inlineStr">
        <is>
          <t>2/H600-3/5F6S</t>
        </is>
      </c>
      <c r="E5771" t="inlineStr">
        <is>
          <t>CTB0100</t>
        </is>
      </c>
    </row>
    <row r="5772">
      <c r="A5772" t="inlineStr">
        <is>
          <t>N505</t>
        </is>
      </c>
      <c r="C5772" t="inlineStr">
        <is>
          <t>40000-683-T</t>
        </is>
      </c>
      <c r="D5772" t="inlineStr">
        <is>
          <t>2/H450-5/4AAAA</t>
        </is>
      </c>
      <c r="E5772" t="inlineStr">
        <is>
          <t>CTB0103</t>
        </is>
      </c>
    </row>
    <row r="5773">
      <c r="A5773" t="inlineStr">
        <is>
          <t>N506</t>
        </is>
      </c>
      <c r="C5773" t="inlineStr">
        <is>
          <t>30006-410BR</t>
        </is>
      </c>
      <c r="D5773" t="inlineStr">
        <is>
          <t>3/HR-AAAU</t>
        </is>
      </c>
      <c r="E5773" t="inlineStr">
        <is>
          <t>CTB0105</t>
        </is>
      </c>
    </row>
    <row r="5774">
      <c r="A5774" t="inlineStr">
        <is>
          <t>N507</t>
        </is>
      </c>
      <c r="C5774" t="inlineStr">
        <is>
          <t>30007-072CP</t>
        </is>
      </c>
      <c r="D5774" t="inlineStr">
        <is>
          <t>2/H750-F6</t>
        </is>
      </c>
      <c r="E5774" t="inlineStr">
        <is>
          <t>CTB0085</t>
        </is>
      </c>
    </row>
    <row r="5775">
      <c r="A5775" t="inlineStr">
        <is>
          <t>N508</t>
        </is>
      </c>
      <c r="B5775" t="n">
        <v>0.3509669479606189</v>
      </c>
      <c r="C5775" t="inlineStr">
        <is>
          <t>22000-006INSERT</t>
        </is>
      </c>
      <c r="D5775" t="inlineStr">
        <is>
          <t>6/HR-AU</t>
        </is>
      </c>
    </row>
    <row r="5776">
      <c r="A5776" t="inlineStr">
        <is>
          <t>N509</t>
        </is>
      </c>
      <c r="B5776" t="n">
        <v>0.2165666666666667</v>
      </c>
      <c r="C5776" t="inlineStr">
        <is>
          <t>22000-006B</t>
        </is>
      </c>
      <c r="D5776" t="inlineStr">
        <is>
          <t>6/HR-AU</t>
        </is>
      </c>
      <c r="E5776" t="inlineStr">
        <is>
          <t>MB81A</t>
        </is>
      </c>
    </row>
    <row r="5777">
      <c r="A5777" t="inlineStr">
        <is>
          <t>N510</t>
        </is>
      </c>
      <c r="C5777" t="inlineStr">
        <is>
          <t>22000-170OHL</t>
        </is>
      </c>
      <c r="D5777" t="inlineStr">
        <is>
          <t>3/HR-4UTG</t>
        </is>
      </c>
      <c r="E5777" t="inlineStr">
        <is>
          <t>KEELER 3.5</t>
        </is>
      </c>
    </row>
    <row r="5778">
      <c r="A5778" t="inlineStr">
        <is>
          <t>N511</t>
        </is>
      </c>
      <c r="C5778" t="inlineStr">
        <is>
          <t>20006-083</t>
        </is>
      </c>
      <c r="D5778" t="inlineStr">
        <is>
          <t>8/KR-1100AAU</t>
        </is>
      </c>
      <c r="E5778" t="inlineStr">
        <is>
          <t>MB152</t>
        </is>
      </c>
    </row>
    <row r="5779">
      <c r="A5779" t="inlineStr">
        <is>
          <t>N512</t>
        </is>
      </c>
      <c r="C5779" t="inlineStr">
        <is>
          <t>20003-865</t>
        </is>
      </c>
      <c r="D5779" t="inlineStr">
        <is>
          <t>5/V150H</t>
        </is>
      </c>
      <c r="E5779" t="inlineStr">
        <is>
          <t>MB166</t>
        </is>
      </c>
    </row>
    <row r="5780">
      <c r="A5780" t="inlineStr">
        <is>
          <t>N513</t>
        </is>
      </c>
      <c r="C5780" t="inlineStr">
        <is>
          <t>22000-119</t>
        </is>
      </c>
      <c r="D5780" t="inlineStr">
        <is>
          <t>6/KR-4400D</t>
        </is>
      </c>
      <c r="E5780" t="inlineStr">
        <is>
          <t>MB178</t>
        </is>
      </c>
    </row>
    <row r="5781">
      <c r="A5781" t="inlineStr">
        <is>
          <t>N514</t>
        </is>
      </c>
      <c r="B5781" t="n">
        <v>0.3406307870370371</v>
      </c>
      <c r="C5781" t="inlineStr">
        <is>
          <t>22000-057</t>
        </is>
      </c>
      <c r="D5781" t="inlineStr">
        <is>
          <t>8/HR-4/5AU</t>
        </is>
      </c>
      <c r="E5781" t="inlineStr">
        <is>
          <t>MB18</t>
        </is>
      </c>
    </row>
    <row r="5782">
      <c r="A5782" t="inlineStr">
        <is>
          <t>N515</t>
        </is>
      </c>
      <c r="C5782" t="inlineStr">
        <is>
          <t>22000-117</t>
        </is>
      </c>
      <c r="D5782" t="inlineStr">
        <is>
          <t>20/N-1700SCR</t>
        </is>
      </c>
      <c r="E5782" t="inlineStr">
        <is>
          <t>MB196</t>
        </is>
      </c>
    </row>
    <row r="5783">
      <c r="A5783" t="inlineStr">
        <is>
          <t>N516</t>
        </is>
      </c>
      <c r="C5783" t="inlineStr">
        <is>
          <t>22000-118B</t>
        </is>
      </c>
      <c r="D5783" t="inlineStr">
        <is>
          <t>15/N-600AA</t>
        </is>
      </c>
      <c r="E5783" t="inlineStr">
        <is>
          <t>MB198</t>
        </is>
      </c>
    </row>
    <row r="5784">
      <c r="A5784" t="inlineStr">
        <is>
          <t>N517</t>
        </is>
      </c>
      <c r="B5784" t="n">
        <v>0.8546759259259257</v>
      </c>
      <c r="C5784" t="inlineStr">
        <is>
          <t>22000-055</t>
        </is>
      </c>
      <c r="D5784" t="inlineStr">
        <is>
          <t>6/HR-4/3AU</t>
        </is>
      </c>
      <c r="E5784" t="inlineStr">
        <is>
          <t>MB209A</t>
        </is>
      </c>
    </row>
    <row r="5785">
      <c r="A5785" t="inlineStr">
        <is>
          <t>N518</t>
        </is>
      </c>
      <c r="C5785" t="inlineStr">
        <is>
          <t>22000-248</t>
        </is>
      </c>
      <c r="D5785" t="inlineStr">
        <is>
          <t>16/HHR-200SCP</t>
        </is>
      </c>
      <c r="E5785" t="inlineStr">
        <is>
          <t>MB210B</t>
        </is>
      </c>
    </row>
    <row r="5786">
      <c r="A5786" t="inlineStr">
        <is>
          <t>N519</t>
        </is>
      </c>
      <c r="C5786" t="inlineStr">
        <is>
          <t>22000-005 / 22000-005A</t>
        </is>
      </c>
      <c r="D5786" t="inlineStr">
        <is>
          <t>10/IC5000DHH</t>
        </is>
      </c>
      <c r="E5786" t="inlineStr">
        <is>
          <t>MB211</t>
        </is>
      </c>
    </row>
    <row r="5787">
      <c r="A5787" t="inlineStr">
        <is>
          <t>N520</t>
        </is>
      </c>
      <c r="C5787" t="inlineStr">
        <is>
          <t>22000-004</t>
        </is>
      </c>
      <c r="D5787" t="inlineStr">
        <is>
          <t>2/KR-1200AUL</t>
        </is>
      </c>
      <c r="E5787" t="inlineStr">
        <is>
          <t>MB228</t>
        </is>
      </c>
    </row>
    <row r="5788">
      <c r="A5788" t="inlineStr">
        <is>
          <t>N521</t>
        </is>
      </c>
      <c r="C5788" t="inlineStr">
        <is>
          <t>22000-004FX</t>
        </is>
      </c>
      <c r="D5788" t="inlineStr">
        <is>
          <t>4/HR-AU</t>
        </is>
      </c>
      <c r="E5788" t="inlineStr">
        <is>
          <t>MB228FX</t>
        </is>
      </c>
    </row>
    <row r="5789">
      <c r="A5789" t="inlineStr">
        <is>
          <t>N522</t>
        </is>
      </c>
      <c r="B5789" t="n">
        <v>1.450555555555558</v>
      </c>
      <c r="C5789" t="inlineStr">
        <is>
          <t>22000-004FXL</t>
        </is>
      </c>
      <c r="D5789" t="inlineStr">
        <is>
          <t>4/HR-4/3FAU</t>
        </is>
      </c>
      <c r="E5789" t="inlineStr">
        <is>
          <t>MB228FXL</t>
        </is>
      </c>
    </row>
    <row r="5790">
      <c r="A5790" t="inlineStr">
        <is>
          <t>N523</t>
        </is>
      </c>
      <c r="C5790" t="inlineStr">
        <is>
          <t>22000-121A</t>
        </is>
      </c>
      <c r="D5790" t="inlineStr">
        <is>
          <t>6/HR-AU</t>
        </is>
      </c>
      <c r="E5790" t="inlineStr">
        <is>
          <t>MB236</t>
        </is>
      </c>
    </row>
    <row r="5791">
      <c r="A5791" t="inlineStr">
        <is>
          <t>N524</t>
        </is>
      </c>
      <c r="C5791" t="inlineStr">
        <is>
          <t>22000-017</t>
        </is>
      </c>
      <c r="D5791" t="inlineStr">
        <is>
          <t>20/AAO1600</t>
        </is>
      </c>
      <c r="E5791" t="inlineStr">
        <is>
          <t>MB260</t>
        </is>
      </c>
    </row>
    <row r="5792">
      <c r="A5792" t="inlineStr">
        <is>
          <t>N525</t>
        </is>
      </c>
      <c r="C5792" t="inlineStr">
        <is>
          <t>22000-110</t>
        </is>
      </c>
      <c r="D5792" t="inlineStr">
        <is>
          <t>20/KR-1700AU</t>
        </is>
      </c>
      <c r="E5792" t="inlineStr">
        <is>
          <t>MB282</t>
        </is>
      </c>
    </row>
    <row r="5793">
      <c r="A5793" t="inlineStr">
        <is>
          <t>N526</t>
        </is>
      </c>
      <c r="C5793" t="inlineStr">
        <is>
          <t>22000-109</t>
        </is>
      </c>
      <c r="D5793" t="inlineStr">
        <is>
          <t>11/KR-1100AAU</t>
        </is>
      </c>
      <c r="E5793" t="inlineStr">
        <is>
          <t>MB285</t>
        </is>
      </c>
    </row>
    <row r="5794">
      <c r="A5794" t="inlineStr">
        <is>
          <t>N527</t>
        </is>
      </c>
      <c r="B5794" t="n">
        <v>2.335833333333333</v>
      </c>
      <c r="C5794" t="inlineStr">
        <is>
          <t>22000-114</t>
        </is>
      </c>
      <c r="D5794" t="inlineStr">
        <is>
          <t>10/HR-4/3AU</t>
        </is>
      </c>
      <c r="E5794" t="inlineStr">
        <is>
          <t>MB287</t>
        </is>
      </c>
    </row>
    <row r="5795">
      <c r="A5795" t="inlineStr">
        <is>
          <t>N528</t>
        </is>
      </c>
      <c r="C5795" t="inlineStr">
        <is>
          <t>22000-716A</t>
        </is>
      </c>
      <c r="D5795" t="inlineStr">
        <is>
          <t>6/KR-1100AAU</t>
        </is>
      </c>
      <c r="E5795" t="inlineStr">
        <is>
          <t>MB303</t>
        </is>
      </c>
    </row>
    <row r="5796">
      <c r="A5796" t="inlineStr">
        <is>
          <t>N529</t>
        </is>
      </c>
      <c r="C5796" t="inlineStr">
        <is>
          <t>22000-018</t>
        </is>
      </c>
      <c r="D5796" t="inlineStr">
        <is>
          <t>10/HR-4/3AU</t>
        </is>
      </c>
      <c r="E5796" t="inlineStr">
        <is>
          <t>MB303A</t>
        </is>
      </c>
    </row>
    <row r="5797">
      <c r="A5797" t="inlineStr">
        <is>
          <t>N530</t>
        </is>
      </c>
      <c r="C5797" t="inlineStr">
        <is>
          <t>20006-200</t>
        </is>
      </c>
      <c r="D5797" t="inlineStr">
        <is>
          <t>10/N-1700SCR</t>
        </is>
      </c>
      <c r="E5797" t="inlineStr">
        <is>
          <t>MB316</t>
        </is>
      </c>
    </row>
    <row r="5798">
      <c r="A5798" t="inlineStr">
        <is>
          <t>N531</t>
        </is>
      </c>
      <c r="C5798" t="inlineStr">
        <is>
          <t>22000-494C</t>
        </is>
      </c>
      <c r="D5798" t="inlineStr">
        <is>
          <t>8/HR-4/3AU</t>
        </is>
      </c>
      <c r="E5798" t="inlineStr">
        <is>
          <t>MB333A</t>
        </is>
      </c>
    </row>
    <row r="5799">
      <c r="A5799" t="inlineStr">
        <is>
          <t>N532</t>
        </is>
      </c>
      <c r="C5799" t="inlineStr">
        <is>
          <t>20003-682A</t>
        </is>
      </c>
      <c r="D5799" t="inlineStr">
        <is>
          <t>8/HR-4/3AU</t>
        </is>
      </c>
      <c r="E5799" t="inlineStr">
        <is>
          <t>2/V15H</t>
        </is>
      </c>
    </row>
    <row r="5800">
      <c r="A5800" t="inlineStr">
        <is>
          <t>N533</t>
        </is>
      </c>
      <c r="C5800" t="inlineStr">
        <is>
          <t>22000-165A</t>
        </is>
      </c>
      <c r="D5800" t="inlineStr">
        <is>
          <t>3/HR-7UTG</t>
        </is>
      </c>
      <c r="E5800" t="inlineStr">
        <is>
          <t>MB370E</t>
        </is>
      </c>
    </row>
    <row r="5801">
      <c r="A5801" t="inlineStr">
        <is>
          <t>N534</t>
        </is>
      </c>
      <c r="B5801" t="n">
        <v>1.079583333333333</v>
      </c>
      <c r="C5801" t="inlineStr">
        <is>
          <t>22000-168</t>
        </is>
      </c>
      <c r="D5801" t="inlineStr">
        <is>
          <t>5/HR-AU</t>
        </is>
      </c>
      <c r="E5801" t="inlineStr">
        <is>
          <t>MB371J</t>
        </is>
      </c>
    </row>
    <row r="5802">
      <c r="A5802" t="inlineStr">
        <is>
          <t>N535</t>
        </is>
      </c>
      <c r="B5802" t="n">
        <v>0.6128367003367003</v>
      </c>
      <c r="C5802" t="inlineStr">
        <is>
          <t>20003-999D</t>
        </is>
      </c>
      <c r="D5802" t="inlineStr">
        <is>
          <t>4/V450HR</t>
        </is>
      </c>
      <c r="E5802" t="inlineStr">
        <is>
          <t>MB37A</t>
        </is>
      </c>
    </row>
    <row r="5803">
      <c r="A5803" t="inlineStr">
        <is>
          <t>N536</t>
        </is>
      </c>
      <c r="C5803" t="inlineStr">
        <is>
          <t>22000-072</t>
        </is>
      </c>
      <c r="D5803" t="inlineStr">
        <is>
          <t>10/ET2500D</t>
        </is>
      </c>
      <c r="E5803" t="inlineStr">
        <is>
          <t>MB394</t>
        </is>
      </c>
    </row>
    <row r="5804">
      <c r="A5804" t="inlineStr">
        <is>
          <t>N537</t>
        </is>
      </c>
      <c r="C5804" t="inlineStr">
        <is>
          <t>22000-075</t>
        </is>
      </c>
      <c r="D5804" t="inlineStr">
        <is>
          <t>20/ET2500D</t>
        </is>
      </c>
      <c r="E5804" t="inlineStr">
        <is>
          <t>MB396</t>
        </is>
      </c>
    </row>
    <row r="5805">
      <c r="A5805" t="inlineStr">
        <is>
          <t>N538</t>
        </is>
      </c>
      <c r="C5805" t="inlineStr">
        <is>
          <t>22000-073</t>
        </is>
      </c>
      <c r="D5805" t="inlineStr">
        <is>
          <t>6/KR-AAH</t>
        </is>
      </c>
      <c r="E5805" t="inlineStr">
        <is>
          <t>MB398</t>
        </is>
      </c>
    </row>
    <row r="5806">
      <c r="A5806" t="inlineStr">
        <is>
          <t>N539</t>
        </is>
      </c>
      <c r="C5806" t="inlineStr">
        <is>
          <t>22000-062</t>
        </is>
      </c>
      <c r="D5806" t="inlineStr">
        <is>
          <t>6/HR-4/5AU</t>
        </is>
      </c>
      <c r="E5806" t="inlineStr">
        <is>
          <t>MB425A</t>
        </is>
      </c>
    </row>
    <row r="5807">
      <c r="A5807" t="inlineStr">
        <is>
          <t>N540</t>
        </is>
      </c>
      <c r="C5807" t="inlineStr">
        <is>
          <t>22000-086</t>
        </is>
      </c>
      <c r="D5807" t="inlineStr">
        <is>
          <t>10/N-600AA</t>
        </is>
      </c>
      <c r="E5807" t="inlineStr">
        <is>
          <t>MB439</t>
        </is>
      </c>
    </row>
    <row r="5808">
      <c r="A5808" t="inlineStr">
        <is>
          <t>N541</t>
        </is>
      </c>
      <c r="C5808" t="inlineStr">
        <is>
          <t>22000-130B</t>
        </is>
      </c>
      <c r="D5808" t="inlineStr">
        <is>
          <t>10/N-1300SCR</t>
        </is>
      </c>
      <c r="E5808" t="inlineStr">
        <is>
          <t>MB442</t>
        </is>
      </c>
    </row>
    <row r="5809">
      <c r="A5809" t="inlineStr">
        <is>
          <t>N542</t>
        </is>
      </c>
      <c r="C5809" t="inlineStr">
        <is>
          <t>22000-127</t>
        </is>
      </c>
      <c r="D5809" t="inlineStr">
        <is>
          <t>4/N-50AAA</t>
        </is>
      </c>
      <c r="E5809" t="inlineStr">
        <is>
          <t>MB445</t>
        </is>
      </c>
    </row>
    <row r="5810">
      <c r="A5810" t="inlineStr">
        <is>
          <t>N543</t>
        </is>
      </c>
      <c r="C5810" t="inlineStr">
        <is>
          <t>22000-007L</t>
        </is>
      </c>
      <c r="D5810" t="inlineStr">
        <is>
          <t>10/HR-4/3AU</t>
        </is>
      </c>
      <c r="E5810" t="inlineStr">
        <is>
          <t>MB462L</t>
        </is>
      </c>
    </row>
    <row r="5811">
      <c r="A5811" t="inlineStr">
        <is>
          <t>N544</t>
        </is>
      </c>
      <c r="B5811" t="n">
        <v>1.979722222222222</v>
      </c>
      <c r="C5811" t="inlineStr">
        <is>
          <t>22000-170K</t>
        </is>
      </c>
      <c r="D5811" t="inlineStr">
        <is>
          <t>3/IC700C</t>
        </is>
      </c>
      <c r="E5811" t="inlineStr">
        <is>
          <t>MB463</t>
        </is>
      </c>
    </row>
    <row r="5812">
      <c r="A5812" t="inlineStr">
        <is>
          <t>N545</t>
        </is>
      </c>
      <c r="C5812" t="inlineStr">
        <is>
          <t>22000-007</t>
        </is>
      </c>
      <c r="D5812" t="inlineStr">
        <is>
          <t>18/HF-A1U</t>
        </is>
      </c>
      <c r="E5812" t="inlineStr">
        <is>
          <t>MB466</t>
        </is>
      </c>
    </row>
    <row r="5813">
      <c r="A5813" t="inlineStr">
        <is>
          <t>N546</t>
        </is>
      </c>
      <c r="C5813" t="inlineStr">
        <is>
          <t>22000-007B</t>
        </is>
      </c>
      <c r="D5813" t="inlineStr">
        <is>
          <t>10/HR-4/5AU</t>
        </is>
      </c>
      <c r="E5813" t="inlineStr">
        <is>
          <t>MB466B</t>
        </is>
      </c>
    </row>
    <row r="5814">
      <c r="A5814" t="inlineStr">
        <is>
          <t>N547</t>
        </is>
      </c>
      <c r="B5814" t="n">
        <v>0.2822222222222222</v>
      </c>
      <c r="C5814" t="inlineStr">
        <is>
          <t>30004-352SPD</t>
        </is>
      </c>
      <c r="D5814" t="inlineStr">
        <is>
          <t>2/ITL4000D</t>
        </is>
      </c>
      <c r="E5814" t="inlineStr">
        <is>
          <t>ELB-BAT2D</t>
        </is>
      </c>
    </row>
    <row r="5815">
      <c r="A5815" t="inlineStr">
        <is>
          <t>N548</t>
        </is>
      </c>
      <c r="C5815" t="inlineStr">
        <is>
          <t>22000-082</t>
        </is>
      </c>
      <c r="D5815" t="inlineStr">
        <is>
          <t>10/KR-CH</t>
        </is>
      </c>
      <c r="E5815" t="inlineStr">
        <is>
          <t>MB526</t>
        </is>
      </c>
    </row>
    <row r="5816">
      <c r="A5816" t="inlineStr">
        <is>
          <t>N549</t>
        </is>
      </c>
      <c r="C5816" t="inlineStr">
        <is>
          <t>22000-083</t>
        </is>
      </c>
      <c r="D5816" t="inlineStr">
        <is>
          <t>16/KR-DHL</t>
        </is>
      </c>
      <c r="E5816" t="inlineStr">
        <is>
          <t>MB529</t>
        </is>
      </c>
    </row>
    <row r="5817">
      <c r="A5817" t="inlineStr">
        <is>
          <t>N550</t>
        </is>
      </c>
      <c r="C5817" t="inlineStr">
        <is>
          <t>22000-084</t>
        </is>
      </c>
      <c r="D5817" t="inlineStr">
        <is>
          <t>16/KR-1300SCR</t>
        </is>
      </c>
      <c r="E5817" t="inlineStr">
        <is>
          <t>MB530</t>
        </is>
      </c>
    </row>
    <row r="5818">
      <c r="A5818" t="inlineStr">
        <is>
          <t>N551</t>
        </is>
      </c>
      <c r="C5818" t="inlineStr">
        <is>
          <t>22000-081</t>
        </is>
      </c>
      <c r="D5818" t="inlineStr">
        <is>
          <t>15/N-600AA</t>
        </is>
      </c>
      <c r="E5818" t="inlineStr">
        <is>
          <t>MB532</t>
        </is>
      </c>
    </row>
    <row r="5819">
      <c r="A5819" t="inlineStr">
        <is>
          <t>N552</t>
        </is>
      </c>
      <c r="C5819" t="inlineStr">
        <is>
          <t>22000-088</t>
        </is>
      </c>
      <c r="D5819" t="inlineStr">
        <is>
          <t>11/KR-1400AE</t>
        </is>
      </c>
      <c r="E5819" t="inlineStr">
        <is>
          <t>MB533A</t>
        </is>
      </c>
    </row>
    <row r="5820">
      <c r="A5820" t="inlineStr">
        <is>
          <t>N553</t>
        </is>
      </c>
      <c r="C5820" t="inlineStr">
        <is>
          <t>22000-015A</t>
        </is>
      </c>
      <c r="D5820" t="inlineStr">
        <is>
          <t>5/HR-AAU</t>
        </is>
      </c>
      <c r="E5820" t="inlineStr">
        <is>
          <t>MB549A</t>
        </is>
      </c>
    </row>
    <row r="5821">
      <c r="A5821" t="inlineStr">
        <is>
          <t>N554</t>
        </is>
      </c>
      <c r="C5821" t="inlineStr">
        <is>
          <t>22000-060</t>
        </is>
      </c>
      <c r="D5821" t="inlineStr">
        <is>
          <t>8/HR-4/3AU</t>
        </is>
      </c>
      <c r="E5821" t="inlineStr">
        <is>
          <t>MB559</t>
        </is>
      </c>
    </row>
    <row r="5822">
      <c r="A5822" t="inlineStr">
        <is>
          <t>N555</t>
        </is>
      </c>
      <c r="B5822" t="n">
        <v>0.9663020833333336</v>
      </c>
      <c r="C5822" t="inlineStr">
        <is>
          <t>22000-015</t>
        </is>
      </c>
      <c r="D5822" t="inlineStr">
        <is>
          <t>10/HR-SCU</t>
        </is>
      </c>
      <c r="E5822" t="inlineStr">
        <is>
          <t>MB564</t>
        </is>
      </c>
    </row>
    <row r="5823">
      <c r="A5823" t="inlineStr">
        <is>
          <t>N556</t>
        </is>
      </c>
      <c r="B5823" t="n">
        <v>0.7072222222222231</v>
      </c>
      <c r="C5823" t="inlineStr">
        <is>
          <t>22000-136E</t>
        </is>
      </c>
      <c r="D5823" t="inlineStr">
        <is>
          <t>6/ICF600AS</t>
        </is>
      </c>
      <c r="E5823" t="inlineStr">
        <is>
          <t>MB576</t>
        </is>
      </c>
    </row>
    <row r="5824">
      <c r="A5824" t="inlineStr">
        <is>
          <t>N557</t>
        </is>
      </c>
      <c r="C5824" t="inlineStr">
        <is>
          <t>22000-136C</t>
        </is>
      </c>
      <c r="D5824" t="inlineStr">
        <is>
          <t>6/MH-2/3A1000</t>
        </is>
      </c>
      <c r="E5824" t="inlineStr">
        <is>
          <t>MB578B</t>
        </is>
      </c>
    </row>
    <row r="5825">
      <c r="A5825" t="inlineStr">
        <is>
          <t>N558</t>
        </is>
      </c>
      <c r="C5825" t="inlineStr">
        <is>
          <t>22000-001</t>
        </is>
      </c>
      <c r="D5825" t="inlineStr">
        <is>
          <t>5/KR-1300SCT</t>
        </is>
      </c>
      <c r="E5825" t="inlineStr">
        <is>
          <t>MB637</t>
        </is>
      </c>
    </row>
    <row r="5826">
      <c r="A5826" t="inlineStr">
        <is>
          <t>N559</t>
        </is>
      </c>
      <c r="C5826" t="inlineStr">
        <is>
          <t>30006-888TGSQ-E</t>
        </is>
      </c>
      <c r="D5826" t="inlineStr">
        <is>
          <t>10/HR-SCU</t>
        </is>
      </c>
      <c r="E5826" t="inlineStr">
        <is>
          <t>8/HR-3UTG</t>
        </is>
      </c>
    </row>
    <row r="5827">
      <c r="A5827" t="inlineStr">
        <is>
          <t>N560</t>
        </is>
      </c>
      <c r="B5827" t="n">
        <v>0.7403472222222224</v>
      </c>
      <c r="C5827" t="inlineStr">
        <is>
          <t>22000-001A</t>
        </is>
      </c>
      <c r="D5827" t="inlineStr">
        <is>
          <t>6/HR-4/3AU</t>
        </is>
      </c>
      <c r="E5827" t="inlineStr">
        <is>
          <t>MB640A</t>
        </is>
      </c>
    </row>
    <row r="5828">
      <c r="A5828" t="inlineStr">
        <is>
          <t>N561</t>
        </is>
      </c>
      <c r="C5828" t="inlineStr">
        <is>
          <t>30006-885TGFL-S</t>
        </is>
      </c>
      <c r="D5828" t="inlineStr">
        <is>
          <t>8/KR-1400AE</t>
        </is>
      </c>
      <c r="E5828" t="inlineStr">
        <is>
          <t>5/HR-3UTG</t>
        </is>
      </c>
    </row>
    <row r="5829">
      <c r="A5829" t="inlineStr">
        <is>
          <t>N562</t>
        </is>
      </c>
      <c r="B5829" t="n">
        <v>0.5165</v>
      </c>
      <c r="C5829" t="inlineStr">
        <is>
          <t>32010-094BP</t>
        </is>
      </c>
      <c r="D5829" t="inlineStr">
        <is>
          <t>6/NC2500SCR</t>
        </is>
      </c>
    </row>
    <row r="5830">
      <c r="A5830" t="inlineStr">
        <is>
          <t>N563</t>
        </is>
      </c>
      <c r="C5830" t="inlineStr">
        <is>
          <t>20003-340 CASE</t>
        </is>
      </c>
      <c r="D5830" t="inlineStr">
        <is>
          <t>10/CP-300H</t>
        </is>
      </c>
      <c r="E5830" t="inlineStr">
        <is>
          <t>MB711</t>
        </is>
      </c>
    </row>
    <row r="5831">
      <c r="A5831" t="inlineStr">
        <is>
          <t>N564</t>
        </is>
      </c>
      <c r="C5831" t="inlineStr">
        <is>
          <t>22000-047</t>
        </is>
      </c>
      <c r="D5831" t="inlineStr">
        <is>
          <t>10/N-1300SCR</t>
        </is>
      </c>
      <c r="E5831" t="inlineStr">
        <is>
          <t>MB723</t>
        </is>
      </c>
    </row>
    <row r="5832">
      <c r="A5832" t="inlineStr">
        <is>
          <t>N565</t>
        </is>
      </c>
      <c r="B5832" t="n">
        <v>0.8713271604938271</v>
      </c>
      <c r="C5832" t="inlineStr">
        <is>
          <t>22000-047A</t>
        </is>
      </c>
      <c r="D5832" t="inlineStr">
        <is>
          <t>10/N-1700SCR</t>
        </is>
      </c>
      <c r="E5832" t="inlineStr">
        <is>
          <t>MB723A</t>
        </is>
      </c>
    </row>
    <row r="5833">
      <c r="A5833" t="inlineStr">
        <is>
          <t>N566</t>
        </is>
      </c>
      <c r="C5833" t="inlineStr">
        <is>
          <t>22000-026B</t>
        </is>
      </c>
      <c r="D5833" t="inlineStr">
        <is>
          <t>10/N-1300SCR</t>
        </is>
      </c>
      <c r="E5833" t="inlineStr">
        <is>
          <t>MB726 F/CHARGE</t>
        </is>
      </c>
    </row>
    <row r="5834">
      <c r="A5834" t="inlineStr">
        <is>
          <t>N567</t>
        </is>
      </c>
      <c r="C5834" t="inlineStr">
        <is>
          <t>22000-026A</t>
        </is>
      </c>
      <c r="D5834" t="inlineStr">
        <is>
          <t>10/KR-1300SCT</t>
        </is>
      </c>
      <c r="E5834" t="inlineStr">
        <is>
          <t>MB726 S/CHARGE</t>
        </is>
      </c>
    </row>
    <row r="5835">
      <c r="A5835" t="inlineStr">
        <is>
          <t>N568</t>
        </is>
      </c>
      <c r="C5835" t="inlineStr">
        <is>
          <t>22000-061</t>
        </is>
      </c>
      <c r="D5835" t="inlineStr">
        <is>
          <t>12/KR-CH</t>
        </is>
      </c>
      <c r="E5835" t="inlineStr">
        <is>
          <t>MB727</t>
        </is>
      </c>
    </row>
    <row r="5836">
      <c r="A5836" t="inlineStr">
        <is>
          <t>N569</t>
        </is>
      </c>
      <c r="C5836" t="inlineStr">
        <is>
          <t>22000-249A</t>
        </is>
      </c>
      <c r="D5836" t="inlineStr">
        <is>
          <t>10/AAO1600</t>
        </is>
      </c>
      <c r="E5836" t="inlineStr">
        <is>
          <t>MB776A</t>
        </is>
      </c>
    </row>
    <row r="5837">
      <c r="A5837" t="inlineStr">
        <is>
          <t>N570</t>
        </is>
      </c>
      <c r="C5837" t="inlineStr">
        <is>
          <t>22000-304</t>
        </is>
      </c>
      <c r="D5837" t="inlineStr">
        <is>
          <t>8/HR-AAUL</t>
        </is>
      </c>
      <c r="E5837" t="inlineStr">
        <is>
          <t>MB783</t>
        </is>
      </c>
    </row>
    <row r="5838">
      <c r="A5838" t="inlineStr">
        <is>
          <t>N571</t>
        </is>
      </c>
      <c r="B5838" t="n">
        <v>0.4784722222222222</v>
      </c>
      <c r="C5838" t="inlineStr">
        <is>
          <t>30001-217</t>
        </is>
      </c>
      <c r="D5838" t="inlineStr">
        <is>
          <t>6/N700AACL</t>
        </is>
      </c>
      <c r="E5838" t="inlineStr">
        <is>
          <t>MB792</t>
        </is>
      </c>
    </row>
    <row r="5839">
      <c r="A5839" t="inlineStr">
        <is>
          <t>N572</t>
        </is>
      </c>
      <c r="C5839" t="inlineStr">
        <is>
          <t>22000-319A</t>
        </is>
      </c>
      <c r="D5839" t="inlineStr">
        <is>
          <t>3/KR-1800SCE</t>
        </is>
      </c>
      <c r="E5839" t="inlineStr">
        <is>
          <t>MB806</t>
        </is>
      </c>
    </row>
    <row r="5840">
      <c r="A5840" t="inlineStr">
        <is>
          <t>N573</t>
        </is>
      </c>
      <c r="B5840" t="n">
        <v>0.8682848324514991</v>
      </c>
      <c r="C5840" t="inlineStr">
        <is>
          <t>22000-006</t>
        </is>
      </c>
      <c r="D5840" t="inlineStr">
        <is>
          <t>10/KR-1800SCE</t>
        </is>
      </c>
      <c r="E5840" t="inlineStr">
        <is>
          <t>MB81</t>
        </is>
      </c>
    </row>
    <row r="5841">
      <c r="A5841" t="inlineStr">
        <is>
          <t>N574</t>
        </is>
      </c>
      <c r="B5841" t="n">
        <v>0.24</v>
      </c>
      <c r="C5841" t="inlineStr">
        <is>
          <t>30004-354CLMSPD</t>
        </is>
      </c>
      <c r="D5841" t="inlineStr">
        <is>
          <t>4/ITL4000D</t>
        </is>
      </c>
      <c r="E5841" t="inlineStr">
        <is>
          <t>ELB-BP4-4</t>
        </is>
      </c>
    </row>
    <row r="5842">
      <c r="A5842" t="inlineStr">
        <is>
          <t>N575</t>
        </is>
      </c>
      <c r="C5842" t="inlineStr">
        <is>
          <t>22000-170R</t>
        </is>
      </c>
      <c r="D5842" t="inlineStr">
        <is>
          <t>3/HR-4UTG</t>
        </is>
      </c>
      <c r="E5842" t="inlineStr">
        <is>
          <t>MB918E</t>
        </is>
      </c>
    </row>
    <row r="5843">
      <c r="A5843" t="inlineStr">
        <is>
          <t>N576</t>
        </is>
      </c>
      <c r="C5843" t="inlineStr">
        <is>
          <t>22000-170C</t>
        </is>
      </c>
      <c r="D5843" t="inlineStr">
        <is>
          <t>6/V350H</t>
        </is>
      </c>
      <c r="E5843" t="inlineStr">
        <is>
          <t>MB919</t>
        </is>
      </c>
    </row>
    <row r="5844">
      <c r="A5844" t="inlineStr">
        <is>
          <t>N577</t>
        </is>
      </c>
      <c r="C5844" t="inlineStr">
        <is>
          <t xml:space="preserve">22000-170Q </t>
        </is>
      </c>
      <c r="D5844" t="inlineStr">
        <is>
          <t>3/HR-4UTG</t>
        </is>
      </c>
      <c r="E5844" t="inlineStr">
        <is>
          <t>MB921E</t>
        </is>
      </c>
    </row>
    <row r="5845">
      <c r="A5845" t="inlineStr">
        <is>
          <t>N578</t>
        </is>
      </c>
      <c r="B5845" t="n">
        <v>0.8701666666666661</v>
      </c>
      <c r="C5845" t="inlineStr">
        <is>
          <t>22000-000</t>
        </is>
      </c>
      <c r="D5845" t="inlineStr">
        <is>
          <t>4/GP91AAALH</t>
        </is>
      </c>
      <c r="E5845" t="inlineStr">
        <is>
          <t>MB937</t>
        </is>
      </c>
    </row>
    <row r="5846">
      <c r="A5846" t="inlineStr">
        <is>
          <t>N579</t>
        </is>
      </c>
      <c r="B5846" t="n">
        <v>0.736358024691358</v>
      </c>
      <c r="C5846" t="inlineStr">
        <is>
          <t>22000-310A</t>
        </is>
      </c>
      <c r="D5846" t="inlineStr">
        <is>
          <t>8/HR-4/3AU</t>
        </is>
      </c>
      <c r="E5846" t="inlineStr">
        <is>
          <t>MB602</t>
        </is>
      </c>
    </row>
    <row r="5847">
      <c r="A5847" t="inlineStr">
        <is>
          <t>N580</t>
        </is>
      </c>
      <c r="C5847" t="inlineStr">
        <is>
          <t>22000-285</t>
        </is>
      </c>
      <c r="D5847" t="inlineStr">
        <is>
          <t>6/KR-1800SC</t>
        </is>
      </c>
      <c r="E5847" t="inlineStr">
        <is>
          <t>MB898</t>
        </is>
      </c>
    </row>
    <row r="5848">
      <c r="A5848" t="inlineStr">
        <is>
          <t>N581</t>
        </is>
      </c>
      <c r="C5848" t="inlineStr">
        <is>
          <t>20001-903</t>
        </is>
      </c>
      <c r="D5848" t="inlineStr">
        <is>
          <t>6/KR-1100AEL</t>
        </is>
      </c>
      <c r="E5848" t="inlineStr">
        <is>
          <t>CTB0051</t>
        </is>
      </c>
    </row>
    <row r="5849">
      <c r="A5849" t="inlineStr">
        <is>
          <t>N582</t>
        </is>
      </c>
      <c r="B5849" t="n">
        <v>0.5222916666666668</v>
      </c>
      <c r="C5849" t="inlineStr">
        <is>
          <t>22000-316B</t>
        </is>
      </c>
      <c r="D5849" t="inlineStr">
        <is>
          <t>4/HR-4/3AU</t>
        </is>
      </c>
      <c r="E5849" t="inlineStr">
        <is>
          <t>MB811</t>
        </is>
      </c>
    </row>
    <row r="5850">
      <c r="A5850" t="inlineStr">
        <is>
          <t>N583</t>
        </is>
      </c>
      <c r="C5850" t="inlineStr">
        <is>
          <t>22000-118D</t>
        </is>
      </c>
      <c r="D5850" t="inlineStr">
        <is>
          <t>8/AAO1600</t>
        </is>
      </c>
      <c r="E5850" t="inlineStr">
        <is>
          <t>MB199</t>
        </is>
      </c>
    </row>
    <row r="5851">
      <c r="A5851" t="inlineStr">
        <is>
          <t>N584</t>
        </is>
      </c>
      <c r="C5851" t="inlineStr">
        <is>
          <t>20003-950NCH</t>
        </is>
      </c>
      <c r="D5851" t="inlineStr">
        <is>
          <t>10/V250</t>
        </is>
      </c>
      <c r="E5851" t="inlineStr">
        <is>
          <t>MB588A</t>
        </is>
      </c>
    </row>
    <row r="5852">
      <c r="A5852" t="inlineStr">
        <is>
          <t>N585</t>
        </is>
      </c>
      <c r="C5852" t="inlineStr">
        <is>
          <t>22000-288</t>
        </is>
      </c>
      <c r="D5852" t="inlineStr">
        <is>
          <t>8/N-600AA</t>
        </is>
      </c>
      <c r="E5852" t="inlineStr">
        <is>
          <t>MB900</t>
        </is>
      </c>
    </row>
    <row r="5853">
      <c r="A5853" t="inlineStr">
        <is>
          <t>N586</t>
        </is>
      </c>
      <c r="C5853" t="inlineStr">
        <is>
          <t>22000-167</t>
        </is>
      </c>
      <c r="D5853" t="inlineStr">
        <is>
          <t>10/HR-4/3FAU</t>
        </is>
      </c>
      <c r="E5853" t="inlineStr">
        <is>
          <t>MB402</t>
        </is>
      </c>
    </row>
    <row r="5854">
      <c r="A5854" t="inlineStr">
        <is>
          <t>N587</t>
        </is>
      </c>
      <c r="B5854" t="n">
        <v>0.5611111111111109</v>
      </c>
      <c r="C5854" t="inlineStr">
        <is>
          <t>22000-007M</t>
        </is>
      </c>
      <c r="D5854" t="inlineStr">
        <is>
          <t>10/HR-4/5AU</t>
        </is>
      </c>
      <c r="E5854" t="inlineStr">
        <is>
          <t>MB941</t>
        </is>
      </c>
    </row>
    <row r="5855">
      <c r="A5855" t="inlineStr">
        <is>
          <t>N588</t>
        </is>
      </c>
      <c r="B5855" t="n">
        <v>0.7364999999999995</v>
      </c>
      <c r="C5855" t="inlineStr">
        <is>
          <t>22000-170G</t>
        </is>
      </c>
      <c r="D5855" t="inlineStr">
        <is>
          <t>3/KR-1800SCE</t>
        </is>
      </c>
      <c r="E5855" t="inlineStr">
        <is>
          <t>MB922</t>
        </is>
      </c>
    </row>
    <row r="5856">
      <c r="A5856" t="inlineStr">
        <is>
          <t>N589</t>
        </is>
      </c>
      <c r="C5856" t="inlineStr">
        <is>
          <t>30006-236TT</t>
        </is>
      </c>
      <c r="D5856" t="inlineStr">
        <is>
          <t>4/HR-AAAU</t>
        </is>
      </c>
      <c r="E5856" t="inlineStr">
        <is>
          <t>MB942</t>
        </is>
      </c>
    </row>
    <row r="5857">
      <c r="A5857" t="inlineStr">
        <is>
          <t>N590</t>
        </is>
      </c>
      <c r="B5857" t="n">
        <v>1.461111111111112</v>
      </c>
      <c r="C5857" t="inlineStr">
        <is>
          <t>22000-016</t>
        </is>
      </c>
      <c r="D5857" t="inlineStr">
        <is>
          <t>20/KR-5000DEL</t>
        </is>
      </c>
      <c r="E5857" t="inlineStr">
        <is>
          <t>MB258</t>
        </is>
      </c>
    </row>
    <row r="5858">
      <c r="A5858" t="inlineStr">
        <is>
          <t>N591</t>
        </is>
      </c>
      <c r="C5858" t="inlineStr">
        <is>
          <t>22000-094C</t>
        </is>
      </c>
      <c r="D5858" t="inlineStr">
        <is>
          <t>10/HR-AAAU</t>
        </is>
      </c>
      <c r="E5858" t="inlineStr">
        <is>
          <t>MB948</t>
        </is>
      </c>
    </row>
    <row r="5859">
      <c r="A5859" t="inlineStr">
        <is>
          <t>N592</t>
        </is>
      </c>
      <c r="B5859" t="n">
        <v>0.2751250624420181</v>
      </c>
      <c r="C5859" t="inlineStr">
        <is>
          <t>22000-657</t>
        </is>
      </c>
      <c r="D5859" t="inlineStr">
        <is>
          <t>6/N700AACL</t>
        </is>
      </c>
      <c r="E5859" t="inlineStr">
        <is>
          <t>MB756</t>
        </is>
      </c>
    </row>
    <row r="5860">
      <c r="A5860" t="inlineStr">
        <is>
          <t>N593</t>
        </is>
      </c>
      <c r="C5860" t="inlineStr">
        <is>
          <t>22000-494</t>
        </is>
      </c>
      <c r="D5860" t="inlineStr">
        <is>
          <t>8/AAO1600</t>
        </is>
      </c>
      <c r="E5860" t="inlineStr">
        <is>
          <t>MB333</t>
        </is>
      </c>
    </row>
    <row r="5861">
      <c r="A5861" t="inlineStr">
        <is>
          <t>N594</t>
        </is>
      </c>
      <c r="C5861" t="inlineStr">
        <is>
          <t>22000-247</t>
        </is>
      </c>
      <c r="D5861" t="inlineStr">
        <is>
          <t>6/KR-1400AE</t>
        </is>
      </c>
      <c r="E5861" t="inlineStr">
        <is>
          <t>MB278</t>
        </is>
      </c>
    </row>
    <row r="5862">
      <c r="A5862" t="inlineStr">
        <is>
          <t>N595</t>
        </is>
      </c>
      <c r="C5862" t="inlineStr">
        <is>
          <t>30002-704BABYMO</t>
        </is>
      </c>
      <c r="D5862" t="inlineStr">
        <is>
          <t>4/IC400AAS</t>
        </is>
      </c>
      <c r="E5862" t="inlineStr">
        <is>
          <t>MB943</t>
        </is>
      </c>
    </row>
    <row r="5863">
      <c r="A5863" t="inlineStr">
        <is>
          <t>N596</t>
        </is>
      </c>
      <c r="C5863" t="inlineStr">
        <is>
          <t>30001-215</t>
        </is>
      </c>
      <c r="D5863" t="inlineStr">
        <is>
          <t>10N-3000CR</t>
        </is>
      </c>
      <c r="E5863" t="inlineStr">
        <is>
          <t>MB932</t>
        </is>
      </c>
    </row>
    <row r="5864">
      <c r="A5864" t="inlineStr">
        <is>
          <t>N597</t>
        </is>
      </c>
      <c r="B5864" t="n">
        <v>0.2723611111111108</v>
      </c>
      <c r="C5864" t="inlineStr">
        <is>
          <t>22000-093</t>
        </is>
      </c>
      <c r="D5864" t="inlineStr">
        <is>
          <t>6/HR-4/3FAU</t>
        </is>
      </c>
      <c r="E5864" t="inlineStr">
        <is>
          <t>MB865A</t>
        </is>
      </c>
    </row>
    <row r="5865">
      <c r="A5865" t="inlineStr">
        <is>
          <t>N598</t>
        </is>
      </c>
      <c r="C5865" t="inlineStr">
        <is>
          <t>20006-083A</t>
        </is>
      </c>
      <c r="D5865" t="inlineStr">
        <is>
          <t>5/N-3000CR</t>
        </is>
      </c>
      <c r="E5865" t="inlineStr">
        <is>
          <t>MB160</t>
        </is>
      </c>
    </row>
    <row r="5866">
      <c r="A5866" t="inlineStr">
        <is>
          <t>N599</t>
        </is>
      </c>
      <c r="C5866" t="inlineStr">
        <is>
          <t>22000-008A</t>
        </is>
      </c>
      <c r="D5866" t="inlineStr">
        <is>
          <t>5/HR-AAU</t>
        </is>
      </c>
      <c r="E5866" t="inlineStr">
        <is>
          <t>MB191</t>
        </is>
      </c>
    </row>
    <row r="5867">
      <c r="A5867" t="inlineStr">
        <is>
          <t>N600</t>
        </is>
      </c>
      <c r="B5867" t="n">
        <v>1.635462962962962</v>
      </c>
      <c r="C5867" t="inlineStr">
        <is>
          <t>22000-145</t>
        </is>
      </c>
      <c r="D5867" t="inlineStr">
        <is>
          <t>7/KR-1100AAU</t>
        </is>
      </c>
      <c r="E5867" t="inlineStr">
        <is>
          <t>MB425</t>
        </is>
      </c>
    </row>
    <row r="5868">
      <c r="A5868" t="inlineStr">
        <is>
          <t>N601</t>
        </is>
      </c>
      <c r="C5868" t="inlineStr">
        <is>
          <t>22000-292L</t>
        </is>
      </c>
      <c r="D5868" t="inlineStr">
        <is>
          <t>10/HR-4/5AU</t>
        </is>
      </c>
      <c r="E5868" t="inlineStr">
        <is>
          <t>MB625L</t>
        </is>
      </c>
    </row>
    <row r="5869">
      <c r="A5869" t="inlineStr">
        <is>
          <t>N602</t>
        </is>
      </c>
      <c r="C5869" t="inlineStr">
        <is>
          <t>22000-315H</t>
        </is>
      </c>
      <c r="D5869" t="inlineStr">
        <is>
          <t>6/HR-3UTG</t>
        </is>
      </c>
      <c r="E5869" t="inlineStr">
        <is>
          <t>MB93</t>
        </is>
      </c>
    </row>
    <row r="5870">
      <c r="A5870" t="inlineStr">
        <is>
          <t>N603</t>
        </is>
      </c>
      <c r="C5870" t="inlineStr">
        <is>
          <t>22000-206</t>
        </is>
      </c>
      <c r="D5870" t="inlineStr">
        <is>
          <t>9/N-3000CR</t>
        </is>
      </c>
      <c r="E5870" t="inlineStr">
        <is>
          <t>MB762</t>
        </is>
      </c>
    </row>
    <row r="5871">
      <c r="A5871" t="inlineStr">
        <is>
          <t>N604</t>
        </is>
      </c>
      <c r="C5871" t="inlineStr">
        <is>
          <t>22000-315B</t>
        </is>
      </c>
      <c r="D5871" t="inlineStr">
        <is>
          <t>2/HR-4/3AU</t>
        </is>
      </c>
      <c r="E5871" t="inlineStr">
        <is>
          <t>MB939</t>
        </is>
      </c>
    </row>
    <row r="5872">
      <c r="A5872" t="inlineStr">
        <is>
          <t>N605</t>
        </is>
      </c>
      <c r="C5872" t="inlineStr">
        <is>
          <t>22000-161</t>
        </is>
      </c>
      <c r="D5872" t="inlineStr">
        <is>
          <t>10/HR-4/3AU</t>
        </is>
      </c>
      <c r="E5872" t="inlineStr">
        <is>
          <t>MB219A</t>
        </is>
      </c>
    </row>
    <row r="5873">
      <c r="A5873" t="inlineStr">
        <is>
          <t>N606</t>
        </is>
      </c>
      <c r="C5873" t="inlineStr">
        <is>
          <t>22000-351C</t>
        </is>
      </c>
      <c r="D5873" t="inlineStr">
        <is>
          <t>6/HR-4/3AU</t>
        </is>
      </c>
      <c r="E5873" t="inlineStr">
        <is>
          <t>MB940</t>
        </is>
      </c>
    </row>
    <row r="5874">
      <c r="A5874" t="inlineStr">
        <is>
          <t>N607</t>
        </is>
      </c>
      <c r="B5874" t="n">
        <v>1.903055555555556</v>
      </c>
      <c r="C5874" t="inlineStr">
        <is>
          <t>22000-207A</t>
        </is>
      </c>
      <c r="D5874" t="inlineStr">
        <is>
          <t>8/HR-4/3AU</t>
        </is>
      </c>
      <c r="E5874" t="inlineStr">
        <is>
          <t>MB759A</t>
        </is>
      </c>
    </row>
    <row r="5875">
      <c r="A5875" t="inlineStr">
        <is>
          <t>N608</t>
        </is>
      </c>
      <c r="B5875" t="n">
        <v>1.028888888888891</v>
      </c>
      <c r="C5875" t="inlineStr">
        <is>
          <t>22000-092</t>
        </is>
      </c>
      <c r="D5875" t="inlineStr">
        <is>
          <t>8/HR-AAAU</t>
        </is>
      </c>
      <c r="E5875" t="inlineStr">
        <is>
          <t>MB715A</t>
        </is>
      </c>
    </row>
    <row r="5876">
      <c r="A5876" t="inlineStr">
        <is>
          <t>N609</t>
        </is>
      </c>
      <c r="C5876" t="inlineStr">
        <is>
          <t>22000-294</t>
        </is>
      </c>
      <c r="D5876" t="inlineStr">
        <is>
          <t>4/N-270AA</t>
        </is>
      </c>
      <c r="E5876" t="inlineStr">
        <is>
          <t>MB68</t>
        </is>
      </c>
    </row>
    <row r="5877">
      <c r="A5877" t="inlineStr">
        <is>
          <t>N610</t>
        </is>
      </c>
      <c r="B5877" t="n">
        <v>0.7457222222222216</v>
      </c>
      <c r="C5877" t="inlineStr">
        <is>
          <t>22000-659</t>
        </is>
      </c>
      <c r="D5877" t="inlineStr">
        <is>
          <t>4/HR-AAU</t>
        </is>
      </c>
      <c r="E5877" t="inlineStr">
        <is>
          <t>MB753</t>
        </is>
      </c>
    </row>
    <row r="5878">
      <c r="A5878" t="inlineStr">
        <is>
          <t>N611</t>
        </is>
      </c>
      <c r="C5878" t="inlineStr">
        <is>
          <t>22000-065A</t>
        </is>
      </c>
      <c r="D5878" t="inlineStr">
        <is>
          <t>2X5/N-3000CR</t>
        </is>
      </c>
      <c r="E5878" t="inlineStr">
        <is>
          <t>MB728</t>
        </is>
      </c>
    </row>
    <row r="5879">
      <c r="A5879" t="inlineStr">
        <is>
          <t>N612</t>
        </is>
      </c>
      <c r="C5879" t="inlineStr">
        <is>
          <t>22000-068</t>
        </is>
      </c>
      <c r="D5879" t="inlineStr">
        <is>
          <t>2X8/ET2500D</t>
        </is>
      </c>
      <c r="E5879" t="inlineStr">
        <is>
          <t>MB729</t>
        </is>
      </c>
    </row>
    <row r="5880">
      <c r="A5880" t="inlineStr">
        <is>
          <t>N613</t>
        </is>
      </c>
      <c r="C5880" t="inlineStr">
        <is>
          <t>30002-730BIOM</t>
        </is>
      </c>
      <c r="D5880" t="inlineStr">
        <is>
          <t>20/N-700AACL</t>
        </is>
      </c>
      <c r="E5880" t="inlineStr">
        <is>
          <t>CARDIOLINE ECG</t>
        </is>
      </c>
    </row>
    <row r="5881">
      <c r="A5881" t="inlineStr">
        <is>
          <t>N614</t>
        </is>
      </c>
      <c r="C5881" t="inlineStr">
        <is>
          <t>30006-234BABY</t>
        </is>
      </c>
      <c r="D5881" t="inlineStr">
        <is>
          <t>4/HR-AAU</t>
        </is>
      </c>
      <c r="E5881" t="inlineStr">
        <is>
          <t>MB954</t>
        </is>
      </c>
    </row>
    <row r="5882">
      <c r="A5882" t="inlineStr">
        <is>
          <t>N615</t>
        </is>
      </c>
      <c r="C5882" t="inlineStr">
        <is>
          <t>30006-416BABYMO</t>
        </is>
      </c>
      <c r="D5882" t="inlineStr">
        <is>
          <t>4/HR-4UTG</t>
        </is>
      </c>
      <c r="E5882" t="inlineStr">
        <is>
          <t>MB945</t>
        </is>
      </c>
    </row>
    <row r="5883">
      <c r="A5883" t="inlineStr">
        <is>
          <t>N616</t>
        </is>
      </c>
      <c r="C5883" t="inlineStr">
        <is>
          <t>30006-873ORCM</t>
        </is>
      </c>
      <c r="D5883" t="inlineStr">
        <is>
          <t>3/HR-4UG</t>
        </is>
      </c>
      <c r="E5883" t="inlineStr">
        <is>
          <t>MB950</t>
        </is>
      </c>
    </row>
    <row r="5884">
      <c r="A5884" t="inlineStr">
        <is>
          <t>N617</t>
        </is>
      </c>
      <c r="C5884" t="inlineStr">
        <is>
          <t>22000-306Y</t>
        </is>
      </c>
      <c r="D5884" t="inlineStr">
        <is>
          <t>10/V250H</t>
        </is>
      </c>
      <c r="E5884" t="inlineStr">
        <is>
          <t>MB413A</t>
        </is>
      </c>
    </row>
    <row r="5885">
      <c r="A5885" t="inlineStr">
        <is>
          <t>N618</t>
        </is>
      </c>
      <c r="C5885" t="inlineStr">
        <is>
          <t>46005-392PH</t>
        </is>
      </c>
      <c r="D5885" t="inlineStr">
        <is>
          <t>2/HHR-120AA</t>
        </is>
      </c>
      <c r="E5885" t="inlineStr">
        <is>
          <t>MB953</t>
        </is>
      </c>
    </row>
    <row r="5886">
      <c r="A5886" t="inlineStr">
        <is>
          <t>N619</t>
        </is>
      </c>
      <c r="B5886" t="n">
        <v>0.2947222222222239</v>
      </c>
      <c r="C5886" t="inlineStr">
        <is>
          <t>30006-234PH</t>
        </is>
      </c>
      <c r="D5886" t="inlineStr">
        <is>
          <t xml:space="preserve"> 4/HR-AAU</t>
        </is>
      </c>
      <c r="E5886" t="inlineStr">
        <is>
          <t>MB952</t>
        </is>
      </c>
    </row>
    <row r="5887">
      <c r="A5887" t="inlineStr">
        <is>
          <t>N620</t>
        </is>
      </c>
      <c r="C5887" t="inlineStr">
        <is>
          <t>30006-930MEDI</t>
        </is>
      </c>
      <c r="D5887" t="inlineStr">
        <is>
          <t>10/HR-4/3FAU</t>
        </is>
      </c>
      <c r="E5887" t="inlineStr">
        <is>
          <t>MB253</t>
        </is>
      </c>
    </row>
    <row r="5888">
      <c r="A5888" t="inlineStr">
        <is>
          <t>N621</t>
        </is>
      </c>
      <c r="C5888" t="inlineStr">
        <is>
          <t>22000-263</t>
        </is>
      </c>
      <c r="D5888" t="inlineStr">
        <is>
          <t>4/KR-1300SC</t>
        </is>
      </c>
      <c r="E5888" t="inlineStr">
        <is>
          <t>MB665</t>
        </is>
      </c>
    </row>
    <row r="5889">
      <c r="A5889" t="inlineStr">
        <is>
          <t>N622</t>
        </is>
      </c>
      <c r="C5889" t="inlineStr">
        <is>
          <t>22000-048</t>
        </is>
      </c>
      <c r="D5889" t="inlineStr">
        <is>
          <t>10/KR-1300SC</t>
        </is>
      </c>
      <c r="E5889" t="inlineStr">
        <is>
          <t>MB724</t>
        </is>
      </c>
    </row>
    <row r="5890">
      <c r="A5890" t="inlineStr">
        <is>
          <t>N623</t>
        </is>
      </c>
      <c r="C5890" t="inlineStr">
        <is>
          <t>22000-060B</t>
        </is>
      </c>
      <c r="D5890" t="inlineStr">
        <is>
          <t>12/N-3000CR</t>
        </is>
      </c>
      <c r="E5890" t="inlineStr">
        <is>
          <t>Lifepak 6-7 Monitor Flat-Pack</t>
        </is>
      </c>
    </row>
    <row r="5891">
      <c r="A5891" t="inlineStr">
        <is>
          <t>N624</t>
        </is>
      </c>
      <c r="C5891" t="inlineStr">
        <is>
          <t>22000-065</t>
        </is>
      </c>
      <c r="D5891" t="inlineStr">
        <is>
          <t>2X5/NC-2500SCR</t>
        </is>
      </c>
      <c r="E5891" t="inlineStr">
        <is>
          <t>Lifepak 8 Defib</t>
        </is>
      </c>
    </row>
    <row r="5892">
      <c r="A5892" t="inlineStr">
        <is>
          <t>N625</t>
        </is>
      </c>
      <c r="C5892" t="inlineStr">
        <is>
          <t>22000-294A</t>
        </is>
      </c>
      <c r="D5892" t="inlineStr">
        <is>
          <t>6/KR-1800SCE</t>
        </is>
      </c>
      <c r="E5892" t="inlineStr">
        <is>
          <t>MB69</t>
        </is>
      </c>
    </row>
    <row r="5893">
      <c r="A5893" t="inlineStr">
        <is>
          <t>N626</t>
        </is>
      </c>
      <c r="C5893" t="inlineStr">
        <is>
          <t>22000-170E</t>
        </is>
      </c>
      <c r="D5893" t="inlineStr">
        <is>
          <t>2/IF1000AA</t>
        </is>
      </c>
      <c r="E5893" t="inlineStr">
        <is>
          <t>MB924</t>
        </is>
      </c>
    </row>
    <row r="5894">
      <c r="A5894" t="inlineStr">
        <is>
          <t>N627</t>
        </is>
      </c>
      <c r="B5894" t="n">
        <v>0.1455555555555555</v>
      </c>
      <c r="C5894" t="inlineStr">
        <is>
          <t>22000-170H</t>
        </is>
      </c>
      <c r="D5894" t="inlineStr">
        <is>
          <t>2/ICF600AS</t>
        </is>
      </c>
      <c r="E5894" t="inlineStr">
        <is>
          <t>MB924A</t>
        </is>
      </c>
    </row>
    <row r="5895">
      <c r="A5895" t="inlineStr">
        <is>
          <t>N628</t>
        </is>
      </c>
      <c r="C5895" t="inlineStr">
        <is>
          <t>22000-314A</t>
        </is>
      </c>
      <c r="D5895" t="inlineStr">
        <is>
          <t>9/N-700AACL+N270AA</t>
        </is>
      </c>
      <c r="E5895" t="inlineStr">
        <is>
          <t>MB313</t>
        </is>
      </c>
    </row>
    <row r="5896">
      <c r="A5896" t="inlineStr">
        <is>
          <t>N629</t>
        </is>
      </c>
      <c r="C5896" t="inlineStr">
        <is>
          <t>22000-004A</t>
        </is>
      </c>
      <c r="D5896" t="inlineStr">
        <is>
          <t>4/KR-1300SC</t>
        </is>
      </c>
      <c r="E5896" t="inlineStr">
        <is>
          <t>MB227</t>
        </is>
      </c>
    </row>
    <row r="5897">
      <c r="A5897" t="inlineStr">
        <is>
          <t>N630</t>
        </is>
      </c>
      <c r="C5897" t="inlineStr">
        <is>
          <t>30006-888WXFL-F</t>
        </is>
      </c>
      <c r="D5897" t="inlineStr">
        <is>
          <t>6/KR-1800SCE</t>
        </is>
      </c>
      <c r="E5897" t="inlineStr">
        <is>
          <t>8/HR-3UWX</t>
        </is>
      </c>
    </row>
    <row r="5898">
      <c r="A5898" t="inlineStr">
        <is>
          <t>N631</t>
        </is>
      </c>
      <c r="C5898" t="inlineStr">
        <is>
          <t>22000-170D</t>
        </is>
      </c>
      <c r="D5898" t="inlineStr">
        <is>
          <t>6/H150-1/3AAA</t>
        </is>
      </c>
      <c r="E5898" t="inlineStr">
        <is>
          <t>MB927A</t>
        </is>
      </c>
    </row>
    <row r="5899">
      <c r="A5899" t="inlineStr">
        <is>
          <t>N632</t>
        </is>
      </c>
      <c r="C5899" t="inlineStr">
        <is>
          <t>22000-143</t>
        </is>
      </c>
      <c r="D5899" t="inlineStr">
        <is>
          <t>6/KR-1800SCE</t>
        </is>
      </c>
      <c r="E5899" t="inlineStr">
        <is>
          <t>MB427</t>
        </is>
      </c>
    </row>
    <row r="5900">
      <c r="A5900" t="inlineStr">
        <is>
          <t>N633</t>
        </is>
      </c>
      <c r="B5900" t="n">
        <v>1.082277777777778</v>
      </c>
      <c r="C5900" t="inlineStr">
        <is>
          <t>22000-165</t>
        </is>
      </c>
      <c r="D5900" t="inlineStr">
        <is>
          <t>3/IF700Cs</t>
        </is>
      </c>
      <c r="E5900" t="inlineStr">
        <is>
          <t>MB370A</t>
        </is>
      </c>
    </row>
    <row r="5901">
      <c r="A5901" t="inlineStr">
        <is>
          <t>N634</t>
        </is>
      </c>
      <c r="C5901" t="inlineStr">
        <is>
          <t>22000-244</t>
        </is>
      </c>
      <c r="D5901" t="inlineStr">
        <is>
          <t>3/KR-CH</t>
        </is>
      </c>
      <c r="E5901" t="inlineStr">
        <is>
          <t>MB914</t>
        </is>
      </c>
    </row>
    <row r="5902">
      <c r="A5902" t="inlineStr">
        <is>
          <t>N635</t>
        </is>
      </c>
      <c r="C5902" t="inlineStr">
        <is>
          <t>22000-318</t>
        </is>
      </c>
      <c r="D5902" t="inlineStr">
        <is>
          <t>10/KR-1300SC</t>
        </is>
      </c>
      <c r="E5902" t="inlineStr">
        <is>
          <t>MB809</t>
        </is>
      </c>
    </row>
    <row r="5903">
      <c r="A5903" t="inlineStr">
        <is>
          <t>N636</t>
        </is>
      </c>
      <c r="C5903" t="inlineStr">
        <is>
          <t>30006-234FD</t>
        </is>
      </c>
      <c r="D5903" t="inlineStr">
        <is>
          <t>4/HR-AAU</t>
        </is>
      </c>
      <c r="E5903" t="inlineStr">
        <is>
          <t>MB955</t>
        </is>
      </c>
    </row>
    <row r="5904">
      <c r="A5904" t="inlineStr">
        <is>
          <t>N637</t>
        </is>
      </c>
      <c r="C5904" t="inlineStr">
        <is>
          <t>22000-143A</t>
        </is>
      </c>
      <c r="D5904" t="inlineStr">
        <is>
          <t>6/ET2500D</t>
        </is>
      </c>
      <c r="E5904" t="inlineStr">
        <is>
          <t>MB428</t>
        </is>
      </c>
    </row>
    <row r="5905">
      <c r="A5905" t="inlineStr">
        <is>
          <t>N638</t>
        </is>
      </c>
      <c r="C5905" t="inlineStr">
        <is>
          <t>22000-139</t>
        </is>
      </c>
      <c r="D5905" t="inlineStr">
        <is>
          <t>10/KR-1100AAU</t>
        </is>
      </c>
      <c r="E5905" t="inlineStr">
        <is>
          <t>MB435A</t>
        </is>
      </c>
    </row>
    <row r="5906">
      <c r="A5906" t="inlineStr">
        <is>
          <t>N639</t>
        </is>
      </c>
      <c r="B5906" t="n">
        <v>0.4151388888888886</v>
      </c>
      <c r="C5906" t="inlineStr">
        <is>
          <t>22000-288H</t>
        </is>
      </c>
      <c r="D5906" t="inlineStr">
        <is>
          <t>8/HR-AAU</t>
        </is>
      </c>
      <c r="E5906" t="inlineStr">
        <is>
          <t>MB899H</t>
        </is>
      </c>
    </row>
    <row r="5907">
      <c r="A5907" t="inlineStr">
        <is>
          <t>N640</t>
        </is>
      </c>
      <c r="C5907" t="inlineStr">
        <is>
          <t>22000-174</t>
        </is>
      </c>
      <c r="D5907" t="inlineStr">
        <is>
          <t>4/IC700C</t>
        </is>
      </c>
      <c r="E5907" t="inlineStr">
        <is>
          <t>MB572</t>
        </is>
      </c>
    </row>
    <row r="5908">
      <c r="A5908" t="inlineStr">
        <is>
          <t>N641</t>
        </is>
      </c>
      <c r="C5908" t="inlineStr">
        <is>
          <t>22000-316A</t>
        </is>
      </c>
      <c r="D5908" t="inlineStr">
        <is>
          <t>6/AAO1600</t>
        </is>
      </c>
      <c r="E5908" t="inlineStr">
        <is>
          <t>MB810</t>
        </is>
      </c>
    </row>
    <row r="5909">
      <c r="A5909" t="inlineStr">
        <is>
          <t>N642</t>
        </is>
      </c>
      <c r="C5909" t="inlineStr">
        <is>
          <t>22000-143B</t>
        </is>
      </c>
      <c r="D5909" t="inlineStr">
        <is>
          <t>5/ET2500D</t>
        </is>
      </c>
      <c r="E5909" t="inlineStr">
        <is>
          <t>MB429A</t>
        </is>
      </c>
    </row>
    <row r="5910">
      <c r="A5910" t="inlineStr">
        <is>
          <t>N643</t>
        </is>
      </c>
      <c r="C5910" t="inlineStr">
        <is>
          <t>22000-316C</t>
        </is>
      </c>
      <c r="D5910" t="inlineStr">
        <is>
          <t>2/HR-AAAU</t>
        </is>
      </c>
      <c r="E5910" t="inlineStr">
        <is>
          <t>MB804</t>
        </is>
      </c>
    </row>
    <row r="5911">
      <c r="A5911" t="inlineStr">
        <is>
          <t>N644</t>
        </is>
      </c>
      <c r="C5911" t="inlineStr">
        <is>
          <t>22000-118</t>
        </is>
      </c>
      <c r="D5911" t="inlineStr">
        <is>
          <t>20/KR-900AAEC</t>
        </is>
      </c>
      <c r="E5911" t="inlineStr">
        <is>
          <t>MB195</t>
        </is>
      </c>
    </row>
    <row r="5912">
      <c r="A5912" t="inlineStr">
        <is>
          <t>N645</t>
        </is>
      </c>
      <c r="C5912" t="inlineStr">
        <is>
          <t>22000-353</t>
        </is>
      </c>
      <c r="D5912" t="inlineStr">
        <is>
          <t>6/HR-AAU</t>
        </is>
      </c>
      <c r="E5912" t="inlineStr">
        <is>
          <t>MB910A</t>
        </is>
      </c>
    </row>
    <row r="5913">
      <c r="A5913" t="inlineStr">
        <is>
          <t>N646</t>
        </is>
      </c>
      <c r="B5913" t="n">
        <v>0.2043859649122806</v>
      </c>
      <c r="C5913" t="inlineStr">
        <is>
          <t>30006-236BABY</t>
        </is>
      </c>
      <c r="D5913" t="inlineStr">
        <is>
          <t>4/HR-AAAU</t>
        </is>
      </c>
      <c r="E5913" t="inlineStr">
        <is>
          <t>MB946</t>
        </is>
      </c>
    </row>
    <row r="5914">
      <c r="A5914" t="inlineStr">
        <is>
          <t>N647</t>
        </is>
      </c>
      <c r="B5914" t="n">
        <v>0.9561111111111131</v>
      </c>
      <c r="C5914" t="inlineStr">
        <is>
          <t>22000-118E</t>
        </is>
      </c>
      <c r="D5914" t="inlineStr">
        <is>
          <t>10/AA1700GS</t>
        </is>
      </c>
      <c r="E5914" t="inlineStr">
        <is>
          <t>MB200</t>
        </is>
      </c>
    </row>
    <row r="5915">
      <c r="A5915" t="inlineStr">
        <is>
          <t>N648</t>
        </is>
      </c>
      <c r="B5915" t="n">
        <v>0.9586752136752141</v>
      </c>
      <c r="C5915" t="inlineStr">
        <is>
          <t>22000-170Y</t>
        </is>
      </c>
      <c r="D5915" t="inlineStr">
        <is>
          <t>3/HR-5/4AAAU</t>
        </is>
      </c>
      <c r="E5915" t="inlineStr">
        <is>
          <t>MB918S</t>
        </is>
      </c>
    </row>
    <row r="5916">
      <c r="A5916" t="inlineStr">
        <is>
          <t>N649</t>
        </is>
      </c>
      <c r="B5916" t="n">
        <v>1.104805555555556</v>
      </c>
      <c r="C5916" t="inlineStr">
        <is>
          <t>22000-170Z</t>
        </is>
      </c>
      <c r="D5916" t="inlineStr">
        <is>
          <t>3/HR-5/4AAAU</t>
        </is>
      </c>
      <c r="E5916" t="inlineStr">
        <is>
          <t>MB921S</t>
        </is>
      </c>
    </row>
    <row r="5917">
      <c r="A5917" t="inlineStr">
        <is>
          <t>N650</t>
        </is>
      </c>
      <c r="C5917" t="inlineStr">
        <is>
          <t>22000-170F</t>
        </is>
      </c>
      <c r="D5917" t="inlineStr">
        <is>
          <t>3/N-110AA</t>
        </is>
      </c>
      <c r="E5917" t="inlineStr">
        <is>
          <t>MB923</t>
        </is>
      </c>
    </row>
    <row r="5918">
      <c r="A5918" t="inlineStr">
        <is>
          <t>N651</t>
        </is>
      </c>
      <c r="C5918" t="inlineStr">
        <is>
          <t>22000-202</t>
        </is>
      </c>
      <c r="D5918" t="inlineStr">
        <is>
          <t>6/KR-1200AAE</t>
        </is>
      </c>
      <c r="E5918" t="inlineStr">
        <is>
          <t>MB698</t>
        </is>
      </c>
    </row>
    <row r="5919">
      <c r="A5919" t="inlineStr">
        <is>
          <t>N652</t>
        </is>
      </c>
      <c r="C5919" t="inlineStr">
        <is>
          <t>22000-296A</t>
        </is>
      </c>
      <c r="D5919" t="inlineStr">
        <is>
          <t>4/HR-AAAU</t>
        </is>
      </c>
      <c r="E5919" t="inlineStr">
        <is>
          <t>MB582</t>
        </is>
      </c>
    </row>
    <row r="5920">
      <c r="A5920" t="inlineStr">
        <is>
          <t>N653</t>
        </is>
      </c>
      <c r="B5920" t="n">
        <v>0.6177361111111113</v>
      </c>
      <c r="C5920" t="inlineStr">
        <is>
          <t>22000-369</t>
        </is>
      </c>
      <c r="D5920" t="inlineStr">
        <is>
          <t>6/AA1700</t>
        </is>
      </c>
      <c r="E5920" t="inlineStr">
        <is>
          <t>MB123</t>
        </is>
      </c>
    </row>
    <row r="5921">
      <c r="A5921" t="inlineStr">
        <is>
          <t>N654</t>
        </is>
      </c>
      <c r="B5921" t="n">
        <v>0.9304166666666673</v>
      </c>
      <c r="C5921" t="inlineStr">
        <is>
          <t>22000-262</t>
        </is>
      </c>
      <c r="D5921" t="inlineStr">
        <is>
          <t>4/N-1300SCR</t>
        </is>
      </c>
      <c r="E5921" t="inlineStr">
        <is>
          <t>MB666</t>
        </is>
      </c>
    </row>
    <row r="5922">
      <c r="A5922" t="inlineStr">
        <is>
          <t>N655</t>
        </is>
      </c>
      <c r="C5922" t="inlineStr">
        <is>
          <t>22000-005C</t>
        </is>
      </c>
      <c r="D5922" t="inlineStr">
        <is>
          <t>16/HR-3UWX</t>
        </is>
      </c>
      <c r="E5922" t="inlineStr">
        <is>
          <t>MB210C</t>
        </is>
      </c>
    </row>
    <row r="5923">
      <c r="A5923" t="inlineStr">
        <is>
          <t>N656</t>
        </is>
      </c>
      <c r="C5923" t="inlineStr">
        <is>
          <t>22000-140</t>
        </is>
      </c>
      <c r="D5923" t="inlineStr">
        <is>
          <t>7/N-600AA</t>
        </is>
      </c>
      <c r="E5923" t="inlineStr">
        <is>
          <t>MB167</t>
        </is>
      </c>
    </row>
    <row r="5924">
      <c r="A5924" t="inlineStr">
        <is>
          <t>N657</t>
        </is>
      </c>
      <c r="C5924" t="inlineStr">
        <is>
          <t>22000-272</t>
        </is>
      </c>
      <c r="D5924" t="inlineStr">
        <is>
          <t>7/KR-1300SC</t>
        </is>
      </c>
      <c r="E5924" t="inlineStr">
        <is>
          <t>MB112</t>
        </is>
      </c>
    </row>
    <row r="5925">
      <c r="A5925" t="inlineStr">
        <is>
          <t>N658</t>
        </is>
      </c>
      <c r="C5925" t="inlineStr">
        <is>
          <t>22000-271B</t>
        </is>
      </c>
      <c r="D5925" t="inlineStr">
        <is>
          <t>6/KR-1800SCE</t>
        </is>
      </c>
      <c r="E5925" t="inlineStr">
        <is>
          <t>MB109</t>
        </is>
      </c>
    </row>
    <row r="5926">
      <c r="A5926" t="inlineStr">
        <is>
          <t>N659</t>
        </is>
      </c>
      <c r="B5926" t="n">
        <v>0.3154108796296298</v>
      </c>
      <c r="C5926" t="inlineStr">
        <is>
          <t>59001-404P4B5</t>
        </is>
      </c>
      <c r="D5926" t="inlineStr">
        <is>
          <t>4/MH-AA1500HT</t>
        </is>
      </c>
      <c r="E5926" t="inlineStr">
        <is>
          <t>ELB-P4B5</t>
        </is>
      </c>
    </row>
    <row r="5927">
      <c r="A5927" t="inlineStr">
        <is>
          <t>N660</t>
        </is>
      </c>
      <c r="C5927" t="inlineStr">
        <is>
          <t>22000-023C</t>
        </is>
      </c>
      <c r="D5927" t="inlineStr">
        <is>
          <t>5/V450</t>
        </is>
      </c>
      <c r="E5927" t="inlineStr">
        <is>
          <t>MB139A</t>
        </is>
      </c>
    </row>
    <row r="5928">
      <c r="A5928" t="inlineStr">
        <is>
          <t>N661</t>
        </is>
      </c>
      <c r="B5928" t="n">
        <v>0.3205000000000003</v>
      </c>
      <c r="C5928" t="inlineStr">
        <is>
          <t>40000-162BORCM</t>
        </is>
      </c>
      <c r="D5928" t="inlineStr">
        <is>
          <t>2/GP80AAAH</t>
        </is>
      </c>
      <c r="E5928" t="inlineStr">
        <is>
          <t>MB957</t>
        </is>
      </c>
    </row>
    <row r="5929">
      <c r="A5929" t="inlineStr">
        <is>
          <t>N662</t>
        </is>
      </c>
      <c r="C5929" t="inlineStr">
        <is>
          <t>30006-264ISTAT</t>
        </is>
      </c>
      <c r="D5929" t="inlineStr">
        <is>
          <t>4/AAO1600</t>
        </is>
      </c>
      <c r="E5929" t="inlineStr">
        <is>
          <t>MB939D</t>
        </is>
      </c>
    </row>
    <row r="5930">
      <c r="A5930" t="inlineStr">
        <is>
          <t>N663</t>
        </is>
      </c>
      <c r="C5930" t="inlineStr">
        <is>
          <t>22000-299A</t>
        </is>
      </c>
      <c r="D5930" t="inlineStr">
        <is>
          <t>8/KR-600AE</t>
        </is>
      </c>
      <c r="E5930" t="inlineStr">
        <is>
          <t>MB875</t>
        </is>
      </c>
    </row>
    <row r="5931">
      <c r="A5931" t="inlineStr">
        <is>
          <t>N664</t>
        </is>
      </c>
      <c r="C5931" t="inlineStr">
        <is>
          <t>22000-007C</t>
        </is>
      </c>
      <c r="D5931" t="inlineStr">
        <is>
          <t>10/HR-AU</t>
        </is>
      </c>
      <c r="E5931" t="inlineStr">
        <is>
          <t>MB462C</t>
        </is>
      </c>
    </row>
    <row r="5932">
      <c r="A5932" t="inlineStr">
        <is>
          <t>N665</t>
        </is>
      </c>
      <c r="C5932" t="inlineStr">
        <is>
          <t>22000-007K</t>
        </is>
      </c>
      <c r="D5932" t="inlineStr">
        <is>
          <t>10/HR-4/5AU</t>
        </is>
      </c>
      <c r="E5932" t="inlineStr">
        <is>
          <t>MB462K</t>
        </is>
      </c>
    </row>
    <row r="5933">
      <c r="A5933" t="inlineStr">
        <is>
          <t>N666</t>
        </is>
      </c>
      <c r="C5933" t="inlineStr">
        <is>
          <t>22000-096A</t>
        </is>
      </c>
      <c r="D5933" t="inlineStr">
        <is>
          <t>5/KR-1700AE</t>
        </is>
      </c>
      <c r="E5933" t="inlineStr">
        <is>
          <t>MB821A</t>
        </is>
      </c>
    </row>
    <row r="5934">
      <c r="A5934" t="inlineStr">
        <is>
          <t>N667</t>
        </is>
      </c>
      <c r="C5934" t="inlineStr">
        <is>
          <t>22000-170S</t>
        </is>
      </c>
      <c r="D5934" t="inlineStr">
        <is>
          <t>4/N-1700SCR</t>
        </is>
      </c>
      <c r="E5934" t="inlineStr">
        <is>
          <t>MB924S</t>
        </is>
      </c>
    </row>
    <row r="5935">
      <c r="A5935" t="inlineStr">
        <is>
          <t>N668</t>
        </is>
      </c>
      <c r="C5935" t="inlineStr">
        <is>
          <t>22000-292</t>
        </is>
      </c>
      <c r="D5935" t="inlineStr">
        <is>
          <t>10/N-600AA</t>
        </is>
      </c>
      <c r="E5935" t="inlineStr">
        <is>
          <t>MB625</t>
        </is>
      </c>
    </row>
    <row r="5936">
      <c r="A5936" t="inlineStr">
        <is>
          <t>N669</t>
        </is>
      </c>
      <c r="C5936" t="inlineStr">
        <is>
          <t>22000-656</t>
        </is>
      </c>
      <c r="D5936" t="inlineStr">
        <is>
          <t>6/NC-2500SCR</t>
        </is>
      </c>
      <c r="E5936" t="inlineStr">
        <is>
          <t>MB755</t>
        </is>
      </c>
    </row>
    <row r="5937">
      <c r="A5937" t="inlineStr">
        <is>
          <t>N670</t>
        </is>
      </c>
      <c r="C5937" t="inlineStr">
        <is>
          <t>22000-006D</t>
        </is>
      </c>
      <c r="D5937" t="inlineStr">
        <is>
          <t>10/N-700AACL</t>
        </is>
      </c>
      <c r="E5937" t="inlineStr">
        <is>
          <t>MB84A</t>
        </is>
      </c>
    </row>
    <row r="5938">
      <c r="A5938" t="inlineStr">
        <is>
          <t>N671</t>
        </is>
      </c>
      <c r="C5938" t="inlineStr">
        <is>
          <t>22000-170FM</t>
        </is>
      </c>
      <c r="D5938" t="inlineStr">
        <is>
          <t>3/IMH-250AASS</t>
        </is>
      </c>
      <c r="E5938" t="inlineStr">
        <is>
          <t>MB923A</t>
        </is>
      </c>
    </row>
    <row r="5939">
      <c r="A5939" t="inlineStr">
        <is>
          <t>N672</t>
        </is>
      </c>
      <c r="C5939" t="inlineStr">
        <is>
          <t>22000-153A</t>
        </is>
      </c>
      <c r="D5939" t="inlineStr">
        <is>
          <t>5/HR-SCU</t>
        </is>
      </c>
      <c r="E5939" t="inlineStr">
        <is>
          <t>MB335A</t>
        </is>
      </c>
    </row>
    <row r="5940">
      <c r="A5940" t="inlineStr">
        <is>
          <t>N673</t>
        </is>
      </c>
      <c r="B5940" t="n">
        <v>0.4610641025641025</v>
      </c>
      <c r="C5940" t="inlineStr">
        <is>
          <t>22000-183</t>
        </is>
      </c>
      <c r="D5940" t="inlineStr">
        <is>
          <t>10/AA1700</t>
        </is>
      </c>
      <c r="E5940" t="inlineStr">
        <is>
          <t>MB498</t>
        </is>
      </c>
    </row>
    <row r="5941">
      <c r="A5941" t="inlineStr">
        <is>
          <t>N674</t>
        </is>
      </c>
      <c r="B5941" t="n">
        <v>0.3722460317460318</v>
      </c>
      <c r="C5941" t="inlineStr">
        <is>
          <t>30001-217A</t>
        </is>
      </c>
      <c r="D5941" t="inlineStr">
        <is>
          <t>6/HR-4/5AAU</t>
        </is>
      </c>
      <c r="E5941" t="inlineStr">
        <is>
          <t>MB793A</t>
        </is>
      </c>
    </row>
    <row r="5942">
      <c r="A5942" t="inlineStr">
        <is>
          <t>N675</t>
        </is>
      </c>
      <c r="C5942" t="inlineStr">
        <is>
          <t>22000-270</t>
        </is>
      </c>
      <c r="D5942" t="inlineStr">
        <is>
          <t>10/N-3000CR</t>
        </is>
      </c>
      <c r="E5942" t="inlineStr">
        <is>
          <t>MB107</t>
        </is>
      </c>
    </row>
    <row r="5943">
      <c r="A5943" t="inlineStr">
        <is>
          <t>N676</t>
        </is>
      </c>
      <c r="B5943" t="n">
        <v>0.3806944444444443</v>
      </c>
      <c r="C5943" t="inlineStr">
        <is>
          <t>30006-235HMP-51</t>
        </is>
      </c>
      <c r="D5943" t="inlineStr">
        <is>
          <t>5/HR-AAU</t>
        </is>
      </c>
      <c r="E5943" t="inlineStr">
        <is>
          <t>MB962</t>
        </is>
      </c>
    </row>
    <row r="5944">
      <c r="A5944" t="inlineStr">
        <is>
          <t>N677</t>
        </is>
      </c>
      <c r="C5944" t="inlineStr">
        <is>
          <t>30006-410BABYCL</t>
        </is>
      </c>
      <c r="D5944" t="inlineStr">
        <is>
          <t>3/GP80AAAH</t>
        </is>
      </c>
      <c r="E5944" t="inlineStr">
        <is>
          <t>MB947</t>
        </is>
      </c>
    </row>
    <row r="5945">
      <c r="A5945" t="inlineStr">
        <is>
          <t>N678</t>
        </is>
      </c>
      <c r="C5945" t="inlineStr">
        <is>
          <t>22000-266</t>
        </is>
      </c>
      <c r="D5945" t="inlineStr">
        <is>
          <t>6/HR-4/5AU</t>
        </is>
      </c>
      <c r="E5945" t="inlineStr">
        <is>
          <t>MB288A</t>
        </is>
      </c>
    </row>
    <row r="5946">
      <c r="A5946" t="inlineStr">
        <is>
          <t>N679</t>
        </is>
      </c>
      <c r="C5946" t="inlineStr">
        <is>
          <t>30006-536CARE</t>
        </is>
      </c>
      <c r="D5946" t="inlineStr">
        <is>
          <t>6/AAO1600</t>
        </is>
      </c>
      <c r="E5946" t="inlineStr">
        <is>
          <t>MB958</t>
        </is>
      </c>
    </row>
    <row r="5947">
      <c r="A5947" t="inlineStr">
        <is>
          <t>N680</t>
        </is>
      </c>
      <c r="C5947" t="inlineStr">
        <is>
          <t>22000-170O</t>
        </is>
      </c>
      <c r="D5947" t="inlineStr">
        <is>
          <t>2/N-1700SCR</t>
        </is>
      </c>
      <c r="E5947" t="inlineStr">
        <is>
          <t>MB920A</t>
        </is>
      </c>
    </row>
    <row r="5948">
      <c r="A5948" t="inlineStr">
        <is>
          <t>N681</t>
        </is>
      </c>
      <c r="C5948" t="inlineStr">
        <is>
          <t>22000-243A</t>
        </is>
      </c>
      <c r="D5948" t="inlineStr">
        <is>
          <t>3/N-700SCR</t>
        </is>
      </c>
      <c r="E5948" t="inlineStr">
        <is>
          <t>MB913A</t>
        </is>
      </c>
    </row>
    <row r="5949">
      <c r="A5949" t="inlineStr">
        <is>
          <t>N682</t>
        </is>
      </c>
      <c r="C5949" t="inlineStr">
        <is>
          <t>30006-236PH</t>
        </is>
      </c>
      <c r="D5949" t="inlineStr">
        <is>
          <t>4/HR-AAAU</t>
        </is>
      </c>
      <c r="E5949" t="inlineStr">
        <is>
          <t>MB951</t>
        </is>
      </c>
    </row>
    <row r="5950">
      <c r="A5950" t="inlineStr">
        <is>
          <t>N683</t>
        </is>
      </c>
      <c r="C5950" t="inlineStr">
        <is>
          <t>22000-019</t>
        </is>
      </c>
      <c r="D5950" t="inlineStr">
        <is>
          <t>8/KR-1100AAU</t>
        </is>
      </c>
      <c r="E5950" t="inlineStr">
        <is>
          <t>MB305</t>
        </is>
      </c>
    </row>
    <row r="5951">
      <c r="A5951" t="inlineStr">
        <is>
          <t>N684</t>
        </is>
      </c>
      <c r="C5951" t="inlineStr">
        <is>
          <t>22000-166B</t>
        </is>
      </c>
      <c r="D5951" t="inlineStr">
        <is>
          <t>3/IF800Cs</t>
        </is>
      </c>
      <c r="E5951" t="inlineStr">
        <is>
          <t>MB371G</t>
        </is>
      </c>
    </row>
    <row r="5952">
      <c r="A5952" t="inlineStr">
        <is>
          <t>N685</t>
        </is>
      </c>
      <c r="B5952" t="n">
        <v>0.4391666666666674</v>
      </c>
      <c r="C5952" t="inlineStr">
        <is>
          <t>22000-097B</t>
        </is>
      </c>
      <c r="D5952" t="inlineStr">
        <is>
          <t>3/IMH-250AASS</t>
        </is>
      </c>
      <c r="E5952" t="inlineStr">
        <is>
          <t>MB758B</t>
        </is>
      </c>
    </row>
    <row r="5953">
      <c r="A5953" t="inlineStr">
        <is>
          <t>N686</t>
        </is>
      </c>
      <c r="C5953" t="inlineStr">
        <is>
          <t>22000-363A</t>
        </is>
      </c>
      <c r="D5953" t="inlineStr">
        <is>
          <t>2/H600-3/5F6S</t>
        </is>
      </c>
      <c r="E5953" t="inlineStr">
        <is>
          <t>MB98A</t>
        </is>
      </c>
    </row>
    <row r="5954">
      <c r="A5954" t="inlineStr">
        <is>
          <t>N687</t>
        </is>
      </c>
      <c r="C5954" t="inlineStr">
        <is>
          <t>30006-888RE</t>
        </is>
      </c>
      <c r="D5954" t="inlineStr">
        <is>
          <t>10/HR-4/3FAU</t>
        </is>
      </c>
      <c r="E5954" t="inlineStr">
        <is>
          <t>8/HR-3UWX</t>
        </is>
      </c>
    </row>
    <row r="5955">
      <c r="A5955" t="inlineStr">
        <is>
          <t>N688</t>
        </is>
      </c>
      <c r="C5955" t="inlineStr">
        <is>
          <t>22000-080B</t>
        </is>
      </c>
      <c r="D5955" t="inlineStr">
        <is>
          <t>5/HR-5/4AAAU</t>
        </is>
      </c>
      <c r="E5955" t="inlineStr">
        <is>
          <t>MB400</t>
        </is>
      </c>
    </row>
    <row r="5956">
      <c r="A5956" t="inlineStr">
        <is>
          <t>N689</t>
        </is>
      </c>
      <c r="C5956" t="inlineStr">
        <is>
          <t>22000-090U</t>
        </is>
      </c>
      <c r="D5956" t="inlineStr">
        <is>
          <t>9/HR-AAAU</t>
        </is>
      </c>
      <c r="E5956" t="inlineStr">
        <is>
          <t>MB613A</t>
        </is>
      </c>
    </row>
    <row r="5957">
      <c r="A5957" t="inlineStr">
        <is>
          <t>N690</t>
        </is>
      </c>
      <c r="C5957" t="inlineStr">
        <is>
          <t>22000-299</t>
        </is>
      </c>
      <c r="D5957" t="inlineStr">
        <is>
          <t>8/NC-1700SCRL</t>
        </is>
      </c>
      <c r="E5957" t="inlineStr">
        <is>
          <t>MB878</t>
        </is>
      </c>
    </row>
    <row r="5958">
      <c r="A5958" t="inlineStr">
        <is>
          <t>N691</t>
        </is>
      </c>
      <c r="B5958" t="n">
        <v>1.446111111111111</v>
      </c>
      <c r="C5958" t="inlineStr">
        <is>
          <t>22000-261A</t>
        </is>
      </c>
      <c r="D5958" t="inlineStr">
        <is>
          <t>4/HR-SCU</t>
        </is>
      </c>
      <c r="E5958" t="inlineStr">
        <is>
          <t>MB675</t>
        </is>
      </c>
    </row>
    <row r="5959">
      <c r="A5959" t="inlineStr">
        <is>
          <t>N692</t>
        </is>
      </c>
      <c r="B5959" t="n">
        <v>0.4126755401234567</v>
      </c>
      <c r="C5959" t="inlineStr">
        <is>
          <t>22000-027</t>
        </is>
      </c>
      <c r="D5959" t="inlineStr">
        <is>
          <t>4/V40H</t>
        </is>
      </c>
      <c r="E5959" t="inlineStr">
        <is>
          <t>MB401B</t>
        </is>
      </c>
    </row>
    <row r="5960">
      <c r="A5960" t="inlineStr">
        <is>
          <t>N693</t>
        </is>
      </c>
      <c r="B5960" t="n">
        <v>0.8253703703703702</v>
      </c>
      <c r="C5960" t="inlineStr">
        <is>
          <t>22000-136A</t>
        </is>
      </c>
      <c r="D5960" t="inlineStr">
        <is>
          <t>6/ICF600AS</t>
        </is>
      </c>
      <c r="E5960" t="inlineStr">
        <is>
          <t>MB578</t>
        </is>
      </c>
    </row>
    <row r="5961">
      <c r="A5961" t="inlineStr">
        <is>
          <t>N694</t>
        </is>
      </c>
      <c r="C5961" t="inlineStr">
        <is>
          <t>22000-094B</t>
        </is>
      </c>
      <c r="D5961" t="inlineStr">
        <is>
          <t>10/HR-AAAU</t>
        </is>
      </c>
      <c r="E5961" t="inlineStr">
        <is>
          <t>MB856B</t>
        </is>
      </c>
    </row>
    <row r="5962">
      <c r="A5962" t="inlineStr">
        <is>
          <t>N695</t>
        </is>
      </c>
      <c r="C5962" t="inlineStr">
        <is>
          <t>22000-078</t>
        </is>
      </c>
      <c r="D5962" t="inlineStr">
        <is>
          <t>10/IC5000D</t>
        </is>
      </c>
      <c r="E5962" t="inlineStr">
        <is>
          <t>MB383</t>
        </is>
      </c>
    </row>
    <row r="5963">
      <c r="A5963" t="inlineStr">
        <is>
          <t>N696</t>
        </is>
      </c>
      <c r="B5963" t="n">
        <v>1.026944444444446</v>
      </c>
      <c r="C5963" t="inlineStr">
        <is>
          <t>89000-990D</t>
        </is>
      </c>
      <c r="D5963" t="inlineStr">
        <is>
          <t>4/KR-1800SCE</t>
        </is>
      </c>
      <c r="E5963" t="inlineStr">
        <is>
          <t>TEB-BP120</t>
        </is>
      </c>
    </row>
    <row r="5964">
      <c r="A5964" t="inlineStr">
        <is>
          <t>N697</t>
        </is>
      </c>
      <c r="B5964" t="n">
        <v>0.2586666666666666</v>
      </c>
      <c r="C5964" t="inlineStr">
        <is>
          <t>30004-352A</t>
        </is>
      </c>
      <c r="D5964" t="inlineStr">
        <is>
          <t>1/ITL4000D</t>
        </is>
      </c>
      <c r="E5964" t="inlineStr">
        <is>
          <t>ELB-BPS240</t>
        </is>
      </c>
    </row>
    <row r="5965">
      <c r="A5965" t="inlineStr">
        <is>
          <t>N698</t>
        </is>
      </c>
      <c r="C5965" t="inlineStr">
        <is>
          <t>30004-353</t>
        </is>
      </c>
      <c r="D5965" t="inlineStr">
        <is>
          <t>3/KR-DHL</t>
        </is>
      </c>
      <c r="E5965" t="inlineStr">
        <is>
          <t>ELBP3 COLUMN</t>
        </is>
      </c>
    </row>
    <row r="5966">
      <c r="A5966" t="inlineStr">
        <is>
          <t>N699</t>
        </is>
      </c>
      <c r="B5966" t="n">
        <v>0.221212962962963</v>
      </c>
      <c r="C5966" t="inlineStr">
        <is>
          <t>30004-355A</t>
        </is>
      </c>
      <c r="D5966" t="inlineStr">
        <is>
          <t>5/ITL4000D</t>
        </is>
      </c>
      <c r="E5966" t="inlineStr">
        <is>
          <t>ELBP5 COLUMN</t>
        </is>
      </c>
    </row>
    <row r="5967">
      <c r="A5967" t="inlineStr">
        <is>
          <t>N700</t>
        </is>
      </c>
      <c r="C5967" t="inlineStr">
        <is>
          <t>30003-897AA</t>
        </is>
      </c>
      <c r="D5967" t="inlineStr">
        <is>
          <t>15/RC3600HV</t>
        </is>
      </c>
      <c r="E5967" t="inlineStr">
        <is>
          <t>15 / RC3600HV</t>
        </is>
      </c>
    </row>
    <row r="5968">
      <c r="A5968" t="inlineStr">
        <is>
          <t>N701</t>
        </is>
      </c>
      <c r="C5968" t="inlineStr">
        <is>
          <t>30003-480SERCO</t>
        </is>
      </c>
      <c r="D5968" t="inlineStr">
        <is>
          <t>10/N-1700SCR</t>
        </is>
      </c>
      <c r="E5968" t="inlineStr">
        <is>
          <t>10/N1700SCR</t>
        </is>
      </c>
    </row>
    <row r="5969">
      <c r="A5969" t="inlineStr">
        <is>
          <t>N702</t>
        </is>
      </c>
      <c r="C5969" t="inlineStr">
        <is>
          <t>20003-967MAC</t>
        </is>
      </c>
      <c r="D5969" t="inlineStr">
        <is>
          <t>7/CP-300H</t>
        </is>
      </c>
      <c r="E5969" t="inlineStr">
        <is>
          <t>7/CP300H</t>
        </is>
      </c>
    </row>
    <row r="5970">
      <c r="A5970" t="inlineStr">
        <is>
          <t>N703</t>
        </is>
      </c>
      <c r="C5970" t="inlineStr">
        <is>
          <t>30006-234MP</t>
        </is>
      </c>
      <c r="D5970" t="inlineStr">
        <is>
          <t xml:space="preserve">4/HR-AAU </t>
        </is>
      </c>
      <c r="E5970" t="inlineStr">
        <is>
          <t>4 / HR-AAU</t>
        </is>
      </c>
    </row>
    <row r="5971">
      <c r="A5971" t="inlineStr">
        <is>
          <t>N704</t>
        </is>
      </c>
      <c r="C5971" t="inlineStr">
        <is>
          <t>30006-884G-EURO</t>
        </is>
      </c>
      <c r="D5971" t="inlineStr">
        <is>
          <t>4/HR-3UG</t>
        </is>
      </c>
      <c r="E5971" t="inlineStr">
        <is>
          <t>4/HR-3UG</t>
        </is>
      </c>
    </row>
    <row r="5972">
      <c r="A5972" t="inlineStr">
        <is>
          <t>N705</t>
        </is>
      </c>
      <c r="C5972" t="inlineStr">
        <is>
          <t>30006-890VET</t>
        </is>
      </c>
      <c r="D5972" t="inlineStr">
        <is>
          <t>10/HR-3U</t>
        </is>
      </c>
      <c r="E5972" t="inlineStr">
        <is>
          <t>10 / HR-3U</t>
        </is>
      </c>
    </row>
    <row r="5973">
      <c r="A5973" t="inlineStr">
        <is>
          <t>N706</t>
        </is>
      </c>
      <c r="B5973" t="n">
        <v>1.494772727272728</v>
      </c>
      <c r="C5973" t="inlineStr">
        <is>
          <t>89000-990F</t>
        </is>
      </c>
      <c r="D5973" t="inlineStr">
        <is>
          <t>6/HR-4/3AU</t>
        </is>
      </c>
      <c r="E5973" t="inlineStr">
        <is>
          <t>TEB-BP190</t>
        </is>
      </c>
    </row>
    <row r="5974">
      <c r="A5974" t="inlineStr">
        <is>
          <t>N707</t>
        </is>
      </c>
      <c r="B5974" t="n">
        <v>1.69</v>
      </c>
      <c r="C5974" t="inlineStr">
        <is>
          <t>22000-681I</t>
        </is>
      </c>
      <c r="D5974" t="inlineStr">
        <is>
          <t>6/N-1700AACL</t>
        </is>
      </c>
      <c r="E5974" t="inlineStr">
        <is>
          <t>6/N700AACL</t>
        </is>
      </c>
    </row>
    <row r="5975">
      <c r="A5975" t="inlineStr">
        <is>
          <t>N708</t>
        </is>
      </c>
      <c r="C5975" t="inlineStr">
        <is>
          <t>23000-325</t>
        </is>
      </c>
      <c r="D5975" t="inlineStr">
        <is>
          <t>3/SB-PT2000M</t>
        </is>
      </c>
      <c r="E5975" t="inlineStr">
        <is>
          <t>3 / HR-AAU</t>
        </is>
      </c>
    </row>
    <row r="5976">
      <c r="A5976" t="inlineStr">
        <is>
          <t>N709</t>
        </is>
      </c>
      <c r="C5976" t="inlineStr">
        <is>
          <t>30007-096</t>
        </is>
      </c>
      <c r="D5976" t="inlineStr">
        <is>
          <t>18/HF-A1U</t>
        </is>
      </c>
      <c r="E5976" t="inlineStr">
        <is>
          <t>18/HF-A1U</t>
        </is>
      </c>
    </row>
    <row r="5977">
      <c r="A5977" t="inlineStr">
        <is>
          <t>N710</t>
        </is>
      </c>
      <c r="C5977" t="inlineStr">
        <is>
          <t>30002-600</t>
        </is>
      </c>
      <c r="D5977" t="inlineStr">
        <is>
          <t>10/KR-600AE</t>
        </is>
      </c>
      <c r="E5977" t="inlineStr">
        <is>
          <t>10/KR600AE</t>
        </is>
      </c>
    </row>
    <row r="5978">
      <c r="A5978" t="inlineStr">
        <is>
          <t>N711</t>
        </is>
      </c>
      <c r="C5978" t="inlineStr">
        <is>
          <t>30003-480BORG</t>
        </is>
      </c>
      <c r="D5978" t="inlineStr">
        <is>
          <t>10/N-1700SCR</t>
        </is>
      </c>
      <c r="E5978" t="inlineStr">
        <is>
          <t>NORMAN 400B</t>
        </is>
      </c>
    </row>
    <row r="5979">
      <c r="A5979" t="inlineStr">
        <is>
          <t>N712</t>
        </is>
      </c>
      <c r="C5979" t="inlineStr">
        <is>
          <t>30006-310</t>
        </is>
      </c>
      <c r="D5979" t="inlineStr">
        <is>
          <t>10/HR-AU</t>
        </is>
      </c>
      <c r="E5979" t="inlineStr">
        <is>
          <t xml:space="preserve">EUREKA MANTA </t>
        </is>
      </c>
    </row>
    <row r="5980">
      <c r="A5980" t="inlineStr">
        <is>
          <t>N713</t>
        </is>
      </c>
      <c r="C5980" t="inlineStr">
        <is>
          <t>40000-609AIR</t>
        </is>
      </c>
      <c r="D5980" t="inlineStr">
        <is>
          <t>10/GP40AAAM</t>
        </is>
      </c>
      <c r="E5980" t="inlineStr">
        <is>
          <t>10/GP40AAAM</t>
        </is>
      </c>
    </row>
    <row r="5981">
      <c r="A5981" t="inlineStr">
        <is>
          <t>N714</t>
        </is>
      </c>
      <c r="C5981" t="inlineStr">
        <is>
          <t>30006-985AAF</t>
        </is>
      </c>
      <c r="D5981" t="inlineStr">
        <is>
          <t xml:space="preserve">15/HR-D </t>
        </is>
      </c>
      <c r="E5981" t="inlineStr">
        <is>
          <t xml:space="preserve">15/HR-D </t>
        </is>
      </c>
    </row>
    <row r="5982">
      <c r="A5982" t="inlineStr">
        <is>
          <t>N715</t>
        </is>
      </c>
      <c r="C5982" t="inlineStr">
        <is>
          <t>30006-534AMLX</t>
        </is>
      </c>
      <c r="D5982" t="inlineStr">
        <is>
          <t>5/AAO1600</t>
        </is>
      </c>
      <c r="E5982" t="inlineStr">
        <is>
          <t>5/AAO1600</t>
        </is>
      </c>
    </row>
    <row r="5983">
      <c r="A5983" t="inlineStr">
        <is>
          <t>N716</t>
        </is>
      </c>
      <c r="C5983" t="inlineStr">
        <is>
          <t>30002-535IBM</t>
        </is>
      </c>
      <c r="D5983" t="inlineStr">
        <is>
          <t>5/N-600AAL</t>
        </is>
      </c>
      <c r="E5983" t="inlineStr">
        <is>
          <t>5/N600AAL</t>
        </is>
      </c>
    </row>
    <row r="5984">
      <c r="A5984" t="inlineStr">
        <is>
          <t>N717</t>
        </is>
      </c>
      <c r="C5984" t="inlineStr">
        <is>
          <t>20001-984TDS</t>
        </is>
      </c>
      <c r="D5984" t="inlineStr">
        <is>
          <t>4/HR-4/3AU</t>
        </is>
      </c>
      <c r="E5984" t="inlineStr">
        <is>
          <t>IP-A-075-2003</t>
        </is>
      </c>
    </row>
    <row r="5985">
      <c r="A5985" t="inlineStr">
        <is>
          <t>N718</t>
        </is>
      </c>
      <c r="C5985" t="inlineStr">
        <is>
          <t>46005-509BATFAC</t>
        </is>
      </c>
      <c r="D5985" t="inlineStr">
        <is>
          <t>9/HHR-350SCP</t>
        </is>
      </c>
      <c r="E5985" t="inlineStr">
        <is>
          <t>9/HHR-350SCP</t>
        </is>
      </c>
    </row>
    <row r="5986">
      <c r="A5986" t="inlineStr">
        <is>
          <t>N719</t>
        </is>
      </c>
      <c r="C5986" t="inlineStr">
        <is>
          <t>30006-240LEMAC</t>
        </is>
      </c>
      <c r="D5986" t="inlineStr">
        <is>
          <t xml:space="preserve">10/HR-AAU </t>
        </is>
      </c>
      <c r="E5986" t="inlineStr">
        <is>
          <t>10/HR-AAU</t>
        </is>
      </c>
    </row>
    <row r="5987">
      <c r="A5987" t="inlineStr">
        <is>
          <t>N720</t>
        </is>
      </c>
      <c r="C5987" t="inlineStr">
        <is>
          <t>30006-970LEMAC</t>
        </is>
      </c>
      <c r="D5987" t="inlineStr">
        <is>
          <t>10/HR-4/3AU</t>
        </is>
      </c>
      <c r="E5987" t="inlineStr">
        <is>
          <t>10/HR-4/3AU</t>
        </is>
      </c>
    </row>
    <row r="5988">
      <c r="A5988" t="inlineStr">
        <is>
          <t>N721</t>
        </is>
      </c>
      <c r="C5988" t="inlineStr">
        <is>
          <t>20004-000LEADS</t>
        </is>
      </c>
      <c r="D5988" t="inlineStr">
        <is>
          <t>5/U450HR</t>
        </is>
      </c>
      <c r="E5988" t="inlineStr">
        <is>
          <t>5/V450HR</t>
        </is>
      </c>
    </row>
    <row r="5989">
      <c r="A5989" t="inlineStr">
        <is>
          <t>N722</t>
        </is>
      </c>
      <c r="C5989" t="inlineStr">
        <is>
          <t>30006-534TUNSTA</t>
        </is>
      </c>
      <c r="D5989" t="inlineStr">
        <is>
          <t>4/HR-AAAU</t>
        </is>
      </c>
      <c r="E5989" t="inlineStr">
        <is>
          <t>5/HR-AAUL</t>
        </is>
      </c>
    </row>
    <row r="5990">
      <c r="A5990" t="inlineStr">
        <is>
          <t>N723</t>
        </is>
      </c>
      <c r="C5990" t="inlineStr">
        <is>
          <t>22000-681C</t>
        </is>
      </c>
      <c r="D5990" t="inlineStr">
        <is>
          <t>4/HR-AAAU</t>
        </is>
      </c>
      <c r="E5990" t="inlineStr">
        <is>
          <t>TWB-BP38</t>
        </is>
      </c>
    </row>
    <row r="5991">
      <c r="A5991" t="inlineStr">
        <is>
          <t>N724</t>
        </is>
      </c>
      <c r="C5991" t="inlineStr">
        <is>
          <t>22000-527C</t>
        </is>
      </c>
      <c r="D5991" t="inlineStr">
        <is>
          <t>4/HR-AAAU</t>
        </is>
      </c>
      <c r="E5991" t="inlineStr">
        <is>
          <t>TWB-KEBT-072-B</t>
        </is>
      </c>
    </row>
    <row r="5992">
      <c r="A5992" t="inlineStr">
        <is>
          <t>N725</t>
        </is>
      </c>
      <c r="B5992" t="n">
        <v>1.175185185185185</v>
      </c>
      <c r="C5992" t="inlineStr">
        <is>
          <t>30006-910SNAPON</t>
        </is>
      </c>
      <c r="D5992" t="inlineStr">
        <is>
          <t>7/HR-AAAU</t>
        </is>
      </c>
      <c r="E5992" t="inlineStr">
        <is>
          <t>TEB-EAA0278B04A</t>
        </is>
      </c>
    </row>
    <row r="5993">
      <c r="A5993" t="inlineStr">
        <is>
          <t>N726</t>
        </is>
      </c>
      <c r="B5993" t="n">
        <v>2.209166666666668</v>
      </c>
      <c r="C5993" t="inlineStr">
        <is>
          <t>23000-316</t>
        </is>
      </c>
      <c r="D5993" t="inlineStr">
        <is>
          <t>3/HR-AAAU</t>
        </is>
      </c>
      <c r="E5993" t="inlineStr">
        <is>
          <t>SB-SM4278</t>
        </is>
      </c>
    </row>
    <row r="5994">
      <c r="A5994" t="inlineStr">
        <is>
          <t>N727</t>
        </is>
      </c>
      <c r="B5994" t="n">
        <v>1.014444444444444</v>
      </c>
      <c r="C5994" t="inlineStr">
        <is>
          <t>30003-336M</t>
        </is>
      </c>
      <c r="D5994" t="inlineStr">
        <is>
          <t>6/NC1700SCRL</t>
        </is>
      </c>
      <c r="E5994" t="inlineStr">
        <is>
          <t>BCM-6780371-BP1</t>
        </is>
      </c>
    </row>
    <row r="5995">
      <c r="A5995" t="inlineStr">
        <is>
          <t>N728</t>
        </is>
      </c>
      <c r="C5995" t="inlineStr">
        <is>
          <t>30002-716B</t>
        </is>
      </c>
      <c r="D5995" t="inlineStr">
        <is>
          <t>6/CP-300H</t>
        </is>
      </c>
      <c r="E5995" t="inlineStr">
        <is>
          <t>CTB-P-P507A</t>
        </is>
      </c>
    </row>
    <row r="5996">
      <c r="A5996" t="inlineStr">
        <is>
          <t>N729</t>
        </is>
      </c>
      <c r="B5996" t="n">
        <v>1.066666666666668</v>
      </c>
      <c r="C5996" t="inlineStr">
        <is>
          <t>30006-536TIVOLI</t>
        </is>
      </c>
      <c r="D5996" t="inlineStr">
        <is>
          <t>6/AA1700</t>
        </is>
      </c>
      <c r="E5996" t="inlineStr">
        <is>
          <t>RB-MA-2</t>
        </is>
      </c>
    </row>
    <row r="5997">
      <c r="A5997" t="inlineStr">
        <is>
          <t>N730</t>
        </is>
      </c>
      <c r="C5997" t="inlineStr">
        <is>
          <t>30003-480LEMAC</t>
        </is>
      </c>
      <c r="D5997" t="inlineStr">
        <is>
          <t>10/N-1700SCR</t>
        </is>
      </c>
      <c r="E5997" t="inlineStr">
        <is>
          <t>10/N1700SCR</t>
        </is>
      </c>
    </row>
    <row r="5998">
      <c r="A5998" t="inlineStr">
        <is>
          <t>N731</t>
        </is>
      </c>
      <c r="C5998" t="inlineStr">
        <is>
          <t>78000-791</t>
        </is>
      </c>
      <c r="D5998" t="inlineStr">
        <is>
          <t>4/AAO1600</t>
        </is>
      </c>
      <c r="E5998" t="inlineStr">
        <is>
          <t>CPB-SNN4802A</t>
        </is>
      </c>
    </row>
    <row r="5999">
      <c r="A5999" t="inlineStr">
        <is>
          <t>N732</t>
        </is>
      </c>
      <c r="C5999" t="inlineStr">
        <is>
          <t>30003-450JLEMAC</t>
        </is>
      </c>
      <c r="D5999" t="inlineStr">
        <is>
          <t>20/KR-1700AU</t>
        </is>
      </c>
      <c r="E5999" t="inlineStr">
        <is>
          <t>20/KR1700AU</t>
        </is>
      </c>
    </row>
    <row r="6000">
      <c r="A6000" t="inlineStr">
        <is>
          <t>N733</t>
        </is>
      </c>
      <c r="C6000" t="inlineStr">
        <is>
          <t>30004-510LEMAC</t>
        </is>
      </c>
      <c r="D6000" t="inlineStr">
        <is>
          <t>10/NC-2500SCR</t>
        </is>
      </c>
      <c r="E6000" t="inlineStr">
        <is>
          <t>10/NC2500SCR</t>
        </is>
      </c>
    </row>
    <row r="6001">
      <c r="A6001" t="inlineStr">
        <is>
          <t>N734</t>
        </is>
      </c>
      <c r="C6001" t="inlineStr">
        <is>
          <t>30006-887GFMID</t>
        </is>
      </c>
      <c r="D6001" t="inlineStr">
        <is>
          <t>7/HR-3UG</t>
        </is>
      </c>
      <c r="E6001" t="inlineStr">
        <is>
          <t>7/HR-3UG FLAT</t>
        </is>
      </c>
    </row>
    <row r="6002">
      <c r="A6002" t="inlineStr">
        <is>
          <t>N735</t>
        </is>
      </c>
      <c r="C6002" t="inlineStr">
        <is>
          <t>30006-887G-MID</t>
        </is>
      </c>
      <c r="D6002" t="inlineStr">
        <is>
          <t>7/HR-3UG</t>
        </is>
      </c>
      <c r="E6002" t="inlineStr">
        <is>
          <t>7/HR-3UG OFFSET</t>
        </is>
      </c>
    </row>
    <row r="6003">
      <c r="A6003" t="inlineStr">
        <is>
          <t>N736</t>
        </is>
      </c>
      <c r="B6003" t="n">
        <v>0.2301596573208723</v>
      </c>
      <c r="C6003" t="inlineStr">
        <is>
          <t>40000-613SCHN</t>
        </is>
      </c>
      <c r="D6003" t="inlineStr">
        <is>
          <t>3/H250-1/3AA</t>
        </is>
      </c>
    </row>
    <row r="6004">
      <c r="A6004" t="inlineStr">
        <is>
          <t>N737</t>
        </is>
      </c>
      <c r="C6004" t="inlineStr">
        <is>
          <t>30006-234AUSTDC</t>
        </is>
      </c>
      <c r="D6004" t="inlineStr">
        <is>
          <t>4/HR-AAU</t>
        </is>
      </c>
      <c r="E6004" t="inlineStr">
        <is>
          <t>4/HR-AAU</t>
        </is>
      </c>
    </row>
    <row r="6005">
      <c r="A6005" t="inlineStr">
        <is>
          <t>N738</t>
        </is>
      </c>
      <c r="C6005" t="inlineStr">
        <is>
          <t>30006-417CHKG</t>
        </is>
      </c>
      <c r="D6005" t="inlineStr">
        <is>
          <t>5/</t>
        </is>
      </c>
      <c r="E6005" t="inlineStr">
        <is>
          <t>5/HR-4UTG</t>
        </is>
      </c>
    </row>
    <row r="6006">
      <c r="A6006" t="inlineStr">
        <is>
          <t>N739</t>
        </is>
      </c>
      <c r="C6006" t="inlineStr">
        <is>
          <t>30002-713</t>
        </is>
      </c>
      <c r="D6006" t="inlineStr">
        <is>
          <t>1/CR-1/2AA</t>
        </is>
      </c>
      <c r="E6006" t="inlineStr">
        <is>
          <t>4/NCR700AACL</t>
        </is>
      </c>
    </row>
    <row r="6007">
      <c r="A6007" t="inlineStr">
        <is>
          <t>N740</t>
        </is>
      </c>
      <c r="C6007" t="inlineStr">
        <is>
          <t>30001-280DBT</t>
        </is>
      </c>
      <c r="D6007" t="inlineStr">
        <is>
          <t>20/HR-D</t>
        </is>
      </c>
      <c r="E6007" t="inlineStr">
        <is>
          <t>20/HR-D</t>
        </is>
      </c>
    </row>
    <row r="6008">
      <c r="A6008" t="inlineStr">
        <is>
          <t>N741</t>
        </is>
      </c>
      <c r="C6008" t="inlineStr">
        <is>
          <t>40000-664</t>
        </is>
      </c>
      <c r="D6008" t="inlineStr">
        <is>
          <t>3/H600-3/5F6S</t>
        </is>
      </c>
      <c r="E6008" t="inlineStr">
        <is>
          <t>3/H600-3/5F6S</t>
        </is>
      </c>
    </row>
    <row r="6009">
      <c r="A6009" t="inlineStr">
        <is>
          <t>N742</t>
        </is>
      </c>
      <c r="C6009" t="inlineStr">
        <is>
          <t>30003-848CONN</t>
        </is>
      </c>
      <c r="D6009" t="inlineStr">
        <is>
          <t>10/IC400AAS</t>
        </is>
      </c>
      <c r="E6009" t="inlineStr">
        <is>
          <t>10/P-30AARM</t>
        </is>
      </c>
    </row>
    <row r="6010">
      <c r="A6010" t="inlineStr">
        <is>
          <t>N743</t>
        </is>
      </c>
      <c r="B6010" t="n">
        <v>0.7403968253968249</v>
      </c>
      <c r="C6010" t="inlineStr">
        <is>
          <t>30006-976GEP</t>
        </is>
      </c>
      <c r="D6010" t="inlineStr">
        <is>
          <t xml:space="preserve">5/HR-SCU </t>
        </is>
      </c>
      <c r="E6010" t="inlineStr">
        <is>
          <t>TEB-200-081</t>
        </is>
      </c>
    </row>
    <row r="6011">
      <c r="A6011" t="inlineStr">
        <is>
          <t>N744</t>
        </is>
      </c>
      <c r="C6011" t="inlineStr">
        <is>
          <t>30006-889TGAMP</t>
        </is>
      </c>
      <c r="D6011" t="inlineStr">
        <is>
          <t>9/HR-3UTG</t>
        </is>
      </c>
      <c r="E6011" t="inlineStr">
        <is>
          <t>9/HR-3UTG</t>
        </is>
      </c>
    </row>
    <row r="6012">
      <c r="A6012" t="inlineStr">
        <is>
          <t>N745</t>
        </is>
      </c>
      <c r="B6012" t="n">
        <v>1.567222222222223</v>
      </c>
      <c r="C6012" t="inlineStr">
        <is>
          <t>30006-888TALEIS</t>
        </is>
      </c>
      <c r="D6012" t="inlineStr">
        <is>
          <t>8/HR-3UTC</t>
        </is>
      </c>
    </row>
    <row r="6013">
      <c r="A6013" t="inlineStr">
        <is>
          <t>N746</t>
        </is>
      </c>
      <c r="C6013" t="inlineStr">
        <is>
          <t>30004-506LEM</t>
        </is>
      </c>
      <c r="D6013" t="inlineStr">
        <is>
          <t>6/NC-2500SCR</t>
        </is>
      </c>
      <c r="E6013" t="inlineStr">
        <is>
          <t>6/NC2500SCR</t>
        </is>
      </c>
    </row>
    <row r="6014">
      <c r="A6014" t="inlineStr">
        <is>
          <t>N747</t>
        </is>
      </c>
      <c r="C6014" t="inlineStr">
        <is>
          <t>30004-518LEM</t>
        </is>
      </c>
      <c r="D6014" t="inlineStr">
        <is>
          <t>18/NC-2500SCR</t>
        </is>
      </c>
      <c r="E6014" t="inlineStr">
        <is>
          <t>18/NC2500SCR</t>
        </is>
      </c>
    </row>
    <row r="6015">
      <c r="A6015" t="inlineStr">
        <is>
          <t>N748</t>
        </is>
      </c>
      <c r="C6015" t="inlineStr">
        <is>
          <t>30006-886PANTG</t>
        </is>
      </c>
      <c r="D6015" t="inlineStr">
        <is>
          <t>6/HR-3UTG</t>
        </is>
      </c>
      <c r="E6015" t="inlineStr">
        <is>
          <t>6/HR-3UTG</t>
        </is>
      </c>
    </row>
    <row r="6016">
      <c r="A6016" t="inlineStr">
        <is>
          <t>N749</t>
        </is>
      </c>
      <c r="C6016" t="inlineStr">
        <is>
          <t>30006-536RUD</t>
        </is>
      </c>
      <c r="D6016" t="inlineStr">
        <is>
          <t>6/AAO1600</t>
        </is>
      </c>
      <c r="E6016" t="inlineStr">
        <is>
          <t>6/AAO1600</t>
        </is>
      </c>
    </row>
    <row r="6017">
      <c r="A6017" t="inlineStr">
        <is>
          <t>N750</t>
        </is>
      </c>
      <c r="C6017" t="inlineStr">
        <is>
          <t>30006-988CSIRO</t>
        </is>
      </c>
      <c r="D6017" t="inlineStr">
        <is>
          <t>98/HR-D</t>
        </is>
      </c>
      <c r="E6017" t="inlineStr">
        <is>
          <t>98/HR-D</t>
        </is>
      </c>
    </row>
    <row r="6018">
      <c r="A6018" t="inlineStr">
        <is>
          <t>N751</t>
        </is>
      </c>
      <c r="C6018" t="inlineStr">
        <is>
          <t>30006-887TGENER</t>
        </is>
      </c>
      <c r="D6018" t="inlineStr">
        <is>
          <t>7/HR-3UTG</t>
        </is>
      </c>
      <c r="E6018" t="inlineStr">
        <is>
          <t>7/HR-3UTG</t>
        </is>
      </c>
    </row>
    <row r="6019">
      <c r="A6019" t="inlineStr">
        <is>
          <t>N752</t>
        </is>
      </c>
      <c r="C6019" t="inlineStr">
        <is>
          <t>30003-108MET-L</t>
        </is>
      </c>
      <c r="D6019" t="inlineStr">
        <is>
          <t>8/KR-1100AAU</t>
        </is>
      </c>
      <c r="E6019" t="inlineStr">
        <is>
          <t>8/KR1100AAU</t>
        </is>
      </c>
    </row>
    <row r="6020">
      <c r="A6020" t="inlineStr">
        <is>
          <t>N753</t>
        </is>
      </c>
      <c r="C6020" t="inlineStr">
        <is>
          <t>30003-874ATS</t>
        </is>
      </c>
      <c r="D6020" t="inlineStr">
        <is>
          <t>24/N-3000CR</t>
        </is>
      </c>
      <c r="E6020" t="inlineStr">
        <is>
          <t>24/N3000CR</t>
        </is>
      </c>
    </row>
    <row r="6021">
      <c r="A6021" t="inlineStr">
        <is>
          <t>N754</t>
        </is>
      </c>
      <c r="B6021" t="n">
        <v>1.643125</v>
      </c>
      <c r="C6021" t="inlineStr">
        <is>
          <t>22000-412B</t>
        </is>
      </c>
      <c r="D6021" t="inlineStr">
        <is>
          <t>12/N1700SCR</t>
        </is>
      </c>
      <c r="E6021" t="inlineStr">
        <is>
          <t>BCVA-VR380</t>
        </is>
      </c>
    </row>
    <row r="6022">
      <c r="A6022" t="inlineStr">
        <is>
          <t>N755</t>
        </is>
      </c>
      <c r="B6022" t="n">
        <v>0.4028571428571427</v>
      </c>
      <c r="C6022" t="inlineStr">
        <is>
          <t>30004-352LUX</t>
        </is>
      </c>
      <c r="D6022" t="inlineStr">
        <is>
          <t>2/ITL4000D</t>
        </is>
      </c>
      <c r="E6022" t="inlineStr">
        <is>
          <t>ELB-LUX2DC</t>
        </is>
      </c>
    </row>
    <row r="6023">
      <c r="A6023" t="inlineStr">
        <is>
          <t>N756</t>
        </is>
      </c>
      <c r="C6023" t="inlineStr">
        <is>
          <t>30006-264APHM</t>
        </is>
      </c>
      <c r="D6023" t="inlineStr">
        <is>
          <t>4/AAO1600</t>
        </is>
      </c>
      <c r="E6023" t="inlineStr">
        <is>
          <t>4/AAO1600</t>
        </is>
      </c>
    </row>
    <row r="6024">
      <c r="A6024" t="inlineStr">
        <is>
          <t>N757</t>
        </is>
      </c>
      <c r="C6024" t="inlineStr">
        <is>
          <t>30002-714MLX</t>
        </is>
      </c>
      <c r="D6024" t="inlineStr">
        <is>
          <t>4/N-700AACL</t>
        </is>
      </c>
      <c r="E6024" t="inlineStr">
        <is>
          <t>SCB-37L6903</t>
        </is>
      </c>
    </row>
    <row r="6025">
      <c r="A6025" t="inlineStr">
        <is>
          <t>N758</t>
        </is>
      </c>
      <c r="C6025" t="inlineStr">
        <is>
          <t>30001-281MT</t>
        </is>
      </c>
      <c r="D6025" t="inlineStr">
        <is>
          <t>6/HR-DU</t>
        </is>
      </c>
      <c r="E6025" t="inlineStr">
        <is>
          <t>6/HR-DU</t>
        </is>
      </c>
    </row>
    <row r="6026">
      <c r="A6026" t="inlineStr">
        <is>
          <t>N759</t>
        </is>
      </c>
      <c r="C6026" t="inlineStr">
        <is>
          <t>30006-884TGFL-C</t>
        </is>
      </c>
      <c r="D6026" t="inlineStr">
        <is>
          <t>4/HR-3UTG</t>
        </is>
      </c>
      <c r="E6026" t="inlineStr">
        <is>
          <t>4/HR-3UTG</t>
        </is>
      </c>
    </row>
    <row r="6027">
      <c r="A6027" t="inlineStr">
        <is>
          <t>N760</t>
        </is>
      </c>
      <c r="C6027" t="inlineStr">
        <is>
          <t>20003-686DELL</t>
        </is>
      </c>
      <c r="D6027" t="inlineStr">
        <is>
          <t>6/V15H</t>
        </is>
      </c>
      <c r="E6027" t="inlineStr">
        <is>
          <t>6/V15H FLAT PACK</t>
        </is>
      </c>
    </row>
    <row r="6028">
      <c r="A6028" t="inlineStr">
        <is>
          <t>N761</t>
        </is>
      </c>
      <c r="C6028" t="inlineStr">
        <is>
          <t>20003-686E158</t>
        </is>
      </c>
      <c r="D6028" t="inlineStr">
        <is>
          <t>6/V15H</t>
        </is>
      </c>
      <c r="E6028" t="inlineStr">
        <is>
          <t>6/V15H</t>
        </is>
      </c>
    </row>
    <row r="6029">
      <c r="A6029" t="inlineStr">
        <is>
          <t>N762</t>
        </is>
      </c>
      <c r="C6029" t="inlineStr">
        <is>
          <t>20003-686MBU</t>
        </is>
      </c>
      <c r="D6029" t="inlineStr">
        <is>
          <t>6/V15H</t>
        </is>
      </c>
      <c r="E6029" t="inlineStr">
        <is>
          <t>6 / V15H SINGLE ROW</t>
        </is>
      </c>
    </row>
    <row r="6030">
      <c r="A6030" t="inlineStr">
        <is>
          <t>N763</t>
        </is>
      </c>
      <c r="B6030" t="n">
        <v>0.3122222222222221</v>
      </c>
      <c r="C6030" t="inlineStr">
        <is>
          <t>20001-984SRM</t>
        </is>
      </c>
      <c r="D6030" t="inlineStr">
        <is>
          <t>4/HR-4/3AU</t>
        </is>
      </c>
      <c r="E6030" t="inlineStr">
        <is>
          <t>4/HR-4/3AU</t>
        </is>
      </c>
    </row>
    <row r="6031">
      <c r="A6031" t="inlineStr">
        <is>
          <t>N764</t>
        </is>
      </c>
      <c r="C6031" t="inlineStr">
        <is>
          <t>20001-984MINE</t>
        </is>
      </c>
      <c r="D6031" t="inlineStr">
        <is>
          <t xml:space="preserve">4/HR-4/3AU </t>
        </is>
      </c>
      <c r="E6031" t="inlineStr">
        <is>
          <t>4/HR-4/3AU</t>
        </is>
      </c>
    </row>
    <row r="6032">
      <c r="A6032" t="inlineStr">
        <is>
          <t>N765</t>
        </is>
      </c>
      <c r="C6032" t="inlineStr">
        <is>
          <t>30006-240MST</t>
        </is>
      </c>
      <c r="D6032" t="inlineStr">
        <is>
          <t>10/NC-2500SCR</t>
        </is>
      </c>
      <c r="E6032" t="inlineStr">
        <is>
          <t>10/HR-AAU</t>
        </is>
      </c>
    </row>
    <row r="6033">
      <c r="A6033" t="inlineStr">
        <is>
          <t>N766</t>
        </is>
      </c>
      <c r="B6033" t="n">
        <v>0.2407222222222223</v>
      </c>
      <c r="C6033" t="inlineStr">
        <is>
          <t>30006-240SRM</t>
        </is>
      </c>
      <c r="D6033" t="inlineStr">
        <is>
          <t>10/HR-AAU</t>
        </is>
      </c>
      <c r="E6033" t="inlineStr">
        <is>
          <t>10/HR-AAU</t>
        </is>
      </c>
    </row>
    <row r="6034">
      <c r="A6034" t="inlineStr">
        <is>
          <t>N767</t>
        </is>
      </c>
      <c r="C6034" t="inlineStr">
        <is>
          <t>30003-308SHB</t>
        </is>
      </c>
      <c r="D6034" t="inlineStr">
        <is>
          <t>8/KR-1200AAE</t>
        </is>
      </c>
      <c r="E6034" t="inlineStr">
        <is>
          <t>SHB30</t>
        </is>
      </c>
    </row>
    <row r="6035">
      <c r="A6035" t="inlineStr">
        <is>
          <t>N768</t>
        </is>
      </c>
      <c r="C6035" t="inlineStr">
        <is>
          <t>30003-471SHB</t>
        </is>
      </c>
      <c r="D6035" t="inlineStr">
        <is>
          <t>1/N-1700SCR</t>
        </is>
      </c>
      <c r="E6035" t="inlineStr">
        <is>
          <t>SHB31</t>
        </is>
      </c>
    </row>
    <row r="6036">
      <c r="A6036" t="inlineStr">
        <is>
          <t>N769</t>
        </is>
      </c>
      <c r="C6036" t="inlineStr">
        <is>
          <t>30006-251JB</t>
        </is>
      </c>
      <c r="D6036" t="inlineStr">
        <is>
          <t>21/HR-AAU</t>
        </is>
      </c>
      <c r="E6036" t="inlineStr">
        <is>
          <t>21/HR-AAU</t>
        </is>
      </c>
    </row>
    <row r="6037">
      <c r="A6037" t="inlineStr">
        <is>
          <t>N770</t>
        </is>
      </c>
      <c r="C6037" t="inlineStr">
        <is>
          <t>23000-284</t>
        </is>
      </c>
      <c r="D6037" t="inlineStr">
        <is>
          <t xml:space="preserve">8/HR-AAAU </t>
        </is>
      </c>
      <c r="E6037" t="inlineStr">
        <is>
          <t>SB-RS320</t>
        </is>
      </c>
    </row>
    <row r="6038">
      <c r="A6038" t="inlineStr">
        <is>
          <t>N771</t>
        </is>
      </c>
      <c r="B6038" t="n">
        <v>0.4665151515151516</v>
      </c>
      <c r="C6038" t="inlineStr">
        <is>
          <t>22000-401</t>
        </is>
      </c>
      <c r="D6038" t="inlineStr">
        <is>
          <t>4/IMH-750AAS</t>
        </is>
      </c>
      <c r="E6038" t="inlineStr">
        <is>
          <t>PLB-GP40AAK4YX</t>
        </is>
      </c>
    </row>
    <row r="6039">
      <c r="A6039" t="inlineStr">
        <is>
          <t>N772</t>
        </is>
      </c>
      <c r="C6039" t="inlineStr">
        <is>
          <t>30003-352SPDES</t>
        </is>
      </c>
      <c r="D6039" t="inlineStr">
        <is>
          <t>12/KR-1300SCT</t>
        </is>
      </c>
      <c r="E6039" t="inlineStr">
        <is>
          <t>12/KR1300SCT</t>
        </is>
      </c>
    </row>
    <row r="6040">
      <c r="A6040" t="inlineStr">
        <is>
          <t>N773</t>
        </is>
      </c>
      <c r="C6040" t="inlineStr">
        <is>
          <t>30003-935AW</t>
        </is>
      </c>
      <c r="D6040" t="inlineStr">
        <is>
          <t>15KR-5000DEL</t>
        </is>
      </c>
      <c r="E6040" t="inlineStr">
        <is>
          <t>15/KR5000DEL</t>
        </is>
      </c>
    </row>
    <row r="6041">
      <c r="A6041" t="inlineStr">
        <is>
          <t>N774</t>
        </is>
      </c>
      <c r="B6041" t="n">
        <v>0.4709365079365081</v>
      </c>
      <c r="C6041" t="inlineStr">
        <is>
          <t>30004-352LM</t>
        </is>
      </c>
      <c r="D6041" t="inlineStr">
        <is>
          <t>2/ITL4000D</t>
        </is>
      </c>
      <c r="E6041" t="inlineStr">
        <is>
          <t>ELB-BPW4-2</t>
        </is>
      </c>
    </row>
    <row r="6042">
      <c r="A6042" t="inlineStr">
        <is>
          <t>N775</t>
        </is>
      </c>
      <c r="B6042" t="n">
        <v>0.4591994301994303</v>
      </c>
      <c r="C6042" t="inlineStr">
        <is>
          <t>30004-354B</t>
        </is>
      </c>
      <c r="D6042" t="inlineStr">
        <is>
          <t>2/ITL4000D</t>
        </is>
      </c>
      <c r="E6042" t="inlineStr">
        <is>
          <t>ELB-BPI480</t>
        </is>
      </c>
    </row>
    <row r="6043">
      <c r="A6043" t="inlineStr">
        <is>
          <t>N776</t>
        </is>
      </c>
      <c r="C6043" t="inlineStr">
        <is>
          <t>40000-683FCP</t>
        </is>
      </c>
      <c r="D6043" t="inlineStr">
        <is>
          <t>8/H450-5/4AAAA</t>
        </is>
      </c>
      <c r="E6043" t="inlineStr">
        <is>
          <t>8/H450-5/4AAAA</t>
        </is>
      </c>
    </row>
    <row r="6044">
      <c r="A6044" t="inlineStr">
        <is>
          <t>N777</t>
        </is>
      </c>
      <c r="C6044" t="inlineStr">
        <is>
          <t>30004-355JST</t>
        </is>
      </c>
      <c r="D6044" t="inlineStr">
        <is>
          <t>5/ITL4000D</t>
        </is>
      </c>
      <c r="E6044" t="inlineStr">
        <is>
          <t>ELB-65730</t>
        </is>
      </c>
    </row>
    <row r="6045">
      <c r="A6045" t="inlineStr">
        <is>
          <t>N778</t>
        </is>
      </c>
      <c r="C6045" t="inlineStr">
        <is>
          <t>30003-985MICA</t>
        </is>
      </c>
      <c r="D6045" t="inlineStr">
        <is>
          <t>5/KR-5000DEL</t>
        </is>
      </c>
      <c r="E6045" t="inlineStr">
        <is>
          <t>TB-H0059_1</t>
        </is>
      </c>
    </row>
    <row r="6046">
      <c r="A6046" t="inlineStr">
        <is>
          <t>N779</t>
        </is>
      </c>
      <c r="C6046" t="inlineStr">
        <is>
          <t>30006-890BWORX</t>
        </is>
      </c>
      <c r="D6046" t="inlineStr">
        <is>
          <t>10/HR-3UG</t>
        </is>
      </c>
      <c r="E6046" t="inlineStr">
        <is>
          <t>10/HR-3UTG</t>
        </is>
      </c>
    </row>
    <row r="6047">
      <c r="A6047" t="inlineStr">
        <is>
          <t>N780</t>
        </is>
      </c>
      <c r="B6047" t="n">
        <v>0.9387500000000004</v>
      </c>
      <c r="C6047" t="inlineStr">
        <is>
          <t>22000-636</t>
        </is>
      </c>
      <c r="D6047" t="inlineStr">
        <is>
          <t>10/N1700SCR</t>
        </is>
      </c>
      <c r="E6047" t="inlineStr">
        <is>
          <t>EPU-301 PWR</t>
        </is>
      </c>
    </row>
    <row r="6048">
      <c r="A6048" t="inlineStr">
        <is>
          <t>N781</t>
        </is>
      </c>
      <c r="B6048" t="n">
        <v>0.5</v>
      </c>
      <c r="C6048" t="inlineStr">
        <is>
          <t>30006-306IKUSI</t>
        </is>
      </c>
      <c r="D6048" t="inlineStr">
        <is>
          <t>6/HR-AU</t>
        </is>
      </c>
      <c r="E6048" t="inlineStr">
        <is>
          <t>6/HR-AU</t>
        </is>
      </c>
    </row>
    <row r="6049">
      <c r="A6049" t="inlineStr">
        <is>
          <t>N782</t>
        </is>
      </c>
      <c r="C6049" t="inlineStr">
        <is>
          <t>40000-405P5X6</t>
        </is>
      </c>
      <c r="D6049" t="inlineStr">
        <is>
          <t>5/MH-A3800HT</t>
        </is>
      </c>
      <c r="E6049" t="inlineStr">
        <is>
          <t>ELB-P5X6</t>
        </is>
      </c>
    </row>
    <row r="6050">
      <c r="A6050" t="inlineStr">
        <is>
          <t>N783</t>
        </is>
      </c>
      <c r="B6050" t="n">
        <v>0.1814957264957265</v>
      </c>
      <c r="C6050" t="inlineStr">
        <is>
          <t>40000-602PGB</t>
        </is>
      </c>
      <c r="D6050" t="inlineStr">
        <is>
          <t>2/IMH-400AAAS</t>
        </is>
      </c>
      <c r="E6050" t="inlineStr">
        <is>
          <t>PGB-2320202</t>
        </is>
      </c>
    </row>
    <row r="6051">
      <c r="A6051" t="inlineStr">
        <is>
          <t>N784</t>
        </is>
      </c>
      <c r="C6051" t="inlineStr">
        <is>
          <t>22000-681DT</t>
        </is>
      </c>
      <c r="D6051" t="inlineStr">
        <is>
          <t>3/AAO1600</t>
        </is>
      </c>
      <c r="E6051" t="inlineStr">
        <is>
          <t>TWB-BP040</t>
        </is>
      </c>
    </row>
    <row r="6052">
      <c r="A6052" t="inlineStr">
        <is>
          <t>N785</t>
        </is>
      </c>
      <c r="C6052" t="inlineStr">
        <is>
          <t>30003-864A-AAA</t>
        </is>
      </c>
      <c r="D6052" t="inlineStr">
        <is>
          <t>15/N-3000SCR</t>
        </is>
      </c>
      <c r="E6052" t="inlineStr">
        <is>
          <t>15/N3000CR</t>
        </is>
      </c>
    </row>
    <row r="6053">
      <c r="A6053" t="inlineStr">
        <is>
          <t>N786</t>
        </is>
      </c>
      <c r="C6053" t="inlineStr">
        <is>
          <t>30006-887VTX</t>
        </is>
      </c>
      <c r="D6053" t="inlineStr">
        <is>
          <t>6/HR-AAU</t>
        </is>
      </c>
      <c r="E6053" t="inlineStr">
        <is>
          <t>TEB-03002152</t>
        </is>
      </c>
    </row>
    <row r="6054">
      <c r="A6054" t="inlineStr">
        <is>
          <t>N787</t>
        </is>
      </c>
      <c r="C6054" t="inlineStr">
        <is>
          <t>40000-762DOG</t>
        </is>
      </c>
      <c r="D6054" t="inlineStr">
        <is>
          <t>4/H750-F6</t>
        </is>
      </c>
      <c r="E6054" t="inlineStr">
        <is>
          <t>ATB-SR-200</t>
        </is>
      </c>
    </row>
    <row r="6055">
      <c r="A6055" t="inlineStr">
        <is>
          <t>N788</t>
        </is>
      </c>
      <c r="C6055" t="inlineStr">
        <is>
          <t>30006-932AIR</t>
        </is>
      </c>
      <c r="D6055" t="inlineStr">
        <is>
          <t>12/HR-4/3FAU</t>
        </is>
      </c>
      <c r="E6055" t="inlineStr">
        <is>
          <t>12/HR-4/3FAU</t>
        </is>
      </c>
    </row>
    <row r="6056">
      <c r="A6056" t="inlineStr">
        <is>
          <t>N789</t>
        </is>
      </c>
      <c r="C6056" t="inlineStr">
        <is>
          <t>59000-993</t>
        </is>
      </c>
      <c r="D6056" t="inlineStr">
        <is>
          <t>13/D-SC2100PT</t>
        </is>
      </c>
      <c r="E6056" t="inlineStr">
        <is>
          <t>13/D-SC2100PT</t>
        </is>
      </c>
    </row>
    <row r="6057">
      <c r="A6057" t="inlineStr">
        <is>
          <t>N790</t>
        </is>
      </c>
      <c r="C6057" t="inlineStr">
        <is>
          <t>89000-990SAT</t>
        </is>
      </c>
      <c r="D6057" t="inlineStr">
        <is>
          <t>10/HR-AAU</t>
        </is>
      </c>
      <c r="E6057" t="inlineStr">
        <is>
          <t>TEB-SATLOOK MICRO</t>
        </is>
      </c>
    </row>
    <row r="6058">
      <c r="A6058" t="inlineStr">
        <is>
          <t>N791</t>
        </is>
      </c>
      <c r="B6058" t="n">
        <v>1.230555555555557</v>
      </c>
      <c r="C6058" t="inlineStr">
        <is>
          <t>20003-963FLTS</t>
        </is>
      </c>
      <c r="D6058" t="inlineStr">
        <is>
          <t>3/CP300H</t>
        </is>
      </c>
    </row>
    <row r="6059">
      <c r="A6059" t="inlineStr">
        <is>
          <t>N792</t>
        </is>
      </c>
      <c r="C6059" t="inlineStr">
        <is>
          <t>30006-928AIR</t>
        </is>
      </c>
      <c r="D6059" t="inlineStr">
        <is>
          <t>8/HR-4/3FAU</t>
        </is>
      </c>
      <c r="E6059" t="inlineStr">
        <is>
          <t>8/HR-4/3FAU</t>
        </is>
      </c>
    </row>
    <row r="6060">
      <c r="A6060" t="inlineStr">
        <is>
          <t>N793</t>
        </is>
      </c>
      <c r="C6060" t="inlineStr">
        <is>
          <t>30006-941DAIR</t>
        </is>
      </c>
      <c r="D6060" t="inlineStr">
        <is>
          <t>20,5/HR-4/3FAU</t>
        </is>
      </c>
      <c r="E6060" t="inlineStr">
        <is>
          <t>25/HR-4/3FAU</t>
        </is>
      </c>
    </row>
    <row r="6061">
      <c r="A6061" t="inlineStr">
        <is>
          <t>N794</t>
        </is>
      </c>
      <c r="C6061" t="inlineStr">
        <is>
          <t>30006-975MID</t>
        </is>
      </c>
      <c r="D6061" t="inlineStr">
        <is>
          <t>6/HR-SCU</t>
        </is>
      </c>
      <c r="E6061" t="inlineStr">
        <is>
          <t>IP-GYROSMART</t>
        </is>
      </c>
    </row>
    <row r="6062">
      <c r="A6062" t="inlineStr">
        <is>
          <t>N795</t>
        </is>
      </c>
      <c r="B6062" t="n">
        <v>0.5448333333333329</v>
      </c>
      <c r="C6062" t="inlineStr">
        <is>
          <t>62000-006GALRM</t>
        </is>
      </c>
      <c r="D6062" t="inlineStr">
        <is>
          <t>7/H300-AAAA</t>
        </is>
      </c>
      <c r="E6062" t="inlineStr">
        <is>
          <t>ARB-142-016</t>
        </is>
      </c>
    </row>
    <row r="6063">
      <c r="A6063" t="inlineStr">
        <is>
          <t>N796</t>
        </is>
      </c>
      <c r="C6063" t="inlineStr">
        <is>
          <t>30003-990USCOM</t>
        </is>
      </c>
      <c r="D6063" t="inlineStr">
        <is>
          <t>10/KR-5000DEL</t>
        </is>
      </c>
      <c r="E6063" t="inlineStr">
        <is>
          <t>10/KR5000DEL</t>
        </is>
      </c>
    </row>
    <row r="6064">
      <c r="A6064" t="inlineStr">
        <is>
          <t>N797</t>
        </is>
      </c>
      <c r="C6064" t="inlineStr">
        <is>
          <t>30004-353MOL</t>
        </is>
      </c>
      <c r="D6064" t="inlineStr">
        <is>
          <t>3/ITL4000D</t>
        </is>
      </c>
      <c r="E6064" t="inlineStr">
        <is>
          <t>ELB-3CMLX</t>
        </is>
      </c>
    </row>
    <row r="6065">
      <c r="A6065" t="inlineStr">
        <is>
          <t>N798</t>
        </is>
      </c>
      <c r="C6065" t="inlineStr">
        <is>
          <t>30004-353SPADE</t>
        </is>
      </c>
      <c r="D6065" t="inlineStr">
        <is>
          <t>3/ITL4000D</t>
        </is>
      </c>
      <c r="E6065" t="inlineStr">
        <is>
          <t>ELB-BP360FS</t>
        </is>
      </c>
    </row>
    <row r="6066">
      <c r="A6066" t="inlineStr">
        <is>
          <t>N799</t>
        </is>
      </c>
      <c r="C6066" t="inlineStr">
        <is>
          <t>30004-354TRICON</t>
        </is>
      </c>
      <c r="D6066" t="inlineStr">
        <is>
          <t>3/KR-DHL</t>
        </is>
      </c>
      <c r="E6066" t="inlineStr">
        <is>
          <t>3/KR-DHL</t>
        </is>
      </c>
    </row>
    <row r="6067">
      <c r="A6067" t="inlineStr">
        <is>
          <t>N800</t>
        </is>
      </c>
      <c r="B6067" t="n">
        <v>1.185000000000001</v>
      </c>
      <c r="C6067" t="inlineStr">
        <is>
          <t>22000-339IP</t>
        </is>
      </c>
      <c r="D6067" t="inlineStr">
        <is>
          <t>10/HR-4/3AU</t>
        </is>
      </c>
      <c r="E6067" t="inlineStr">
        <is>
          <t>IP-571204270</t>
        </is>
      </c>
    </row>
    <row r="6068">
      <c r="A6068" t="inlineStr">
        <is>
          <t>N801</t>
        </is>
      </c>
      <c r="C6068" t="inlineStr">
        <is>
          <t>22000-538H</t>
        </is>
      </c>
      <c r="D6068" t="inlineStr">
        <is>
          <t>7/N-1700SCR</t>
        </is>
      </c>
      <c r="E6068" t="inlineStr">
        <is>
          <t>IP-BDC-22 INSERT PACK</t>
        </is>
      </c>
    </row>
    <row r="6069">
      <c r="A6069" t="inlineStr">
        <is>
          <t>N802</t>
        </is>
      </c>
      <c r="C6069" t="inlineStr">
        <is>
          <t>40000-514DOG</t>
        </is>
      </c>
      <c r="D6069" t="inlineStr">
        <is>
          <t>4/H150-1/3AAA</t>
        </is>
      </c>
      <c r="E6069" t="inlineStr">
        <is>
          <t>ATB-SD-400</t>
        </is>
      </c>
    </row>
    <row r="6070">
      <c r="A6070" t="inlineStr">
        <is>
          <t>N803</t>
        </is>
      </c>
      <c r="C6070" t="inlineStr">
        <is>
          <t>30006-233HIOKI</t>
        </is>
      </c>
      <c r="D6070" t="inlineStr">
        <is>
          <t>3/HR-AAU</t>
        </is>
      </c>
      <c r="E6070" t="inlineStr">
        <is>
          <t>3/HR-AAU</t>
        </is>
      </c>
    </row>
    <row r="6071">
      <c r="A6071" t="inlineStr">
        <is>
          <t>N804</t>
        </is>
      </c>
      <c r="C6071" t="inlineStr">
        <is>
          <t>30003-955NLD51</t>
        </is>
      </c>
      <c r="D6071" t="inlineStr">
        <is>
          <t>5/KR-5000DEL</t>
        </is>
      </c>
      <c r="E6071" t="inlineStr">
        <is>
          <t>NLD51B</t>
        </is>
      </c>
    </row>
    <row r="6072">
      <c r="A6072" t="inlineStr">
        <is>
          <t>N805</t>
        </is>
      </c>
      <c r="C6072" t="inlineStr">
        <is>
          <t>23000-296</t>
        </is>
      </c>
      <c r="D6072" t="inlineStr">
        <is>
          <t>7/SB-TX9044MH</t>
        </is>
      </c>
      <c r="E6072" t="inlineStr">
        <is>
          <t>SB-TX9044MH</t>
        </is>
      </c>
    </row>
    <row r="6073">
      <c r="A6073" t="inlineStr">
        <is>
          <t>N806</t>
        </is>
      </c>
      <c r="B6073" t="n">
        <v>1.051944444444444</v>
      </c>
      <c r="C6073" t="inlineStr">
        <is>
          <t>22000-557</t>
        </is>
      </c>
      <c r="D6073" t="inlineStr">
        <is>
          <t>3/HR-AAAU</t>
        </is>
      </c>
      <c r="E6073" t="inlineStr">
        <is>
          <t>SHB27</t>
        </is>
      </c>
    </row>
    <row r="6074">
      <c r="A6074" t="inlineStr">
        <is>
          <t>N807</t>
        </is>
      </c>
      <c r="C6074" t="inlineStr">
        <is>
          <t>30004-354WLC</t>
        </is>
      </c>
      <c r="D6074" t="inlineStr">
        <is>
          <t>4/ITL4000D</t>
        </is>
      </c>
      <c r="E6074" t="inlineStr">
        <is>
          <t>ELB-BPV480</t>
        </is>
      </c>
    </row>
    <row r="6075">
      <c r="A6075" t="inlineStr">
        <is>
          <t>N808</t>
        </is>
      </c>
      <c r="C6075" t="inlineStr">
        <is>
          <t>30004-404N</t>
        </is>
      </c>
      <c r="D6075" t="inlineStr">
        <is>
          <t>4/KR-FM-NAVY</t>
        </is>
      </c>
      <c r="E6075" t="inlineStr">
        <is>
          <t>4/KR-FH</t>
        </is>
      </c>
    </row>
    <row r="6076">
      <c r="A6076" t="inlineStr">
        <is>
          <t>N809</t>
        </is>
      </c>
      <c r="C6076" t="inlineStr">
        <is>
          <t>40000-705HE</t>
        </is>
      </c>
      <c r="D6076" t="inlineStr">
        <is>
          <t>5/GP75AAH</t>
        </is>
      </c>
      <c r="E6076" t="inlineStr">
        <is>
          <t>5/GP75AAH</t>
        </is>
      </c>
    </row>
    <row r="6077">
      <c r="A6077" t="inlineStr">
        <is>
          <t>N810</t>
        </is>
      </c>
      <c r="C6077" t="inlineStr">
        <is>
          <t>22000-553A</t>
        </is>
      </c>
      <c r="D6077" t="inlineStr">
        <is>
          <t>3/HR-AAAU</t>
        </is>
      </c>
      <c r="E6077" t="inlineStr">
        <is>
          <t>TWB-PMR3000</t>
        </is>
      </c>
    </row>
    <row r="6078">
      <c r="A6078" t="inlineStr">
        <is>
          <t>N811</t>
        </is>
      </c>
      <c r="B6078" t="n">
        <v>0.2235510179053226</v>
      </c>
      <c r="C6078" t="inlineStr">
        <is>
          <t>30004-284LMTS</t>
        </is>
      </c>
      <c r="D6078" t="inlineStr">
        <is>
          <t>4/ITL16000CS</t>
        </is>
      </c>
      <c r="E6078" t="inlineStr">
        <is>
          <t>ELB-BAT4SC2S2</t>
        </is>
      </c>
    </row>
    <row r="6079">
      <c r="A6079" t="inlineStr">
        <is>
          <t>N812</t>
        </is>
      </c>
      <c r="C6079" t="inlineStr">
        <is>
          <t>30006-264B</t>
        </is>
      </c>
      <c r="D6079" t="inlineStr">
        <is>
          <t>4/AAO1600</t>
        </is>
      </c>
      <c r="E6079" t="inlineStr">
        <is>
          <t>4/AAO1600</t>
        </is>
      </c>
    </row>
    <row r="6080">
      <c r="A6080" t="inlineStr">
        <is>
          <t>N813</t>
        </is>
      </c>
      <c r="B6080" t="n">
        <v>0.9169444444444443</v>
      </c>
      <c r="C6080" t="inlineStr">
        <is>
          <t>30006-886TGMLX</t>
        </is>
      </c>
      <c r="D6080" t="inlineStr">
        <is>
          <t>6/BK-3MCCE</t>
        </is>
      </c>
      <c r="E6080" t="inlineStr">
        <is>
          <t>6/HR-3UTG</t>
        </is>
      </c>
    </row>
    <row r="6081">
      <c r="A6081" t="inlineStr">
        <is>
          <t>N814</t>
        </is>
      </c>
      <c r="C6081" t="inlineStr">
        <is>
          <t>30006-929IKUSI</t>
        </is>
      </c>
      <c r="D6081" t="inlineStr">
        <is>
          <t>9/HR-4/3FAU</t>
        </is>
      </c>
      <c r="E6081" t="inlineStr">
        <is>
          <t>9/HR-4/3FAU</t>
        </is>
      </c>
    </row>
    <row r="6082">
      <c r="A6082" t="inlineStr">
        <is>
          <t>N815</t>
        </is>
      </c>
      <c r="B6082" t="n">
        <v>0.5265000000000002</v>
      </c>
      <c r="C6082" t="inlineStr">
        <is>
          <t>30006-967IKUSI</t>
        </is>
      </c>
      <c r="D6082" t="inlineStr">
        <is>
          <t>7/HR-4/3FAU</t>
        </is>
      </c>
    </row>
    <row r="6083">
      <c r="A6083" t="inlineStr">
        <is>
          <t>N816</t>
        </is>
      </c>
      <c r="C6083" t="inlineStr">
        <is>
          <t>89000-990SIG</t>
        </is>
      </c>
      <c r="D6083" t="inlineStr">
        <is>
          <t>6/HR-AU</t>
        </is>
      </c>
      <c r="E6083" t="inlineStr">
        <is>
          <t>6/HR-AU</t>
        </is>
      </c>
    </row>
    <row r="6084">
      <c r="A6084" t="inlineStr">
        <is>
          <t>N817</t>
        </is>
      </c>
      <c r="C6084" t="inlineStr">
        <is>
          <t>30002-839INV</t>
        </is>
      </c>
      <c r="D6084" t="inlineStr">
        <is>
          <t>9/N-700AACL</t>
        </is>
      </c>
      <c r="E6084" t="inlineStr">
        <is>
          <t>9/N700AACL</t>
        </is>
      </c>
    </row>
    <row r="6085">
      <c r="A6085" t="inlineStr">
        <is>
          <t>N818</t>
        </is>
      </c>
      <c r="C6085" t="inlineStr">
        <is>
          <t>20003-864REF</t>
        </is>
      </c>
      <c r="D6085" t="inlineStr">
        <is>
          <t>4/V150H</t>
        </is>
      </c>
      <c r="E6085" t="inlineStr">
        <is>
          <t>4/V150H</t>
        </is>
      </c>
    </row>
    <row r="6086">
      <c r="A6086" t="inlineStr">
        <is>
          <t>N819</t>
        </is>
      </c>
      <c r="C6086" t="inlineStr">
        <is>
          <t>30004-280BARD</t>
        </is>
      </c>
      <c r="D6086" t="inlineStr">
        <is>
          <t>5/ITL16000CS</t>
        </is>
      </c>
      <c r="E6086" t="inlineStr">
        <is>
          <t>ELB-CR10NS</t>
        </is>
      </c>
    </row>
    <row r="6087">
      <c r="A6087" t="inlineStr">
        <is>
          <t>N820</t>
        </is>
      </c>
      <c r="C6087" t="inlineStr">
        <is>
          <t>30006-892TBHK</t>
        </is>
      </c>
      <c r="D6087" t="inlineStr">
        <is>
          <t>12/HR-3UTG</t>
        </is>
      </c>
      <c r="E6087" t="inlineStr">
        <is>
          <t>12/HR-3UTG</t>
        </is>
      </c>
    </row>
    <row r="6088">
      <c r="A6088" t="inlineStr">
        <is>
          <t>N821</t>
        </is>
      </c>
      <c r="C6088" t="inlineStr">
        <is>
          <t>35008-382AIR</t>
        </is>
      </c>
      <c r="D6088" t="inlineStr">
        <is>
          <t>22/ET2500D</t>
        </is>
      </c>
      <c r="E6088" t="inlineStr">
        <is>
          <t>22/ET2500D</t>
        </is>
      </c>
    </row>
    <row r="6089">
      <c r="A6089" t="inlineStr">
        <is>
          <t>N822</t>
        </is>
      </c>
      <c r="C6089" t="inlineStr">
        <is>
          <t>35008-383AIR</t>
        </is>
      </c>
      <c r="D6089" t="inlineStr">
        <is>
          <t>223/ET2500D</t>
        </is>
      </c>
      <c r="E6089" t="inlineStr">
        <is>
          <t>23/ET2500D</t>
        </is>
      </c>
    </row>
    <row r="6090">
      <c r="A6090" t="inlineStr">
        <is>
          <t>N823</t>
        </is>
      </c>
      <c r="B6090" t="n">
        <v>0.3894444444444446</v>
      </c>
      <c r="C6090" t="inlineStr">
        <is>
          <t>40000-405P5X6C</t>
        </is>
      </c>
      <c r="D6090" t="inlineStr">
        <is>
          <t>5/MH-A3800HT</t>
        </is>
      </c>
      <c r="E6090" t="inlineStr">
        <is>
          <t>ELB-P5X6C</t>
        </is>
      </c>
    </row>
    <row r="6091">
      <c r="A6091" t="inlineStr">
        <is>
          <t>N824</t>
        </is>
      </c>
      <c r="C6091" t="inlineStr">
        <is>
          <t>30004-353D</t>
        </is>
      </c>
      <c r="D6091" t="inlineStr">
        <is>
          <t>3/ITL4000D</t>
        </is>
      </c>
      <c r="E6091" t="inlineStr">
        <is>
          <t>ELB-BPI360</t>
        </is>
      </c>
    </row>
    <row r="6092">
      <c r="A6092" t="inlineStr">
        <is>
          <t>N825</t>
        </is>
      </c>
      <c r="C6092" t="inlineStr">
        <is>
          <t>30004-353LM1</t>
        </is>
      </c>
      <c r="D6092" t="inlineStr">
        <is>
          <t>3/ITL4000D</t>
        </is>
      </c>
      <c r="E6092" t="inlineStr">
        <is>
          <t>ELB-BPW4-3P</t>
        </is>
      </c>
    </row>
    <row r="6093">
      <c r="A6093" t="inlineStr">
        <is>
          <t>N826</t>
        </is>
      </c>
      <c r="C6093" t="inlineStr">
        <is>
          <t>30006-884TGALLA</t>
        </is>
      </c>
      <c r="D6093" t="inlineStr">
        <is>
          <t>4/HR-3UTG</t>
        </is>
      </c>
      <c r="E6093" t="inlineStr">
        <is>
          <t>4/HR-3UTG</t>
        </is>
      </c>
    </row>
    <row r="6094">
      <c r="A6094" t="inlineStr">
        <is>
          <t>N827</t>
        </is>
      </c>
      <c r="C6094" t="inlineStr">
        <is>
          <t>89000-992</t>
        </is>
      </c>
      <c r="D6094" t="inlineStr">
        <is>
          <t>5/KR-7000F</t>
        </is>
      </c>
      <c r="E6094" t="inlineStr">
        <is>
          <t>TEB-5600</t>
        </is>
      </c>
    </row>
    <row r="6095">
      <c r="A6095" t="inlineStr">
        <is>
          <t>N828</t>
        </is>
      </c>
      <c r="C6095" t="inlineStr">
        <is>
          <t>30006-262HSB</t>
        </is>
      </c>
      <c r="D6095" t="inlineStr">
        <is>
          <t>2/AAO1600</t>
        </is>
      </c>
      <c r="E6095" t="inlineStr">
        <is>
          <t>BTB-EEHCVP</t>
        </is>
      </c>
    </row>
    <row r="6096">
      <c r="A6096" t="inlineStr">
        <is>
          <t>N829</t>
        </is>
      </c>
      <c r="C6096" t="inlineStr">
        <is>
          <t>30006-306ALLA</t>
        </is>
      </c>
      <c r="D6096" t="inlineStr">
        <is>
          <t>6/HR-AU</t>
        </is>
      </c>
      <c r="E6096" t="inlineStr">
        <is>
          <t>6/HR-AU</t>
        </is>
      </c>
    </row>
    <row r="6097">
      <c r="A6097" t="inlineStr">
        <is>
          <t>N830</t>
        </is>
      </c>
      <c r="C6097" t="inlineStr">
        <is>
          <t>30006-887NOV</t>
        </is>
      </c>
      <c r="D6097" t="inlineStr">
        <is>
          <t>7/HR-3UTG</t>
        </is>
      </c>
      <c r="E6097" t="inlineStr">
        <is>
          <t>7/HR-3UTG</t>
        </is>
      </c>
    </row>
    <row r="6098">
      <c r="A6098" t="inlineStr">
        <is>
          <t>N831</t>
        </is>
      </c>
      <c r="C6098" t="inlineStr">
        <is>
          <t>30006-916AMX</t>
        </is>
      </c>
      <c r="D6098" t="inlineStr">
        <is>
          <t>6/HR-4/3AU</t>
        </is>
      </c>
      <c r="E6098" t="inlineStr">
        <is>
          <t>ARB-VPA-BP</t>
        </is>
      </c>
    </row>
    <row r="6099">
      <c r="A6099" t="inlineStr">
        <is>
          <t>N832</t>
        </is>
      </c>
      <c r="B6099" t="n">
        <v>0.7709722222222224</v>
      </c>
      <c r="C6099" t="inlineStr">
        <is>
          <t>20001-984CE084A</t>
        </is>
      </c>
      <c r="D6099" t="inlineStr">
        <is>
          <t>4/HR-4/3AU</t>
        </is>
      </c>
      <c r="E6099" t="inlineStr">
        <is>
          <t>TB-71392</t>
        </is>
      </c>
    </row>
    <row r="6100">
      <c r="A6100" t="inlineStr">
        <is>
          <t>N833</t>
        </is>
      </c>
      <c r="C6100" t="inlineStr">
        <is>
          <t>30006-315OR</t>
        </is>
      </c>
      <c r="D6100" t="inlineStr">
        <is>
          <t>12/AAO1600</t>
        </is>
      </c>
      <c r="E6100" t="inlineStr">
        <is>
          <t>ARB-15910185</t>
        </is>
      </c>
    </row>
    <row r="6101">
      <c r="A6101" t="inlineStr">
        <is>
          <t>N834</t>
        </is>
      </c>
      <c r="C6101" t="inlineStr">
        <is>
          <t>30006-536B/WF</t>
        </is>
      </c>
      <c r="D6101" t="inlineStr">
        <is>
          <t>6/AAO1600</t>
        </is>
      </c>
      <c r="E6101" t="inlineStr">
        <is>
          <t>6/AAO1600</t>
        </is>
      </c>
    </row>
    <row r="6102">
      <c r="A6102" t="inlineStr">
        <is>
          <t>N835</t>
        </is>
      </c>
      <c r="B6102" t="n">
        <v>1.481666666666665</v>
      </c>
      <c r="C6102" t="inlineStr">
        <is>
          <t>30006-305NAT</t>
        </is>
      </c>
      <c r="D6102" t="inlineStr">
        <is>
          <t>5/HR-AU</t>
        </is>
      </c>
      <c r="E6102" t="inlineStr">
        <is>
          <t>IP-BDC-35</t>
        </is>
      </c>
    </row>
    <row r="6103">
      <c r="A6103" t="inlineStr">
        <is>
          <t>N836</t>
        </is>
      </c>
      <c r="C6103" t="inlineStr">
        <is>
          <t>40000-606EDT</t>
        </is>
      </c>
      <c r="D6103" t="inlineStr">
        <is>
          <t>6/IMH-400AAAS</t>
        </is>
      </c>
      <c r="E6103" t="inlineStr">
        <is>
          <t>ATB-DT-T-RDT-EZT</t>
        </is>
      </c>
    </row>
    <row r="6104">
      <c r="A6104" t="inlineStr">
        <is>
          <t>N837</t>
        </is>
      </c>
      <c r="B6104" t="n">
        <v>2.073333333333335</v>
      </c>
      <c r="C6104" t="inlineStr">
        <is>
          <t>30006-967ST4</t>
        </is>
      </c>
      <c r="D6104" t="inlineStr">
        <is>
          <t>7/HR-4/3FAU</t>
        </is>
      </c>
      <c r="E6104" t="inlineStr">
        <is>
          <t>TEB-BAT-PACK-ST4-DM16</t>
        </is>
      </c>
    </row>
    <row r="6105">
      <c r="A6105" t="inlineStr">
        <is>
          <t>N838</t>
        </is>
      </c>
      <c r="C6105" t="inlineStr">
        <is>
          <t>89000-204</t>
        </is>
      </c>
      <c r="D6105" t="inlineStr">
        <is>
          <t>4/GP80AAAH</t>
        </is>
      </c>
      <c r="E6105" t="inlineStr">
        <is>
          <t>TWB-MR250</t>
        </is>
      </c>
    </row>
    <row r="6106">
      <c r="A6106" t="inlineStr">
        <is>
          <t>N839</t>
        </is>
      </c>
      <c r="B6106" t="n">
        <v>1.097027777777778</v>
      </c>
      <c r="C6106" t="inlineStr">
        <is>
          <t>89000-990MH</t>
        </is>
      </c>
      <c r="D6106" t="inlineStr">
        <is>
          <t>4/HR-SCU</t>
        </is>
      </c>
      <c r="E6106" t="inlineStr">
        <is>
          <t>TEB-BP120MH</t>
        </is>
      </c>
    </row>
    <row r="6107">
      <c r="A6107" t="inlineStr">
        <is>
          <t>N840</t>
        </is>
      </c>
      <c r="C6107" t="inlineStr">
        <is>
          <t>59001-318WIZ</t>
        </is>
      </c>
      <c r="D6107" t="inlineStr">
        <is>
          <t>13/NC-SC1600HT</t>
        </is>
      </c>
      <c r="E6107" t="inlineStr">
        <is>
          <t>13/NC-SC1600HT</t>
        </is>
      </c>
    </row>
    <row r="6108">
      <c r="A6108" t="inlineStr">
        <is>
          <t>N841</t>
        </is>
      </c>
      <c r="C6108" t="inlineStr">
        <is>
          <t>23000-282</t>
        </is>
      </c>
      <c r="D6108" t="inlineStr">
        <is>
          <t>2/AAO1600</t>
        </is>
      </c>
      <c r="E6108" t="inlineStr">
        <is>
          <t>SB-DS10N</t>
        </is>
      </c>
    </row>
    <row r="6109">
      <c r="A6109" t="inlineStr">
        <is>
          <t>N842</t>
        </is>
      </c>
      <c r="C6109" t="inlineStr">
        <is>
          <t>40000-402LUXA</t>
        </is>
      </c>
      <c r="D6109" t="inlineStr">
        <is>
          <t>2/MH-A3800HT</t>
        </is>
      </c>
      <c r="E6109" t="inlineStr">
        <is>
          <t>ELB-LUXA2F</t>
        </is>
      </c>
    </row>
    <row r="6110">
      <c r="A6110" t="inlineStr">
        <is>
          <t>N843</t>
        </is>
      </c>
      <c r="C6110" t="inlineStr">
        <is>
          <t>30006-888TGIGA</t>
        </is>
      </c>
      <c r="D6110" t="inlineStr">
        <is>
          <t>10/AAO1600</t>
        </is>
      </c>
      <c r="E6110" t="inlineStr">
        <is>
          <t>8/HR-3UTG</t>
        </is>
      </c>
    </row>
    <row r="6111">
      <c r="A6111" t="inlineStr">
        <is>
          <t>N844</t>
        </is>
      </c>
      <c r="B6111" t="n">
        <v>0.6606944444444445</v>
      </c>
      <c r="C6111" t="inlineStr">
        <is>
          <t>30004-354C</t>
        </is>
      </c>
      <c r="D6111" t="inlineStr">
        <is>
          <t>4/ITL4000D</t>
        </is>
      </c>
      <c r="E6111" t="inlineStr">
        <is>
          <t>ELB-BPJ480</t>
        </is>
      </c>
    </row>
    <row r="6112">
      <c r="A6112" t="inlineStr">
        <is>
          <t>N845</t>
        </is>
      </c>
      <c r="B6112" t="n">
        <v>0.7995833333333338</v>
      </c>
      <c r="C6112" t="inlineStr">
        <is>
          <t>30006-265ABC</t>
        </is>
      </c>
      <c r="D6112" t="inlineStr">
        <is>
          <t>5/AA1700</t>
        </is>
      </c>
      <c r="E6112" t="inlineStr">
        <is>
          <t>SB-ABC-PP50</t>
        </is>
      </c>
    </row>
    <row r="6113">
      <c r="A6113" t="inlineStr">
        <is>
          <t>N846</t>
        </is>
      </c>
      <c r="B6113" t="n">
        <v>0.3828065134099617</v>
      </c>
      <c r="C6113" t="inlineStr">
        <is>
          <t>40000-405WMX</t>
        </is>
      </c>
      <c r="D6113" t="inlineStr">
        <is>
          <t>5/MH-A3800HT</t>
        </is>
      </c>
      <c r="E6113" t="inlineStr">
        <is>
          <t>ELB-03-01042</t>
        </is>
      </c>
    </row>
    <row r="6114">
      <c r="A6114" t="inlineStr">
        <is>
          <t>N847</t>
        </is>
      </c>
      <c r="C6114" t="inlineStr">
        <is>
          <t>22000-356E</t>
        </is>
      </c>
      <c r="D6114" t="inlineStr">
        <is>
          <t>5/V450H</t>
        </is>
      </c>
      <c r="E6114" t="inlineStr">
        <is>
          <t>METZ FLASHPACK</t>
        </is>
      </c>
    </row>
    <row r="6115">
      <c r="A6115" t="inlineStr">
        <is>
          <t>N848</t>
        </is>
      </c>
      <c r="C6115" t="inlineStr">
        <is>
          <t>22000-536B</t>
        </is>
      </c>
      <c r="D6115" t="inlineStr">
        <is>
          <t>5/N-1300SCR</t>
        </is>
      </c>
      <c r="E6115" t="inlineStr">
        <is>
          <t>IP-BDC-11</t>
        </is>
      </c>
    </row>
    <row r="6116">
      <c r="A6116" t="inlineStr">
        <is>
          <t>N849</t>
        </is>
      </c>
      <c r="C6116" t="inlineStr">
        <is>
          <t>30003-861LEMAC</t>
        </is>
      </c>
      <c r="D6116" t="inlineStr">
        <is>
          <t>11/N-1300SCR</t>
        </is>
      </c>
      <c r="E6116" t="inlineStr">
        <is>
          <t>11/N3000CR</t>
        </is>
      </c>
    </row>
    <row r="6117">
      <c r="A6117" t="inlineStr">
        <is>
          <t>N850</t>
        </is>
      </c>
      <c r="C6117" t="inlineStr">
        <is>
          <t>30006-235VSS</t>
        </is>
      </c>
      <c r="D6117" t="inlineStr">
        <is>
          <t>5/HR-AAU</t>
        </is>
      </c>
      <c r="E6117" t="inlineStr">
        <is>
          <t>5/HR-AAU</t>
        </is>
      </c>
    </row>
    <row r="6118">
      <c r="A6118" t="inlineStr">
        <is>
          <t>N851</t>
        </is>
      </c>
      <c r="C6118" t="inlineStr">
        <is>
          <t>89000-990NOVA</t>
        </is>
      </c>
      <c r="D6118" t="inlineStr">
        <is>
          <t>2X5/KR-1100AAU</t>
        </is>
      </c>
      <c r="E6118" t="inlineStr">
        <is>
          <t>TEB-NOVA5000</t>
        </is>
      </c>
    </row>
    <row r="6119">
      <c r="A6119" t="inlineStr">
        <is>
          <t>N852</t>
        </is>
      </c>
      <c r="C6119" t="inlineStr">
        <is>
          <t>22000-449</t>
        </is>
      </c>
      <c r="D6119" t="inlineStr">
        <is>
          <t xml:space="preserve">2X7/HR-D </t>
        </is>
      </c>
      <c r="E6119" t="inlineStr">
        <is>
          <t>SEB-LB-4</t>
        </is>
      </c>
    </row>
    <row r="6120">
      <c r="A6120" t="inlineStr">
        <is>
          <t>N853</t>
        </is>
      </c>
      <c r="C6120" t="inlineStr">
        <is>
          <t>30003-964GPL</t>
        </is>
      </c>
      <c r="D6120" t="inlineStr">
        <is>
          <t>2X7/KR-4400D</t>
        </is>
      </c>
      <c r="E6120" t="inlineStr">
        <is>
          <t>14/KR4400D</t>
        </is>
      </c>
    </row>
    <row r="6121">
      <c r="A6121" t="inlineStr">
        <is>
          <t>N854</t>
        </is>
      </c>
      <c r="B6121" t="n">
        <v>0.24165</v>
      </c>
      <c r="C6121" t="inlineStr">
        <is>
          <t>30004-354MOL</t>
        </is>
      </c>
      <c r="D6121" t="inlineStr">
        <is>
          <t>4/ITL4000D</t>
        </is>
      </c>
      <c r="E6121" t="inlineStr">
        <is>
          <t>ELB-4CMLX</t>
        </is>
      </c>
    </row>
    <row r="6122">
      <c r="A6122" t="inlineStr">
        <is>
          <t>N855</t>
        </is>
      </c>
      <c r="B6122" t="n">
        <v>0.2636904761904761</v>
      </c>
      <c r="C6122" t="inlineStr">
        <is>
          <t>59001-404P4B4</t>
        </is>
      </c>
      <c r="D6122" t="inlineStr">
        <is>
          <t>4/MH-AAL1500HT</t>
        </is>
      </c>
      <c r="E6122" t="inlineStr">
        <is>
          <t>ELB-P4B4</t>
        </is>
      </c>
    </row>
    <row r="6123">
      <c r="A6123" t="inlineStr">
        <is>
          <t>N856</t>
        </is>
      </c>
      <c r="B6123" t="n">
        <v>1.982063492063493</v>
      </c>
      <c r="C6123" t="inlineStr">
        <is>
          <t>22000-558A</t>
        </is>
      </c>
      <c r="D6123" t="inlineStr">
        <is>
          <t>20/IC5000DHH</t>
        </is>
      </c>
    </row>
    <row r="6124">
      <c r="A6124" t="inlineStr">
        <is>
          <t>N857</t>
        </is>
      </c>
      <c r="C6124" t="inlineStr">
        <is>
          <t>30006-537NEED</t>
        </is>
      </c>
      <c r="D6124" t="inlineStr">
        <is>
          <t>7/AAO1600</t>
        </is>
      </c>
      <c r="E6124" t="inlineStr">
        <is>
          <t>7/AAO1600</t>
        </is>
      </c>
    </row>
    <row r="6125">
      <c r="A6125" t="inlineStr">
        <is>
          <t>N858</t>
        </is>
      </c>
      <c r="C6125" t="inlineStr">
        <is>
          <t>30006-900BWX</t>
        </is>
      </c>
      <c r="D6125" t="inlineStr">
        <is>
          <t>10/HR-4/5AU</t>
        </is>
      </c>
      <c r="E6125" t="inlineStr">
        <is>
          <t>10/HR-4/5AU</t>
        </is>
      </c>
    </row>
    <row r="6126">
      <c r="A6126" t="inlineStr">
        <is>
          <t>N859</t>
        </is>
      </c>
      <c r="C6126" t="inlineStr">
        <is>
          <t>20001-860DKZ</t>
        </is>
      </c>
      <c r="D6126" t="inlineStr">
        <is>
          <t>10/V500RH</t>
        </is>
      </c>
      <c r="E6126" t="inlineStr">
        <is>
          <t>10/VH700DKZ</t>
        </is>
      </c>
    </row>
    <row r="6127">
      <c r="A6127" t="inlineStr">
        <is>
          <t>N860</t>
        </is>
      </c>
      <c r="C6127" t="inlineStr">
        <is>
          <t>30006-310MINE</t>
        </is>
      </c>
      <c r="D6127" t="inlineStr">
        <is>
          <t xml:space="preserve">4/HR-AAU </t>
        </is>
      </c>
      <c r="E6127" t="inlineStr">
        <is>
          <t>X-STC-105</t>
        </is>
      </c>
    </row>
    <row r="6128">
      <c r="A6128" t="inlineStr">
        <is>
          <t>N861</t>
        </is>
      </c>
      <c r="C6128" t="inlineStr">
        <is>
          <t>30003-110</t>
        </is>
      </c>
      <c r="D6128" t="inlineStr">
        <is>
          <t>10/KR-1100AAU</t>
        </is>
      </c>
      <c r="E6128" t="inlineStr">
        <is>
          <t>10/KR1100AAU</t>
        </is>
      </c>
    </row>
    <row r="6129">
      <c r="A6129" t="inlineStr">
        <is>
          <t>N862</t>
        </is>
      </c>
      <c r="C6129" t="inlineStr">
        <is>
          <t>40000-403EL</t>
        </is>
      </c>
      <c r="D6129" t="inlineStr">
        <is>
          <t>3/MH-A3800HT</t>
        </is>
      </c>
      <c r="E6129" t="inlineStr">
        <is>
          <t>ELB-03-01040</t>
        </is>
      </c>
    </row>
    <row r="6130">
      <c r="A6130" t="inlineStr">
        <is>
          <t>N863</t>
        </is>
      </c>
      <c r="C6130" t="inlineStr">
        <is>
          <t>30006-884TGP</t>
        </is>
      </c>
      <c r="D6130" t="inlineStr">
        <is>
          <t>4/HR-3UTG</t>
        </is>
      </c>
      <c r="E6130" t="inlineStr">
        <is>
          <t>4/HR-3UTG-2S2P</t>
        </is>
      </c>
    </row>
    <row r="6131">
      <c r="A6131" t="inlineStr">
        <is>
          <t>N864</t>
        </is>
      </c>
      <c r="C6131" t="inlineStr">
        <is>
          <t>30006-238BUR</t>
        </is>
      </c>
      <c r="D6131" t="inlineStr">
        <is>
          <t xml:space="preserve">8/HR-AAU </t>
        </is>
      </c>
      <c r="E6131" t="inlineStr">
        <is>
          <t>8/HR-AAU M/FDK</t>
        </is>
      </c>
    </row>
    <row r="6132">
      <c r="A6132" t="inlineStr">
        <is>
          <t>N865</t>
        </is>
      </c>
      <c r="B6132" t="n">
        <v>0.5351388888888895</v>
      </c>
      <c r="C6132" t="inlineStr">
        <is>
          <t>22000-449A</t>
        </is>
      </c>
      <c r="D6132" t="inlineStr">
        <is>
          <t xml:space="preserve">2/HR-DU </t>
        </is>
      </c>
      <c r="E6132" t="inlineStr">
        <is>
          <t>SEB-LSL250</t>
        </is>
      </c>
    </row>
    <row r="6133">
      <c r="A6133" t="inlineStr">
        <is>
          <t>N866</t>
        </is>
      </c>
      <c r="C6133" t="inlineStr">
        <is>
          <t>22000-546</t>
        </is>
      </c>
      <c r="D6133" t="inlineStr">
        <is>
          <t>5/N-3000CR</t>
        </is>
      </c>
      <c r="E6133" t="inlineStr">
        <is>
          <t>TEB-TDA1</t>
        </is>
      </c>
    </row>
    <row r="6134">
      <c r="A6134" t="inlineStr">
        <is>
          <t>N867</t>
        </is>
      </c>
      <c r="C6134" t="inlineStr">
        <is>
          <t>30003-856LARS</t>
        </is>
      </c>
      <c r="D6134" t="inlineStr">
        <is>
          <t>6/N-3000CR</t>
        </is>
      </c>
      <c r="E6134" t="inlineStr">
        <is>
          <t>TEB-LD2900</t>
        </is>
      </c>
    </row>
    <row r="6135">
      <c r="A6135" t="inlineStr">
        <is>
          <t>N868</t>
        </is>
      </c>
      <c r="C6135" t="inlineStr">
        <is>
          <t>30003-445TF</t>
        </is>
      </c>
      <c r="D6135" t="inlineStr">
        <is>
          <t>5/KR-1700AU</t>
        </is>
      </c>
      <c r="E6135" t="inlineStr">
        <is>
          <t>TURBO FLARE</t>
        </is>
      </c>
    </row>
    <row r="6136">
      <c r="A6136" t="inlineStr">
        <is>
          <t>N869</t>
        </is>
      </c>
      <c r="C6136" t="inlineStr">
        <is>
          <t>30006-930BC</t>
        </is>
      </c>
      <c r="D6136" t="inlineStr">
        <is>
          <t>10/HR-4/3FAU</t>
        </is>
      </c>
      <c r="E6136" t="inlineStr">
        <is>
          <t>10/HR-4/3FAU</t>
        </is>
      </c>
    </row>
    <row r="6137">
      <c r="A6137" t="inlineStr">
        <is>
          <t>N870</t>
        </is>
      </c>
      <c r="C6137" t="inlineStr">
        <is>
          <t>35008-008GAQ1B</t>
        </is>
      </c>
      <c r="D6137" t="inlineStr">
        <is>
          <t>7/IC3000C</t>
        </is>
      </c>
      <c r="E6137" t="inlineStr">
        <is>
          <t>AQUAPULSE AQ1B</t>
        </is>
      </c>
    </row>
    <row r="6138">
      <c r="A6138" t="inlineStr">
        <is>
          <t>N871</t>
        </is>
      </c>
      <c r="C6138" t="inlineStr">
        <is>
          <t>59001-318</t>
        </is>
      </c>
      <c r="D6138" t="inlineStr">
        <is>
          <t>13/NC-SC1600HT</t>
        </is>
      </c>
      <c r="E6138" t="inlineStr">
        <is>
          <t>13/NC-SC1600HT</t>
        </is>
      </c>
    </row>
    <row r="6139">
      <c r="A6139" t="inlineStr">
        <is>
          <t>N872</t>
        </is>
      </c>
      <c r="C6139" t="inlineStr">
        <is>
          <t>59001-320</t>
        </is>
      </c>
      <c r="D6139" t="inlineStr">
        <is>
          <t>15/NC-SC1600HT</t>
        </is>
      </c>
      <c r="E6139" t="inlineStr">
        <is>
          <t>15/NC-SC1600HT</t>
        </is>
      </c>
    </row>
    <row r="6140">
      <c r="A6140" t="inlineStr">
        <is>
          <t>N873</t>
        </is>
      </c>
      <c r="C6140" t="inlineStr">
        <is>
          <t>30006-238IRRIC</t>
        </is>
      </c>
      <c r="D6140" t="inlineStr">
        <is>
          <t>8/HR-AAU M/FDK</t>
        </is>
      </c>
      <c r="E6140" t="inlineStr">
        <is>
          <t>8/HR-AAU</t>
        </is>
      </c>
    </row>
    <row r="6141">
      <c r="A6141" t="inlineStr">
        <is>
          <t>N874</t>
        </is>
      </c>
      <c r="C6141" t="inlineStr">
        <is>
          <t>30006-542AGB</t>
        </is>
      </c>
      <c r="D6141" t="inlineStr">
        <is>
          <t>10/AAO1600</t>
        </is>
      </c>
      <c r="E6141" t="inlineStr">
        <is>
          <t>10/AAO1600</t>
        </is>
      </c>
    </row>
    <row r="6142">
      <c r="A6142" t="inlineStr">
        <is>
          <t>N875</t>
        </is>
      </c>
      <c r="C6142" t="inlineStr">
        <is>
          <t>59001-016NIPPLE</t>
        </is>
      </c>
      <c r="D6142" t="inlineStr">
        <is>
          <t>2/NC-D4500HT</t>
        </is>
      </c>
      <c r="E6142" t="inlineStr">
        <is>
          <t>2/NC-D4500HT</t>
        </is>
      </c>
    </row>
    <row r="6143">
      <c r="A6143" t="inlineStr">
        <is>
          <t>N876</t>
        </is>
      </c>
      <c r="C6143" t="inlineStr">
        <is>
          <t>30006-944</t>
        </is>
      </c>
      <c r="D6143" t="inlineStr">
        <is>
          <t>30/HR-4/3FAU</t>
        </is>
      </c>
      <c r="E6143" t="inlineStr">
        <is>
          <t>30/HR-4/3FAU</t>
        </is>
      </c>
    </row>
    <row r="6144">
      <c r="A6144" t="inlineStr">
        <is>
          <t>N877</t>
        </is>
      </c>
      <c r="C6144" t="inlineStr">
        <is>
          <t>30006-235CE-H</t>
        </is>
      </c>
      <c r="D6144" t="inlineStr">
        <is>
          <t>5/HR-AAU M/FDK</t>
        </is>
      </c>
      <c r="E6144" t="inlineStr">
        <is>
          <t>5/HR-AAU</t>
        </is>
      </c>
    </row>
    <row r="6145">
      <c r="A6145" t="inlineStr">
        <is>
          <t>N878</t>
        </is>
      </c>
      <c r="C6145" t="inlineStr">
        <is>
          <t>22000-495A</t>
        </is>
      </c>
      <c r="D6145" t="inlineStr">
        <is>
          <t>8/HR-4/3AU</t>
        </is>
      </c>
      <c r="E6145" t="inlineStr">
        <is>
          <t>TEB-3548-1021-00</t>
        </is>
      </c>
    </row>
    <row r="6146">
      <c r="A6146" t="inlineStr">
        <is>
          <t>N879</t>
        </is>
      </c>
      <c r="C6146" t="inlineStr">
        <is>
          <t>30003-105BWP</t>
        </is>
      </c>
      <c r="D6146" t="inlineStr">
        <is>
          <t>5/KR-1100AAU</t>
        </is>
      </c>
      <c r="E6146" t="inlineStr">
        <is>
          <t>5/KR1100AAU</t>
        </is>
      </c>
    </row>
    <row r="6147">
      <c r="A6147" t="inlineStr">
        <is>
          <t>N880</t>
        </is>
      </c>
      <c r="B6147" t="n">
        <v>0.6225000000000007</v>
      </c>
      <c r="C6147" t="inlineStr">
        <is>
          <t>30006-884TGTHRN</t>
        </is>
      </c>
      <c r="D6147" t="inlineStr">
        <is>
          <t>4/BK-3MCCE</t>
        </is>
      </c>
      <c r="E6147" t="inlineStr">
        <is>
          <t>4/HR-3UTGA</t>
        </is>
      </c>
    </row>
    <row r="6148">
      <c r="A6148" t="inlineStr">
        <is>
          <t>N881</t>
        </is>
      </c>
      <c r="C6148" t="inlineStr">
        <is>
          <t>20003-990ATS</t>
        </is>
      </c>
      <c r="D6148" t="inlineStr">
        <is>
          <t>20V350H</t>
        </is>
      </c>
      <c r="E6148" t="inlineStr">
        <is>
          <t>20/V350H</t>
        </is>
      </c>
    </row>
    <row r="6149">
      <c r="A6149" t="inlineStr">
        <is>
          <t>N882</t>
        </is>
      </c>
      <c r="B6149" t="n">
        <v>1.198333333333334</v>
      </c>
      <c r="C6149" t="inlineStr">
        <is>
          <t>23000-289</t>
        </is>
      </c>
      <c r="D6149" t="inlineStr">
        <is>
          <t>9/N-700AACL</t>
        </is>
      </c>
      <c r="E6149" t="inlineStr">
        <is>
          <t>SB-RS250</t>
        </is>
      </c>
    </row>
    <row r="6150">
      <c r="A6150" t="inlineStr">
        <is>
          <t>N883</t>
        </is>
      </c>
      <c r="C6150" t="inlineStr">
        <is>
          <t>59001-105JST</t>
        </is>
      </c>
      <c r="D6150" t="inlineStr">
        <is>
          <t>5/NC-SC1600HT</t>
        </is>
      </c>
      <c r="E6150" t="inlineStr">
        <is>
          <t>ELB-EV/US5/80</t>
        </is>
      </c>
    </row>
    <row r="6151">
      <c r="A6151" t="inlineStr">
        <is>
          <t>N884</t>
        </is>
      </c>
      <c r="B6151" t="n">
        <v>0.467083333333334</v>
      </c>
      <c r="C6151" t="inlineStr">
        <is>
          <t>30006-973CL-MLX</t>
        </is>
      </c>
      <c r="D6151" t="inlineStr">
        <is>
          <t xml:space="preserve">3/HR-SCU </t>
        </is>
      </c>
      <c r="E6151" t="inlineStr">
        <is>
          <t>TEB-712-700-G1</t>
        </is>
      </c>
    </row>
    <row r="6152">
      <c r="A6152" t="inlineStr">
        <is>
          <t>N885</t>
        </is>
      </c>
      <c r="C6152" t="inlineStr">
        <is>
          <t>30006-882TG</t>
        </is>
      </c>
      <c r="D6152" t="inlineStr">
        <is>
          <t>2/HR-3UTG</t>
        </is>
      </c>
      <c r="E6152" t="inlineStr">
        <is>
          <t>2/HR-3UTG</t>
        </is>
      </c>
    </row>
    <row r="6153">
      <c r="A6153" t="inlineStr">
        <is>
          <t>N886</t>
        </is>
      </c>
      <c r="B6153" t="n">
        <v>1.0254</v>
      </c>
      <c r="C6153" t="inlineStr">
        <is>
          <t>30006-890JST1</t>
        </is>
      </c>
      <c r="D6153" t="inlineStr">
        <is>
          <t xml:space="preserve">10/BK-3MCCE </t>
        </is>
      </c>
      <c r="E6153" t="inlineStr">
        <is>
          <t>10/HR-3UTG</t>
        </is>
      </c>
    </row>
    <row r="6154">
      <c r="A6154" t="inlineStr">
        <is>
          <t>N887</t>
        </is>
      </c>
      <c r="C6154" t="inlineStr">
        <is>
          <t>22000-412</t>
        </is>
      </c>
      <c r="D6154" t="inlineStr">
        <is>
          <t>13/N-1700SCR</t>
        </is>
      </c>
      <c r="E6154" t="inlineStr">
        <is>
          <t>BCVA-VR400</t>
        </is>
      </c>
    </row>
    <row r="6155">
      <c r="A6155" t="inlineStr">
        <is>
          <t>N888</t>
        </is>
      </c>
      <c r="C6155" t="inlineStr">
        <is>
          <t>30003-104KENT</t>
        </is>
      </c>
      <c r="D6155" t="inlineStr">
        <is>
          <t>4/IF1000AA</t>
        </is>
      </c>
      <c r="E6155" t="inlineStr">
        <is>
          <t>4/IF-1000AA</t>
        </is>
      </c>
    </row>
    <row r="6156">
      <c r="A6156" t="inlineStr">
        <is>
          <t>N888A</t>
        </is>
      </c>
      <c r="B6156" t="n">
        <v>0.2097222222222223</v>
      </c>
      <c r="C6156" t="inlineStr">
        <is>
          <t>66001-329</t>
        </is>
      </c>
      <c r="D6156" t="inlineStr">
        <is>
          <t>4/IF-1000AA</t>
        </is>
      </c>
    </row>
    <row r="6157">
      <c r="A6157" t="inlineStr">
        <is>
          <t>N889</t>
        </is>
      </c>
      <c r="C6157" t="inlineStr">
        <is>
          <t>30006-885GFAMSQ</t>
        </is>
      </c>
      <c r="D6157" t="inlineStr">
        <is>
          <t>5/HR-3UG</t>
        </is>
      </c>
      <c r="E6157" t="inlineStr">
        <is>
          <t>5/HR-3UG</t>
        </is>
      </c>
    </row>
    <row r="6158">
      <c r="A6158" t="inlineStr">
        <is>
          <t>N890</t>
        </is>
      </c>
      <c r="C6158" t="inlineStr">
        <is>
          <t>30006-930METH</t>
        </is>
      </c>
      <c r="D6158" t="inlineStr">
        <is>
          <t>10HR-4/3FAU</t>
        </is>
      </c>
      <c r="E6158" t="inlineStr">
        <is>
          <t>10/HR-4/3FAU</t>
        </is>
      </c>
    </row>
    <row r="6159">
      <c r="A6159" t="inlineStr">
        <is>
          <t>N891</t>
        </is>
      </c>
      <c r="C6159" t="inlineStr">
        <is>
          <t>30003-103FLT-M</t>
        </is>
      </c>
      <c r="D6159" t="inlineStr">
        <is>
          <t>3/KR-1100AAU</t>
        </is>
      </c>
      <c r="E6159" t="inlineStr">
        <is>
          <t>3/KR1100AAU</t>
        </is>
      </c>
    </row>
    <row r="6160">
      <c r="A6160" t="inlineStr">
        <is>
          <t>N892</t>
        </is>
      </c>
      <c r="B6160" t="n">
        <v>1.002708333333332</v>
      </c>
      <c r="C6160" t="inlineStr">
        <is>
          <t>20003-866DOG</t>
        </is>
      </c>
      <c r="D6160" t="inlineStr">
        <is>
          <t>6/V150H</t>
        </is>
      </c>
    </row>
    <row r="6161">
      <c r="A6161" t="inlineStr">
        <is>
          <t>N893</t>
        </is>
      </c>
      <c r="B6161" t="n">
        <v>1.440277777777777</v>
      </c>
      <c r="C6161" t="inlineStr">
        <is>
          <t>22000-480</t>
        </is>
      </c>
      <c r="D6161" t="inlineStr">
        <is>
          <t>2X5/IF1000AA</t>
        </is>
      </c>
      <c r="E6161" t="inlineStr">
        <is>
          <t>HBC RADIOMATIC FUB10AA</t>
        </is>
      </c>
    </row>
    <row r="6162">
      <c r="A6162" t="inlineStr">
        <is>
          <t>N894</t>
        </is>
      </c>
      <c r="C6162" t="inlineStr">
        <is>
          <t>22000-504</t>
        </is>
      </c>
      <c r="D6162" t="inlineStr">
        <is>
          <t>7/IMG-750AAS</t>
        </is>
      </c>
      <c r="E6162" t="inlineStr">
        <is>
          <t>IP-BP3 ICOM</t>
        </is>
      </c>
    </row>
    <row r="6163">
      <c r="A6163" t="inlineStr">
        <is>
          <t>N895</t>
        </is>
      </c>
      <c r="C6163" t="inlineStr">
        <is>
          <t>30004-354ELBP7</t>
        </is>
      </c>
      <c r="D6163" t="inlineStr">
        <is>
          <t>4/ITL4000D</t>
        </is>
      </c>
      <c r="E6163" t="inlineStr">
        <is>
          <t>ELB-BPW4-4T</t>
        </is>
      </c>
    </row>
    <row r="6164">
      <c r="A6164" t="inlineStr">
        <is>
          <t>N896</t>
        </is>
      </c>
      <c r="C6164" t="inlineStr">
        <is>
          <t>20003-864</t>
        </is>
      </c>
      <c r="D6164" t="inlineStr">
        <is>
          <t>4/V150H</t>
        </is>
      </c>
      <c r="E6164" t="inlineStr">
        <is>
          <t>4/V150H</t>
        </is>
      </c>
    </row>
    <row r="6165">
      <c r="A6165" t="inlineStr">
        <is>
          <t>N897</t>
        </is>
      </c>
      <c r="C6165" t="inlineStr">
        <is>
          <t>30002-716AUSTDA</t>
        </is>
      </c>
      <c r="D6165" t="inlineStr">
        <is>
          <t>6/N-700AACL</t>
        </is>
      </c>
      <c r="E6165" t="inlineStr">
        <is>
          <t>6/N700AACL</t>
        </is>
      </c>
    </row>
    <row r="6166">
      <c r="A6166" t="inlineStr">
        <is>
          <t>N898</t>
        </is>
      </c>
      <c r="C6166" t="inlineStr">
        <is>
          <t>30003-084HT&amp;T</t>
        </is>
      </c>
      <c r="D6166" t="inlineStr">
        <is>
          <t>20/KR-1100AAU</t>
        </is>
      </c>
      <c r="E6166" t="inlineStr">
        <is>
          <t>20/KR1100AAU</t>
        </is>
      </c>
    </row>
    <row r="6167">
      <c r="A6167" t="inlineStr">
        <is>
          <t>N899</t>
        </is>
      </c>
      <c r="C6167" t="inlineStr">
        <is>
          <t>30006-881PRINT</t>
        </is>
      </c>
      <c r="D6167" t="inlineStr">
        <is>
          <t>1/HR-3UG</t>
        </is>
      </c>
      <c r="E6167" t="inlineStr">
        <is>
          <t>1/HR-3UG</t>
        </is>
      </c>
    </row>
    <row r="6168">
      <c r="A6168" t="inlineStr">
        <is>
          <t>N900</t>
        </is>
      </c>
      <c r="C6168" t="inlineStr">
        <is>
          <t>35008-116SYL</t>
        </is>
      </c>
      <c r="D6168" t="inlineStr">
        <is>
          <t>6/ITL4000D</t>
        </is>
      </c>
      <c r="E6168" t="inlineStr">
        <is>
          <t>6/ITL4000D</t>
        </is>
      </c>
    </row>
    <row r="6169">
      <c r="A6169" t="inlineStr">
        <is>
          <t>N901</t>
        </is>
      </c>
      <c r="B6169" t="n">
        <v>0.3843055555555554</v>
      </c>
      <c r="C6169" t="inlineStr">
        <is>
          <t>59001-032C</t>
        </is>
      </c>
      <c r="D6169" t="inlineStr">
        <is>
          <t>8/MH-A4000HT</t>
        </is>
      </c>
      <c r="E6169" t="inlineStr">
        <is>
          <t>ELB-P8S6</t>
        </is>
      </c>
    </row>
    <row r="6170">
      <c r="A6170" t="inlineStr">
        <is>
          <t>N902</t>
        </is>
      </c>
      <c r="C6170" t="inlineStr">
        <is>
          <t>30003-984LB1</t>
        </is>
      </c>
      <c r="D6170" t="inlineStr">
        <is>
          <t>4/KR-5000DEL</t>
        </is>
      </c>
      <c r="E6170" t="inlineStr">
        <is>
          <t>TEB-40667-01</t>
        </is>
      </c>
    </row>
    <row r="6171">
      <c r="A6171" t="inlineStr">
        <is>
          <t>N903</t>
        </is>
      </c>
      <c r="C6171" t="inlineStr">
        <is>
          <t>30002-053FUEL</t>
        </is>
      </c>
      <c r="D6171" t="inlineStr">
        <is>
          <t>3/N-110AA</t>
        </is>
      </c>
      <c r="E6171" t="inlineStr">
        <is>
          <t>3/N110AA</t>
        </is>
      </c>
    </row>
    <row r="6172">
      <c r="A6172" t="inlineStr">
        <is>
          <t>N904</t>
        </is>
      </c>
      <c r="C6172" t="inlineStr">
        <is>
          <t>46001-637TSH-X</t>
        </is>
      </c>
      <c r="D6172" t="inlineStr">
        <is>
          <t>7/HHR-300SCP</t>
        </is>
      </c>
      <c r="E6172" t="inlineStr">
        <is>
          <t>7/HHR-300SCP</t>
        </is>
      </c>
    </row>
    <row r="6173">
      <c r="A6173" t="inlineStr">
        <is>
          <t>N905</t>
        </is>
      </c>
      <c r="C6173" t="inlineStr">
        <is>
          <t>22000-439</t>
        </is>
      </c>
      <c r="D6173" t="inlineStr">
        <is>
          <t>5/KR-1200AUL</t>
        </is>
      </c>
      <c r="E6173" t="inlineStr">
        <is>
          <t>IP-065557</t>
        </is>
      </c>
    </row>
    <row r="6174">
      <c r="A6174" t="inlineStr">
        <is>
          <t>N906</t>
        </is>
      </c>
      <c r="C6174" t="inlineStr">
        <is>
          <t>30006-890WXSE</t>
        </is>
      </c>
      <c r="D6174" t="inlineStr">
        <is>
          <t>10/HR-3UWX</t>
        </is>
      </c>
      <c r="E6174" t="inlineStr">
        <is>
          <t>10/HR-3UWX</t>
        </is>
      </c>
    </row>
    <row r="6175">
      <c r="A6175" t="inlineStr">
        <is>
          <t>N907</t>
        </is>
      </c>
      <c r="C6175" t="inlineStr">
        <is>
          <t>30006-891GIGA</t>
        </is>
      </c>
      <c r="D6175" t="inlineStr">
        <is>
          <t>11/HR-3UTGA</t>
        </is>
      </c>
      <c r="E6175" t="inlineStr">
        <is>
          <t>11/HR-3UTGA</t>
        </is>
      </c>
    </row>
    <row r="6176">
      <c r="A6176" t="inlineStr">
        <is>
          <t>N908</t>
        </is>
      </c>
      <c r="C6176" t="inlineStr">
        <is>
          <t>30006-916RING</t>
        </is>
      </c>
      <c r="D6176" t="inlineStr">
        <is>
          <t>6/HR-4/3AU</t>
        </is>
      </c>
      <c r="E6176" t="inlineStr">
        <is>
          <t>6/HR-4/3AU</t>
        </is>
      </c>
    </row>
    <row r="6177">
      <c r="A6177" t="inlineStr">
        <is>
          <t>N909</t>
        </is>
      </c>
      <c r="C6177" t="inlineStr">
        <is>
          <t>30004-352SYL1</t>
        </is>
      </c>
      <c r="D6177" t="inlineStr">
        <is>
          <t>2/ITL4000D</t>
        </is>
      </c>
      <c r="E6177" t="inlineStr">
        <is>
          <t>ELB-BPS4-2</t>
        </is>
      </c>
    </row>
    <row r="6178">
      <c r="A6178" t="inlineStr">
        <is>
          <t>N910</t>
        </is>
      </c>
      <c r="B6178" t="n">
        <v>0.6645833333333333</v>
      </c>
      <c r="C6178" t="inlineStr">
        <is>
          <t>30006-890TGSE</t>
        </is>
      </c>
      <c r="D6178" t="inlineStr">
        <is>
          <t>12/HR-3UTG</t>
        </is>
      </c>
      <c r="E6178" t="inlineStr">
        <is>
          <t>10/HR-3UTG</t>
        </is>
      </c>
    </row>
    <row r="6179">
      <c r="A6179" t="inlineStr">
        <is>
          <t>N911</t>
        </is>
      </c>
      <c r="C6179" t="inlineStr">
        <is>
          <t>30006-930AQUA</t>
        </is>
      </c>
      <c r="D6179" t="inlineStr">
        <is>
          <t>10/HR-4/3FAU</t>
        </is>
      </c>
      <c r="E6179" t="inlineStr">
        <is>
          <t>10/HR-4/3FAU</t>
        </is>
      </c>
    </row>
    <row r="6180">
      <c r="A6180" t="inlineStr">
        <is>
          <t>N912</t>
        </is>
      </c>
      <c r="C6180" t="inlineStr">
        <is>
          <t>30000-294AERO</t>
        </is>
      </c>
      <c r="D6180" t="inlineStr">
        <is>
          <t>10/N-1700SCR</t>
        </is>
      </c>
      <c r="E6180" t="inlineStr">
        <is>
          <t>10/NC1700SCRL</t>
        </is>
      </c>
    </row>
    <row r="6181">
      <c r="A6181" t="inlineStr">
        <is>
          <t>N913</t>
        </is>
      </c>
      <c r="C6181" t="inlineStr">
        <is>
          <t>20003-993</t>
        </is>
      </c>
      <c r="D6181" t="inlineStr">
        <is>
          <t>3/V450H</t>
        </is>
      </c>
      <c r="E6181" t="inlineStr">
        <is>
          <t>3/V450HR</t>
        </is>
      </c>
    </row>
    <row r="6182">
      <c r="A6182" t="inlineStr">
        <is>
          <t>N914</t>
        </is>
      </c>
      <c r="C6182" t="inlineStr">
        <is>
          <t>30003-473BD</t>
        </is>
      </c>
      <c r="D6182" t="inlineStr">
        <is>
          <t>3/N-1700SCR</t>
        </is>
      </c>
      <c r="E6182" t="inlineStr">
        <is>
          <t>IP-BCBD-EK20-3.6</t>
        </is>
      </c>
    </row>
    <row r="6183">
      <c r="A6183" t="inlineStr">
        <is>
          <t>N915</t>
        </is>
      </c>
      <c r="B6183" t="n">
        <v>0.8750925925925932</v>
      </c>
      <c r="C6183" t="inlineStr">
        <is>
          <t>30006-916TEL</t>
        </is>
      </c>
      <c r="D6183" t="inlineStr">
        <is>
          <t>6/HR-4/3FAU</t>
        </is>
      </c>
      <c r="E6183" t="inlineStr">
        <is>
          <t>TEB-RD6000</t>
        </is>
      </c>
    </row>
    <row r="6184">
      <c r="A6184" t="inlineStr">
        <is>
          <t>N916</t>
        </is>
      </c>
      <c r="C6184" t="inlineStr">
        <is>
          <t>30003-476WOLF</t>
        </is>
      </c>
      <c r="D6184" t="inlineStr">
        <is>
          <t>6/N-1700SCR</t>
        </is>
      </c>
      <c r="E6184" t="inlineStr">
        <is>
          <t>6/N1700SCR</t>
        </is>
      </c>
    </row>
    <row r="6185">
      <c r="A6185" t="inlineStr">
        <is>
          <t>N917</t>
        </is>
      </c>
      <c r="B6185" t="n">
        <v>2.033055555555554</v>
      </c>
      <c r="C6185" t="inlineStr">
        <is>
          <t>30003-854JST</t>
        </is>
      </c>
      <c r="D6185" t="inlineStr">
        <is>
          <t>4/N-3000CR</t>
        </is>
      </c>
      <c r="E6185" t="inlineStr">
        <is>
          <t>TEB-200-061</t>
        </is>
      </c>
    </row>
    <row r="6186">
      <c r="A6186" t="inlineStr">
        <is>
          <t>N918</t>
        </is>
      </c>
      <c r="C6186" t="inlineStr">
        <is>
          <t>30006-927TES</t>
        </is>
      </c>
      <c r="D6186" t="inlineStr">
        <is>
          <t>7/HR-4/3FAU</t>
        </is>
      </c>
      <c r="E6186" t="inlineStr">
        <is>
          <t>TEB-0515.0098</t>
        </is>
      </c>
    </row>
    <row r="6187">
      <c r="A6187" t="inlineStr">
        <is>
          <t>N919</t>
        </is>
      </c>
      <c r="C6187" t="inlineStr">
        <is>
          <t>35008-115BIKE</t>
        </is>
      </c>
      <c r="D6187" t="inlineStr">
        <is>
          <t>5/ITL4000D</t>
        </is>
      </c>
      <c r="E6187" t="inlineStr">
        <is>
          <t>5/ITL4000D</t>
        </is>
      </c>
    </row>
    <row r="6188">
      <c r="A6188" t="inlineStr">
        <is>
          <t>N920</t>
        </is>
      </c>
      <c r="C6188" t="inlineStr">
        <is>
          <t>59001-054JWD</t>
        </is>
      </c>
      <c r="D6188" t="inlineStr">
        <is>
          <t>20/MH-F13000HT</t>
        </is>
      </c>
      <c r="E6188" t="inlineStr">
        <is>
          <t>20/MH-F13000HT</t>
        </is>
      </c>
    </row>
    <row r="6189">
      <c r="A6189" t="inlineStr">
        <is>
          <t>N921</t>
        </is>
      </c>
      <c r="C6189" t="inlineStr">
        <is>
          <t>22000-634AP</t>
        </is>
      </c>
      <c r="D6189" t="inlineStr">
        <is>
          <t>6/HR-3UWX</t>
        </is>
      </c>
      <c r="E6189" t="inlineStr">
        <is>
          <t>CARBOQC</t>
        </is>
      </c>
    </row>
    <row r="6190">
      <c r="A6190" t="inlineStr">
        <is>
          <t>N922</t>
        </is>
      </c>
      <c r="B6190" t="n">
        <v>1.397708333333333</v>
      </c>
      <c r="C6190" t="inlineStr">
        <is>
          <t>30006-968AMEC</t>
        </is>
      </c>
      <c r="D6190" t="inlineStr">
        <is>
          <t>8/HR-4/3AU</t>
        </is>
      </c>
      <c r="E6190" t="inlineStr">
        <is>
          <t>TEB-6240</t>
        </is>
      </c>
    </row>
    <row r="6191">
      <c r="A6191" t="inlineStr">
        <is>
          <t>N923</t>
        </is>
      </c>
      <c r="C6191" t="inlineStr">
        <is>
          <t>30004-353ELBP7</t>
        </is>
      </c>
      <c r="D6191" t="inlineStr">
        <is>
          <t>3/ITL4000D</t>
        </is>
      </c>
      <c r="E6191" t="inlineStr">
        <is>
          <t>ELB-BPW4-3H</t>
        </is>
      </c>
    </row>
    <row r="6192">
      <c r="A6192" t="inlineStr">
        <is>
          <t>N924</t>
        </is>
      </c>
      <c r="B6192" t="n">
        <v>0.2565208333333334</v>
      </c>
      <c r="C6192" t="inlineStr">
        <is>
          <t>30004-352SPADE</t>
        </is>
      </c>
      <c r="D6192" t="inlineStr">
        <is>
          <t>2/ITL4000D</t>
        </is>
      </c>
      <c r="E6192" t="inlineStr">
        <is>
          <t>ELB-BP240CS</t>
        </is>
      </c>
    </row>
    <row r="6193">
      <c r="A6193" t="inlineStr">
        <is>
          <t>N925</t>
        </is>
      </c>
      <c r="C6193" t="inlineStr">
        <is>
          <t>40000-626SD</t>
        </is>
      </c>
      <c r="D6193" t="inlineStr">
        <is>
          <t>6/GP35AAAH</t>
        </is>
      </c>
      <c r="E6193" t="inlineStr">
        <is>
          <t>ATB-SD-800</t>
        </is>
      </c>
    </row>
    <row r="6194">
      <c r="A6194" t="inlineStr">
        <is>
          <t>N926</t>
        </is>
      </c>
      <c r="C6194" t="inlineStr">
        <is>
          <t>30006-885WXPY-C</t>
        </is>
      </c>
      <c r="D6194" t="inlineStr">
        <is>
          <t>5/HR-3UWX</t>
        </is>
      </c>
      <c r="E6194" t="inlineStr">
        <is>
          <t>5/HR-3UWX</t>
        </is>
      </c>
    </row>
    <row r="6195">
      <c r="A6195" t="inlineStr">
        <is>
          <t>N927</t>
        </is>
      </c>
      <c r="C6195" t="inlineStr">
        <is>
          <t>30006-419DOR</t>
        </is>
      </c>
      <c r="D6195" t="inlineStr">
        <is>
          <t>2X4/HR-4UTG</t>
        </is>
      </c>
      <c r="E6195" t="inlineStr">
        <is>
          <t>4/HR-4UTG</t>
        </is>
      </c>
    </row>
    <row r="6196">
      <c r="A6196" t="inlineStr">
        <is>
          <t>N928</t>
        </is>
      </c>
      <c r="B6196" t="n">
        <v>1.333518518518517</v>
      </c>
      <c r="C6196" t="inlineStr">
        <is>
          <t>22000-606</t>
        </is>
      </c>
      <c r="D6196" t="inlineStr">
        <is>
          <t>20/N-3000CR</t>
        </is>
      </c>
    </row>
    <row r="6197">
      <c r="A6197" t="inlineStr">
        <is>
          <t>N928B</t>
        </is>
      </c>
      <c r="B6197" t="n">
        <v>2.291944444444443</v>
      </c>
      <c r="C6197" t="inlineStr">
        <is>
          <t>22000-606B</t>
        </is>
      </c>
      <c r="D6197" t="inlineStr">
        <is>
          <t>20/HR-4/3FAU</t>
        </is>
      </c>
    </row>
    <row r="6198">
      <c r="A6198" t="inlineStr">
        <is>
          <t>N929</t>
        </is>
      </c>
      <c r="C6198" t="inlineStr">
        <is>
          <t>30006-986METAL</t>
        </is>
      </c>
      <c r="D6198" t="inlineStr">
        <is>
          <t>HR-SCU</t>
        </is>
      </c>
      <c r="E6198" t="inlineStr">
        <is>
          <t>20/HR-SCU</t>
        </is>
      </c>
    </row>
    <row r="6199">
      <c r="A6199" t="inlineStr">
        <is>
          <t>N930</t>
        </is>
      </c>
      <c r="C6199" t="inlineStr">
        <is>
          <t>22000-487FLIP</t>
        </is>
      </c>
      <c r="D6199" t="inlineStr">
        <is>
          <t>HR-3UTGA</t>
        </is>
      </c>
      <c r="E6199" t="inlineStr">
        <is>
          <t>ABT1W</t>
        </is>
      </c>
    </row>
    <row r="6200">
      <c r="A6200" t="inlineStr">
        <is>
          <t>N931</t>
        </is>
      </c>
      <c r="B6200" t="n">
        <v>1.219722222222222</v>
      </c>
      <c r="C6200" t="inlineStr">
        <is>
          <t>30004-354ELBP3</t>
        </is>
      </c>
      <c r="D6200" t="inlineStr">
        <is>
          <t>2X2/ITL4000D</t>
        </is>
      </c>
      <c r="E6200" t="inlineStr">
        <is>
          <t>ELB-BPW4-4H</t>
        </is>
      </c>
    </row>
    <row r="6201">
      <c r="A6201" t="inlineStr">
        <is>
          <t>N932</t>
        </is>
      </c>
      <c r="C6201" t="inlineStr">
        <is>
          <t>30006-542LEMAC</t>
        </is>
      </c>
      <c r="D6201" t="inlineStr">
        <is>
          <t>10/AAO1600</t>
        </is>
      </c>
      <c r="E6201" t="inlineStr">
        <is>
          <t>10/AAO1600</t>
        </is>
      </c>
    </row>
    <row r="6202">
      <c r="A6202" t="inlineStr">
        <is>
          <t>N933</t>
        </is>
      </c>
      <c r="C6202" t="inlineStr">
        <is>
          <t>35008-366BRINDA</t>
        </is>
      </c>
      <c r="D6202" t="inlineStr">
        <is>
          <t>6/ET2500D</t>
        </is>
      </c>
      <c r="E6202" t="inlineStr">
        <is>
          <t>6/ET2500D</t>
        </is>
      </c>
    </row>
    <row r="6203">
      <c r="A6203" t="inlineStr">
        <is>
          <t>N934</t>
        </is>
      </c>
      <c r="C6203" t="inlineStr">
        <is>
          <t>30005-905TLE</t>
        </is>
      </c>
      <c r="D6203" t="inlineStr">
        <is>
          <t>5/HR-AAAU</t>
        </is>
      </c>
      <c r="E6203" t="inlineStr">
        <is>
          <t>5/HR-AAAU</t>
        </is>
      </c>
    </row>
    <row r="6204">
      <c r="A6204" t="inlineStr">
        <is>
          <t>N935</t>
        </is>
      </c>
      <c r="C6204" t="inlineStr">
        <is>
          <t>40000-704HE</t>
        </is>
      </c>
      <c r="D6204" t="inlineStr">
        <is>
          <t>4/IMH-750AAS</t>
        </is>
      </c>
      <c r="E6204" t="inlineStr">
        <is>
          <t>HE426</t>
        </is>
      </c>
    </row>
    <row r="6205">
      <c r="A6205" t="inlineStr">
        <is>
          <t>N936</t>
        </is>
      </c>
      <c r="B6205" t="n">
        <v>0.1666666666666661</v>
      </c>
      <c r="C6205" t="inlineStr">
        <is>
          <t>59001-105C-L</t>
        </is>
      </c>
      <c r="D6205" t="inlineStr">
        <is>
          <t>5/IT1600CS</t>
        </is>
      </c>
      <c r="E6205" t="inlineStr">
        <is>
          <t>ELB-BAT5SC</t>
        </is>
      </c>
    </row>
    <row r="6206">
      <c r="A6206" t="inlineStr">
        <is>
          <t>N937</t>
        </is>
      </c>
      <c r="B6206" t="n">
        <v>0.6030555555555555</v>
      </c>
      <c r="C6206" t="inlineStr">
        <is>
          <t>59001-306GP042</t>
        </is>
      </c>
      <c r="D6206" t="inlineStr">
        <is>
          <t>3/IT1600Cs</t>
        </is>
      </c>
      <c r="E6206" t="inlineStr">
        <is>
          <t>ELB-03-012042B</t>
        </is>
      </c>
    </row>
    <row r="6207">
      <c r="A6207" t="inlineStr">
        <is>
          <t>N938</t>
        </is>
      </c>
      <c r="B6207" t="n">
        <v>0.2781190476190476</v>
      </c>
      <c r="C6207" t="inlineStr">
        <is>
          <t>59001-305GP</t>
        </is>
      </c>
      <c r="D6207" t="inlineStr">
        <is>
          <t>5/IT1800Cs</t>
        </is>
      </c>
      <c r="E6207" t="inlineStr">
        <is>
          <t>ELB-03-01208</t>
        </is>
      </c>
    </row>
    <row r="6208">
      <c r="A6208" t="inlineStr">
        <is>
          <t>N939</t>
        </is>
      </c>
      <c r="C6208" t="inlineStr">
        <is>
          <t>22000-546A</t>
        </is>
      </c>
      <c r="D6208" t="inlineStr">
        <is>
          <t>8/HR-AU</t>
        </is>
      </c>
      <c r="E6208" t="inlineStr">
        <is>
          <t>TEB-PDA7</t>
        </is>
      </c>
    </row>
    <row r="6209">
      <c r="A6209" t="inlineStr">
        <is>
          <t>N940</t>
        </is>
      </c>
      <c r="C6209" t="inlineStr">
        <is>
          <t>30006-263SHB</t>
        </is>
      </c>
      <c r="D6209" t="inlineStr">
        <is>
          <t>3/AAO1600</t>
        </is>
      </c>
      <c r="E6209" t="inlineStr">
        <is>
          <t>SHB35</t>
        </is>
      </c>
    </row>
    <row r="6210">
      <c r="A6210" t="inlineStr">
        <is>
          <t>N941</t>
        </is>
      </c>
      <c r="B6210" t="n">
        <v>0.9039898989898987</v>
      </c>
      <c r="C6210" t="inlineStr">
        <is>
          <t>30006-968AEMC</t>
        </is>
      </c>
      <c r="D6210" t="inlineStr">
        <is>
          <t>8/HR-4/3AU</t>
        </is>
      </c>
      <c r="E6210" t="inlineStr">
        <is>
          <t>TEB-2140.19</t>
        </is>
      </c>
    </row>
    <row r="6211">
      <c r="A6211" t="inlineStr">
        <is>
          <t>N942</t>
        </is>
      </c>
      <c r="B6211" t="n">
        <v>0.7091666666666669</v>
      </c>
      <c r="C6211" t="inlineStr">
        <is>
          <t>40000-623PL</t>
        </is>
      </c>
      <c r="D6211" t="inlineStr">
        <is>
          <t>3/H210-1/2AAA</t>
        </is>
      </c>
      <c r="E6211" t="inlineStr">
        <is>
          <t>SEB-PL-BAT</t>
        </is>
      </c>
    </row>
    <row r="6212">
      <c r="A6212" t="inlineStr">
        <is>
          <t>N943</t>
        </is>
      </c>
      <c r="C6212" t="inlineStr">
        <is>
          <t>89000-990I</t>
        </is>
      </c>
      <c r="D6212" t="inlineStr">
        <is>
          <t>5/KR-1800SCE</t>
        </is>
      </c>
      <c r="E6212" t="inlineStr">
        <is>
          <t>TEB-200-058</t>
        </is>
      </c>
    </row>
    <row r="6213">
      <c r="A6213" t="inlineStr">
        <is>
          <t>N944</t>
        </is>
      </c>
      <c r="C6213" t="inlineStr">
        <is>
          <t>89000-993</t>
        </is>
      </c>
      <c r="D6213" t="inlineStr">
        <is>
          <t>6/AAO1600</t>
        </is>
      </c>
      <c r="E6213" t="inlineStr">
        <is>
          <t>TEB-SIGMA100</t>
        </is>
      </c>
    </row>
    <row r="6214">
      <c r="A6214" t="inlineStr">
        <is>
          <t>N945</t>
        </is>
      </c>
      <c r="C6214" t="inlineStr">
        <is>
          <t>35008-613ZING</t>
        </is>
      </c>
      <c r="D6214" t="inlineStr">
        <is>
          <t>3/IMH-1000AS</t>
        </is>
      </c>
      <c r="E6214" t="inlineStr">
        <is>
          <t>3/IMH-1000AS</t>
        </is>
      </c>
    </row>
    <row r="6215">
      <c r="A6215" t="inlineStr">
        <is>
          <t>N946</t>
        </is>
      </c>
      <c r="C6215" t="inlineStr">
        <is>
          <t>30006-934AQUA</t>
        </is>
      </c>
      <c r="D6215" t="inlineStr">
        <is>
          <t>14/HR-4/3FAU</t>
        </is>
      </c>
      <c r="E6215" t="inlineStr">
        <is>
          <t>14/HR-4/3FAU</t>
        </is>
      </c>
    </row>
    <row r="6216">
      <c r="A6216" t="inlineStr">
        <is>
          <t>N947</t>
        </is>
      </c>
      <c r="C6216" t="inlineStr">
        <is>
          <t>22000-717</t>
        </is>
      </c>
      <c r="D6216" t="inlineStr">
        <is>
          <t>3/KR-1800SCE</t>
        </is>
      </c>
      <c r="E6216" t="inlineStr">
        <is>
          <t>SL STINGER</t>
        </is>
      </c>
    </row>
    <row r="6217">
      <c r="A6217" t="inlineStr">
        <is>
          <t>N948</t>
        </is>
      </c>
      <c r="B6217" t="n">
        <v>1.015555555555557</v>
      </c>
      <c r="C6217" t="inlineStr">
        <is>
          <t>30006-408AMP</t>
        </is>
      </c>
      <c r="D6217" t="inlineStr">
        <is>
          <t>2/HR-AAAU</t>
        </is>
      </c>
      <c r="E6217" t="inlineStr">
        <is>
          <t xml:space="preserve">PGB-UPGC-DC </t>
        </is>
      </c>
    </row>
    <row r="6218">
      <c r="A6218" t="inlineStr">
        <is>
          <t>N949</t>
        </is>
      </c>
      <c r="B6218" t="n">
        <v>0.2897839506172841</v>
      </c>
      <c r="C6218" t="inlineStr">
        <is>
          <t>30004-354MVR</t>
        </is>
      </c>
      <c r="D6218" t="inlineStr">
        <is>
          <t>2X2/ITL4000D</t>
        </is>
      </c>
      <c r="E6218" t="inlineStr">
        <is>
          <t>ELB-BAT4SLC2</t>
        </is>
      </c>
    </row>
    <row r="6219">
      <c r="A6219" t="inlineStr">
        <is>
          <t>N950</t>
        </is>
      </c>
      <c r="B6219" t="n">
        <v>0.6899999999999999</v>
      </c>
      <c r="C6219" t="inlineStr">
        <is>
          <t>59001-016SYL</t>
        </is>
      </c>
      <c r="D6219" t="inlineStr">
        <is>
          <t>6/V80H</t>
        </is>
      </c>
      <c r="E6219" t="inlineStr">
        <is>
          <t>ELB-3-CD45</t>
        </is>
      </c>
    </row>
    <row r="6220">
      <c r="A6220" t="inlineStr">
        <is>
          <t>N951</t>
        </is>
      </c>
      <c r="C6220" t="inlineStr">
        <is>
          <t>30006-882TG-TT</t>
        </is>
      </c>
      <c r="D6220" t="inlineStr">
        <is>
          <t>2/HR-3UTG</t>
        </is>
      </c>
      <c r="E6220" t="inlineStr">
        <is>
          <t>2/HR-3UTG</t>
        </is>
      </c>
    </row>
    <row r="6221">
      <c r="A6221" t="inlineStr">
        <is>
          <t>N952</t>
        </is>
      </c>
      <c r="B6221" t="n">
        <v>0.8770833333333332</v>
      </c>
      <c r="C6221" t="inlineStr">
        <is>
          <t>30006-886TGM-D</t>
        </is>
      </c>
      <c r="D6221" t="inlineStr">
        <is>
          <t xml:space="preserve">6/BK-3MCCE </t>
        </is>
      </c>
      <c r="E6221" t="inlineStr">
        <is>
          <t>6/HR-3UTG</t>
        </is>
      </c>
    </row>
    <row r="6222">
      <c r="A6222" t="inlineStr">
        <is>
          <t>N953</t>
        </is>
      </c>
      <c r="B6222" t="n">
        <v>1.480000000000001</v>
      </c>
      <c r="C6222" t="inlineStr">
        <is>
          <t>22000-626F</t>
        </is>
      </c>
      <c r="D6222" t="inlineStr">
        <is>
          <t>9/HR-4/3AU</t>
        </is>
      </c>
      <c r="E6222" t="inlineStr">
        <is>
          <t>TEB-146-0126-00-REFURB</t>
        </is>
      </c>
    </row>
    <row r="6223">
      <c r="A6223" t="inlineStr">
        <is>
          <t>N954</t>
        </is>
      </c>
      <c r="C6223" t="inlineStr">
        <is>
          <t>30006-885GFAM</t>
        </is>
      </c>
      <c r="D6223" t="inlineStr">
        <is>
          <t>5/HR-3UG</t>
        </is>
      </c>
      <c r="E6223" t="inlineStr">
        <is>
          <t>5/HR-3UG</t>
        </is>
      </c>
    </row>
    <row r="6224">
      <c r="A6224" t="inlineStr">
        <is>
          <t>N955</t>
        </is>
      </c>
      <c r="C6224" t="inlineStr">
        <is>
          <t>30006-885GFAMIL</t>
        </is>
      </c>
      <c r="D6224" t="inlineStr">
        <is>
          <t>5/HR-3UG</t>
        </is>
      </c>
      <c r="E6224" t="inlineStr">
        <is>
          <t>5/HR-3UG</t>
        </is>
      </c>
    </row>
    <row r="6225">
      <c r="A6225" t="inlineStr">
        <is>
          <t>N956</t>
        </is>
      </c>
      <c r="C6225" t="inlineStr">
        <is>
          <t>22000-487</t>
        </is>
      </c>
      <c r="D6225" t="inlineStr">
        <is>
          <t>10/HR-4/5AU</t>
        </is>
      </c>
      <c r="E6225" t="inlineStr">
        <is>
          <t>AP2C BATTERY PACK</t>
        </is>
      </c>
    </row>
    <row r="6226">
      <c r="A6226" t="inlineStr">
        <is>
          <t>N957</t>
        </is>
      </c>
      <c r="C6226" t="inlineStr">
        <is>
          <t>35007-999JEXCA</t>
        </is>
      </c>
      <c r="D6226" t="inlineStr">
        <is>
          <t>10/ICF600AS</t>
        </is>
      </c>
      <c r="E6226" t="inlineStr">
        <is>
          <t>TEB-EXCALIBUR800</t>
        </is>
      </c>
    </row>
    <row r="6227">
      <c r="A6227" t="inlineStr">
        <is>
          <t>N958</t>
        </is>
      </c>
      <c r="B6227" t="n">
        <v>0.4999999999999996</v>
      </c>
      <c r="C6227" t="inlineStr">
        <is>
          <t>59001-105CBPS6</t>
        </is>
      </c>
      <c r="D6227" t="inlineStr">
        <is>
          <t>5/IT1800Cs</t>
        </is>
      </c>
      <c r="E6227" t="inlineStr">
        <is>
          <t>ELB-BPS600</t>
        </is>
      </c>
    </row>
    <row r="6228">
      <c r="A6228" t="inlineStr">
        <is>
          <t>N959</t>
        </is>
      </c>
      <c r="C6228" t="inlineStr">
        <is>
          <t>30003-649ALEMAC</t>
        </is>
      </c>
      <c r="D6228" t="inlineStr">
        <is>
          <t>10/NC-1900SCR</t>
        </is>
      </c>
      <c r="E6228" t="inlineStr">
        <is>
          <t>10/NC1900SCR</t>
        </is>
      </c>
    </row>
    <row r="6229">
      <c r="A6229" t="inlineStr">
        <is>
          <t>N960</t>
        </is>
      </c>
      <c r="B6229" t="n">
        <v>0.6949166666666668</v>
      </c>
      <c r="C6229" t="inlineStr">
        <is>
          <t>20003-776FT</t>
        </is>
      </c>
      <c r="D6229" t="inlineStr">
        <is>
          <t>6/V80H</t>
        </is>
      </c>
      <c r="E6229" t="inlineStr">
        <is>
          <t>ATB-SD-FT-100</t>
        </is>
      </c>
    </row>
    <row r="6230">
      <c r="A6230" t="inlineStr">
        <is>
          <t>N961</t>
        </is>
      </c>
      <c r="C6230" t="inlineStr">
        <is>
          <t>22000-383A</t>
        </is>
      </c>
      <c r="D6230" t="inlineStr">
        <is>
          <t>2/N-700AACL</t>
        </is>
      </c>
      <c r="E6230" t="inlineStr">
        <is>
          <t>80-5216-00-00</t>
        </is>
      </c>
    </row>
    <row r="6231">
      <c r="A6231" t="inlineStr">
        <is>
          <t>N962</t>
        </is>
      </c>
      <c r="C6231" t="inlineStr">
        <is>
          <t>30005-905LC</t>
        </is>
      </c>
      <c r="D6231" t="inlineStr">
        <is>
          <t>5/HR-AAAU</t>
        </is>
      </c>
      <c r="E6231" t="inlineStr">
        <is>
          <t>5/HR-AAAU</t>
        </is>
      </c>
    </row>
    <row r="6232">
      <c r="A6232" t="inlineStr">
        <is>
          <t>N963</t>
        </is>
      </c>
      <c r="B6232" t="n">
        <v>0.3318055555555556</v>
      </c>
      <c r="C6232" t="inlineStr">
        <is>
          <t>30006-212ESP</t>
        </is>
      </c>
      <c r="D6232" t="inlineStr">
        <is>
          <t>2/HHR-120AA</t>
        </is>
      </c>
      <c r="E6232" t="inlineStr">
        <is>
          <t>TEB-4860</t>
        </is>
      </c>
    </row>
    <row r="6233">
      <c r="A6233" t="inlineStr">
        <is>
          <t>N964</t>
        </is>
      </c>
      <c r="B6233" t="n">
        <v>0.5213148148148149</v>
      </c>
      <c r="C6233" t="inlineStr">
        <is>
          <t>30006-9723S2P</t>
        </is>
      </c>
      <c r="D6233" t="inlineStr">
        <is>
          <t>6/HR-4/3AU</t>
        </is>
      </c>
      <c r="E6233" t="inlineStr">
        <is>
          <t>PLB-AV70</t>
        </is>
      </c>
    </row>
    <row r="6234">
      <c r="A6234" t="inlineStr">
        <is>
          <t>N965</t>
        </is>
      </c>
      <c r="C6234" t="inlineStr">
        <is>
          <t>20003-683</t>
        </is>
      </c>
      <c r="D6234" t="inlineStr">
        <is>
          <t>3/V15H</t>
        </is>
      </c>
      <c r="E6234" t="inlineStr">
        <is>
          <t>3/V15H</t>
        </is>
      </c>
    </row>
    <row r="6235">
      <c r="A6235" t="inlineStr">
        <is>
          <t>N966</t>
        </is>
      </c>
      <c r="C6235" t="inlineStr">
        <is>
          <t>30003-984GP1</t>
        </is>
      </c>
      <c r="D6235" t="inlineStr">
        <is>
          <t>4/KR-5000DEL</t>
        </is>
      </c>
      <c r="E6235" t="inlineStr">
        <is>
          <t>4/KR5000DEL</t>
        </is>
      </c>
    </row>
    <row r="6236">
      <c r="A6236" t="inlineStr">
        <is>
          <t>N967</t>
        </is>
      </c>
      <c r="C6236" t="inlineStr">
        <is>
          <t>30001-281AUST</t>
        </is>
      </c>
      <c r="D6236" t="inlineStr">
        <is>
          <t>1/HR-DU</t>
        </is>
      </c>
      <c r="E6236" t="inlineStr">
        <is>
          <t>1/HR-DU</t>
        </is>
      </c>
    </row>
    <row r="6237">
      <c r="A6237" t="inlineStr">
        <is>
          <t>N968</t>
        </is>
      </c>
      <c r="C6237" t="inlineStr">
        <is>
          <t>30003-445AAA</t>
        </is>
      </c>
      <c r="D6237" t="inlineStr">
        <is>
          <t>5/KR-1700AU</t>
        </is>
      </c>
      <c r="E6237" t="inlineStr">
        <is>
          <t>5/KR1700AU</t>
        </is>
      </c>
    </row>
    <row r="6238">
      <c r="A6238" t="inlineStr">
        <is>
          <t>N969</t>
        </is>
      </c>
      <c r="C6238" t="inlineStr">
        <is>
          <t>30004-354FLT6A</t>
        </is>
      </c>
      <c r="D6238" t="inlineStr">
        <is>
          <t>4/ITL4000D</t>
        </is>
      </c>
      <c r="E6238" t="inlineStr">
        <is>
          <t>4/ITL4000D</t>
        </is>
      </c>
    </row>
    <row r="6239">
      <c r="A6239" t="inlineStr">
        <is>
          <t>N970</t>
        </is>
      </c>
      <c r="B6239" t="n">
        <v>0.6123611111111114</v>
      </c>
      <c r="C6239" t="inlineStr">
        <is>
          <t>30006-919NEOZ</t>
        </is>
      </c>
      <c r="D6239" t="inlineStr">
        <is>
          <t>9/HR-4/3AU</t>
        </is>
      </c>
    </row>
    <row r="6240">
      <c r="A6240" t="inlineStr">
        <is>
          <t>N971</t>
        </is>
      </c>
      <c r="C6240" t="inlineStr">
        <is>
          <t>46001-754ATS</t>
        </is>
      </c>
      <c r="D6240" t="inlineStr">
        <is>
          <t>24/HHR-900D</t>
        </is>
      </c>
      <c r="E6240" t="inlineStr">
        <is>
          <t>24/HHR-900D</t>
        </is>
      </c>
    </row>
    <row r="6241">
      <c r="A6241" t="inlineStr">
        <is>
          <t>N972</t>
        </is>
      </c>
      <c r="B6241" t="n">
        <v>0.4078703703703705</v>
      </c>
      <c r="C6241" t="inlineStr">
        <is>
          <t>30004-355BWT</t>
        </is>
      </c>
      <c r="D6241" t="inlineStr">
        <is>
          <t>5/ITL4000D</t>
        </is>
      </c>
      <c r="E6241" t="inlineStr">
        <is>
          <t>ELB-BPJ600</t>
        </is>
      </c>
    </row>
    <row r="6242">
      <c r="A6242" t="inlineStr">
        <is>
          <t>N973</t>
        </is>
      </c>
      <c r="B6242" t="n">
        <v>0.9480555555555554</v>
      </c>
      <c r="C6242" t="inlineStr">
        <is>
          <t>30001-289KEN</t>
        </is>
      </c>
      <c r="D6242" t="inlineStr">
        <is>
          <t>10/KH-D10000</t>
        </is>
      </c>
    </row>
    <row r="6243">
      <c r="A6243" t="inlineStr">
        <is>
          <t>N973A</t>
        </is>
      </c>
      <c r="B6243" t="n">
        <v>1.191</v>
      </c>
      <c r="C6243" t="inlineStr">
        <is>
          <t>30001-289KENCONN</t>
        </is>
      </c>
      <c r="D6243" t="inlineStr">
        <is>
          <t>10/HR-DU</t>
        </is>
      </c>
    </row>
    <row r="6244">
      <c r="A6244" t="inlineStr">
        <is>
          <t>N974</t>
        </is>
      </c>
      <c r="B6244" t="n">
        <v>0.2962500000000001</v>
      </c>
      <c r="C6244" t="inlineStr">
        <is>
          <t>59001-134TSL</t>
        </is>
      </c>
      <c r="D6244" t="inlineStr">
        <is>
          <t>4/MH-A3800HT</t>
        </is>
      </c>
      <c r="E6244" t="inlineStr">
        <is>
          <t>ELB-P4S6</t>
        </is>
      </c>
    </row>
    <row r="6245">
      <c r="A6245" t="inlineStr">
        <is>
          <t>N974A</t>
        </is>
      </c>
      <c r="B6245" t="n">
        <v>0.2700888888888889</v>
      </c>
      <c r="C6245" t="inlineStr">
        <is>
          <t>66001-244</t>
        </is>
      </c>
      <c r="D6245" t="inlineStr">
        <is>
          <t>4/MH-A3800HT</t>
        </is>
      </c>
    </row>
    <row r="6246">
      <c r="A6246" t="inlineStr">
        <is>
          <t>N975</t>
        </is>
      </c>
      <c r="C6246" t="inlineStr">
        <is>
          <t>59001-120ACAP</t>
        </is>
      </c>
      <c r="D6246" t="inlineStr">
        <is>
          <t>11/MH-C5000</t>
        </is>
      </c>
      <c r="E6246" t="inlineStr">
        <is>
          <t>11/MH-C5000</t>
        </is>
      </c>
    </row>
    <row r="6247">
      <c r="A6247" t="inlineStr">
        <is>
          <t>N976</t>
        </is>
      </c>
      <c r="C6247" t="inlineStr">
        <is>
          <t>35008-118SAD-L</t>
        </is>
      </c>
      <c r="D6247" t="inlineStr">
        <is>
          <t>8/ITL4000D</t>
        </is>
      </c>
      <c r="E6247" t="inlineStr">
        <is>
          <t>8/ITL4000D</t>
        </is>
      </c>
    </row>
    <row r="6248">
      <c r="A6248" t="inlineStr">
        <is>
          <t>N977</t>
        </is>
      </c>
      <c r="C6248" t="inlineStr">
        <is>
          <t>30006-264SQSPD</t>
        </is>
      </c>
      <c r="D6248" t="inlineStr">
        <is>
          <t>4/AAO1600</t>
        </is>
      </c>
      <c r="E6248" t="inlineStr">
        <is>
          <t>4/AAO1600</t>
        </is>
      </c>
    </row>
    <row r="6249">
      <c r="A6249" t="inlineStr">
        <is>
          <t>N978</t>
        </is>
      </c>
      <c r="B6249" t="n">
        <v>0.3767916666666669</v>
      </c>
      <c r="C6249" t="inlineStr">
        <is>
          <t>30004-354BPS</t>
        </is>
      </c>
      <c r="D6249" t="inlineStr">
        <is>
          <t>4/ITL400D</t>
        </is>
      </c>
      <c r="E6249" t="inlineStr">
        <is>
          <t>ELB-BPS4-4</t>
        </is>
      </c>
    </row>
    <row r="6250">
      <c r="A6250" t="inlineStr">
        <is>
          <t>N979</t>
        </is>
      </c>
      <c r="C6250" t="inlineStr">
        <is>
          <t>22000-720A</t>
        </is>
      </c>
      <c r="D6250" t="inlineStr">
        <is>
          <t>5/KR-1800SCE</t>
        </is>
      </c>
      <c r="E6250" t="inlineStr">
        <is>
          <t>SL15X</t>
        </is>
      </c>
    </row>
    <row r="6251">
      <c r="A6251" t="inlineStr">
        <is>
          <t>N980</t>
        </is>
      </c>
      <c r="B6251" t="n">
        <v>0.6436111111111109</v>
      </c>
      <c r="C6251" t="inlineStr">
        <is>
          <t>22000-440A</t>
        </is>
      </c>
      <c r="D6251" t="inlineStr">
        <is>
          <t>3/ITL4000D</t>
        </is>
      </c>
    </row>
    <row r="6252">
      <c r="A6252" t="inlineStr">
        <is>
          <t>N981</t>
        </is>
      </c>
      <c r="C6252" t="inlineStr">
        <is>
          <t>20003-867FUSE</t>
        </is>
      </c>
      <c r="D6252" t="inlineStr">
        <is>
          <t>7/V150H</t>
        </is>
      </c>
      <c r="E6252" t="inlineStr">
        <is>
          <t>7/V150H</t>
        </is>
      </c>
    </row>
    <row r="6253">
      <c r="A6253" t="inlineStr">
        <is>
          <t>N982</t>
        </is>
      </c>
      <c r="B6253" t="n">
        <v>6.32</v>
      </c>
      <c r="C6253" t="inlineStr">
        <is>
          <t>66000-655</t>
        </is>
      </c>
      <c r="D6253" t="inlineStr">
        <is>
          <t>40/HR-4/3FAU</t>
        </is>
      </c>
    </row>
    <row r="6254">
      <c r="A6254" t="inlineStr">
        <is>
          <t>N983</t>
        </is>
      </c>
      <c r="B6254" t="n">
        <v>2.136666666666665</v>
      </c>
      <c r="C6254" t="inlineStr">
        <is>
          <t>66000-672</t>
        </is>
      </c>
      <c r="D6254" t="inlineStr">
        <is>
          <t>7/HR-3UTGA</t>
        </is>
      </c>
      <c r="E6254" t="inlineStr">
        <is>
          <t>7/HR-3UTGB</t>
        </is>
      </c>
    </row>
    <row r="6255">
      <c r="A6255" t="inlineStr">
        <is>
          <t>N984</t>
        </is>
      </c>
      <c r="C6255" t="inlineStr">
        <is>
          <t>40000-613BG</t>
        </is>
      </c>
      <c r="D6255" t="inlineStr">
        <is>
          <t>3/IMH-250AAS</t>
        </is>
      </c>
      <c r="E6255" t="inlineStr">
        <is>
          <t>PGB4</t>
        </is>
      </c>
    </row>
    <row r="6256">
      <c r="A6256" t="inlineStr">
        <is>
          <t>N985</t>
        </is>
      </c>
      <c r="C6256" t="inlineStr">
        <is>
          <t>20003-776FT</t>
        </is>
      </c>
      <c r="D6256" t="inlineStr">
        <is>
          <t>6/V80H</t>
        </is>
      </c>
      <c r="E6256" t="inlineStr">
        <is>
          <t>ATB-SD-FT-100</t>
        </is>
      </c>
    </row>
    <row r="6257">
      <c r="A6257" t="inlineStr">
        <is>
          <t>N986</t>
        </is>
      </c>
      <c r="C6257" t="inlineStr">
        <is>
          <t>59001-017FB</t>
        </is>
      </c>
      <c r="D6257" t="inlineStr">
        <is>
          <t>7/NC-D4500HT</t>
        </is>
      </c>
      <c r="E6257" t="inlineStr">
        <is>
          <t>ELB-FB840EB</t>
        </is>
      </c>
    </row>
    <row r="6258">
      <c r="A6258" t="inlineStr">
        <is>
          <t>N987</t>
        </is>
      </c>
      <c r="C6258" t="inlineStr">
        <is>
          <t>66000-688</t>
        </is>
      </c>
      <c r="D6258" t="inlineStr">
        <is>
          <t>3/IC5000DHH</t>
        </is>
      </c>
    </row>
    <row r="6259">
      <c r="A6259" t="inlineStr">
        <is>
          <t>N988</t>
        </is>
      </c>
      <c r="C6259" t="inlineStr">
        <is>
          <t>22000-681AIP</t>
        </is>
      </c>
      <c r="D6259" t="inlineStr">
        <is>
          <t>6/N700AACL</t>
        </is>
      </c>
      <c r="E6259" t="inlineStr">
        <is>
          <t>IP-BP205</t>
        </is>
      </c>
    </row>
    <row r="6260">
      <c r="A6260" t="inlineStr">
        <is>
          <t>N989</t>
        </is>
      </c>
      <c r="B6260" t="n">
        <v>0.6730555555555551</v>
      </c>
      <c r="C6260" t="inlineStr">
        <is>
          <t>66000-697</t>
        </is>
      </c>
      <c r="D6260" t="inlineStr">
        <is>
          <t>6/IMH-1000AS</t>
        </is>
      </c>
    </row>
    <row r="6261">
      <c r="A6261" t="inlineStr">
        <is>
          <t>N990</t>
        </is>
      </c>
      <c r="C6261" t="inlineStr">
        <is>
          <t>30006-234BF</t>
        </is>
      </c>
      <c r="D6261" t="inlineStr">
        <is>
          <t>4/HR-AAU</t>
        </is>
      </c>
      <c r="E6261" t="inlineStr">
        <is>
          <t>SEB-LS510</t>
        </is>
      </c>
    </row>
    <row r="6262">
      <c r="A6262" t="inlineStr">
        <is>
          <t>N991</t>
        </is>
      </c>
      <c r="C6262" t="inlineStr">
        <is>
          <t>30000-148FLT</t>
        </is>
      </c>
      <c r="D6262" t="inlineStr">
        <is>
          <t>4/N700AAC</t>
        </is>
      </c>
      <c r="E6262" t="inlineStr">
        <is>
          <t>4/N700AAC</t>
        </is>
      </c>
    </row>
    <row r="6263">
      <c r="A6263" t="inlineStr">
        <is>
          <t>N992</t>
        </is>
      </c>
      <c r="C6263" t="inlineStr">
        <is>
          <t>30001-285FLT-L</t>
        </is>
      </c>
      <c r="D6263" t="inlineStr">
        <is>
          <t>5/HR-DU</t>
        </is>
      </c>
      <c r="E6263" t="inlineStr">
        <is>
          <t>5/HR-DU</t>
        </is>
      </c>
    </row>
    <row r="6264">
      <c r="A6264" t="inlineStr">
        <is>
          <t>N993</t>
        </is>
      </c>
      <c r="B6264" t="n">
        <v>0.3869444444444445</v>
      </c>
      <c r="C6264" t="inlineStr">
        <is>
          <t>59001-306GP</t>
        </is>
      </c>
      <c r="D6264" t="inlineStr">
        <is>
          <t>3/IT1600Cs</t>
        </is>
      </c>
      <c r="E6264" t="inlineStr">
        <is>
          <t>ELB-03-01204</t>
        </is>
      </c>
    </row>
    <row r="6265">
      <c r="A6265" t="inlineStr">
        <is>
          <t>N994</t>
        </is>
      </c>
      <c r="B6265" t="n">
        <v>0.3917777777777781</v>
      </c>
      <c r="C6265" t="inlineStr">
        <is>
          <t>22000-684B</t>
        </is>
      </c>
      <c r="D6265" t="inlineStr">
        <is>
          <t>4/AA1700</t>
        </is>
      </c>
      <c r="E6265" t="inlineStr">
        <is>
          <t>TWB-BP250</t>
        </is>
      </c>
    </row>
    <row r="6266">
      <c r="A6266" t="inlineStr">
        <is>
          <t>N995</t>
        </is>
      </c>
      <c r="B6266" t="n">
        <v>0.3444930555555555</v>
      </c>
      <c r="C6266" t="inlineStr">
        <is>
          <t>66000-704</t>
        </is>
      </c>
      <c r="D6266" t="inlineStr">
        <is>
          <t>4/N-1900SCR</t>
        </is>
      </c>
    </row>
    <row r="6267">
      <c r="A6267" t="inlineStr">
        <is>
          <t>N996</t>
        </is>
      </c>
      <c r="B6267" t="n">
        <v>1.265555555555556</v>
      </c>
      <c r="C6267" t="inlineStr">
        <is>
          <t>22000-550B</t>
        </is>
      </c>
      <c r="D6267" t="inlineStr">
        <is>
          <t>8/ICF600AS</t>
        </is>
      </c>
      <c r="E6267" t="inlineStr">
        <is>
          <t>IP-BP475-1</t>
        </is>
      </c>
    </row>
    <row r="6268">
      <c r="A6268" t="inlineStr">
        <is>
          <t>N997</t>
        </is>
      </c>
      <c r="B6268" t="n">
        <v>1.224826388888888</v>
      </c>
      <c r="C6268" t="inlineStr">
        <is>
          <t>30000-603</t>
        </is>
      </c>
      <c r="D6268" t="inlineStr">
        <is>
          <t>3/N110AA</t>
        </is>
      </c>
      <c r="E6268" t="inlineStr">
        <is>
          <t>NSB3</t>
        </is>
      </c>
    </row>
    <row r="6269">
      <c r="A6269" t="inlineStr">
        <is>
          <t>N998</t>
        </is>
      </c>
      <c r="C6269" t="inlineStr">
        <is>
          <t>30002-594SURE</t>
        </is>
      </c>
      <c r="D6269" t="inlineStr">
        <is>
          <t>4/ICF600AS</t>
        </is>
      </c>
      <c r="E6269" t="inlineStr">
        <is>
          <t>TB-B65</t>
        </is>
      </c>
    </row>
    <row r="6270">
      <c r="A6270" t="inlineStr">
        <is>
          <t>N999</t>
        </is>
      </c>
      <c r="C6270" t="inlineStr">
        <is>
          <t>22000-684A</t>
        </is>
      </c>
      <c r="D6270" t="inlineStr">
        <is>
          <t>4/N700AACL</t>
        </is>
      </c>
      <c r="E6270" t="inlineStr">
        <is>
          <t>TWB-BP120</t>
        </is>
      </c>
    </row>
    <row r="6271">
      <c r="A6271" t="inlineStr">
        <is>
          <t>N1000</t>
        </is>
      </c>
      <c r="B6271" t="n">
        <v>0.4022538986354777</v>
      </c>
      <c r="C6271" t="inlineStr">
        <is>
          <t>35008-005CE-ELB</t>
        </is>
      </c>
      <c r="D6271" t="inlineStr">
        <is>
          <t>6/IT1800Cs</t>
        </is>
      </c>
      <c r="E6271" t="inlineStr">
        <is>
          <t>ELB-03-01207P</t>
        </is>
      </c>
    </row>
    <row r="6272">
      <c r="A6272" t="inlineStr">
        <is>
          <t>N1001</t>
        </is>
      </c>
      <c r="B6272" t="n">
        <v>0.3031660353535353</v>
      </c>
      <c r="C6272" t="inlineStr">
        <is>
          <t>59001-306GP1</t>
        </is>
      </c>
      <c r="D6272" t="inlineStr">
        <is>
          <t>3/IT1600Cs</t>
        </is>
      </c>
      <c r="E6272" t="inlineStr">
        <is>
          <t>ELB-03-01204P</t>
        </is>
      </c>
    </row>
    <row r="6273">
      <c r="A6273" t="inlineStr">
        <is>
          <t>N1002</t>
        </is>
      </c>
      <c r="B6273" t="n">
        <v>0.8686805555555555</v>
      </c>
      <c r="C6273" t="inlineStr">
        <is>
          <t>30003-476OFFSPD</t>
        </is>
      </c>
      <c r="D6273" t="inlineStr">
        <is>
          <t>6/N1700SCR</t>
        </is>
      </c>
      <c r="E6273" t="inlineStr">
        <is>
          <t>BCVA-VS101</t>
        </is>
      </c>
    </row>
    <row r="6274">
      <c r="A6274" t="inlineStr">
        <is>
          <t>N1002B</t>
        </is>
      </c>
      <c r="B6274" t="n">
        <v>0.9451851851851849</v>
      </c>
      <c r="C6274" t="inlineStr">
        <is>
          <t>66000-981</t>
        </is>
      </c>
      <c r="D6274" t="inlineStr">
        <is>
          <t>6/IPX200CS</t>
        </is>
      </c>
      <c r="E6274" t="inlineStr">
        <is>
          <t>6/IPX200CS</t>
        </is>
      </c>
    </row>
    <row r="6275">
      <c r="A6275" t="inlineStr">
        <is>
          <t>N1003</t>
        </is>
      </c>
      <c r="C6275" t="inlineStr">
        <is>
          <t>66000-712</t>
        </is>
      </c>
      <c r="D6275" t="inlineStr">
        <is>
          <t>16/N1900SCR</t>
        </is>
      </c>
      <c r="E6275" t="inlineStr">
        <is>
          <t>16/N1900SCR</t>
        </is>
      </c>
    </row>
    <row r="6276">
      <c r="A6276" t="inlineStr">
        <is>
          <t>N1004</t>
        </is>
      </c>
      <c r="C6276" t="inlineStr">
        <is>
          <t>62000-010FDOG</t>
        </is>
      </c>
      <c r="D6276" t="inlineStr">
        <is>
          <t>6/H210-2/3AAAA</t>
        </is>
      </c>
      <c r="E6276" t="inlineStr">
        <is>
          <t>ATB-20AAAAH6YML</t>
        </is>
      </c>
    </row>
    <row r="6277">
      <c r="A6277" t="inlineStr">
        <is>
          <t>N1005</t>
        </is>
      </c>
      <c r="B6277" t="n">
        <v>1.101388888888888</v>
      </c>
      <c r="C6277" t="inlineStr">
        <is>
          <t>22000-147A</t>
        </is>
      </c>
      <c r="D6277" t="inlineStr">
        <is>
          <t>5/IC5000DHH</t>
        </is>
      </c>
      <c r="E6277" t="inlineStr">
        <is>
          <t>MB152A</t>
        </is>
      </c>
    </row>
    <row r="6278">
      <c r="A6278" t="inlineStr">
        <is>
          <t>N1006</t>
        </is>
      </c>
      <c r="C6278" t="inlineStr">
        <is>
          <t>46001-690SCADA</t>
        </is>
      </c>
      <c r="D6278" t="inlineStr">
        <is>
          <t>20/HHR-900D</t>
        </is>
      </c>
      <c r="E6278" t="inlineStr">
        <is>
          <t>20/HHR-900D</t>
        </is>
      </c>
    </row>
    <row r="6279">
      <c r="A6279" t="inlineStr">
        <is>
          <t>N1007</t>
        </is>
      </c>
      <c r="C6279" t="inlineStr">
        <is>
          <t>22000-449BT67</t>
        </is>
      </c>
      <c r="D6279" t="inlineStr">
        <is>
          <t>6/HR-4/3AU</t>
        </is>
      </c>
      <c r="E6279" t="inlineStr">
        <is>
          <t>BT6700-REFURB</t>
        </is>
      </c>
    </row>
    <row r="6280">
      <c r="A6280" t="inlineStr">
        <is>
          <t>N1008</t>
        </is>
      </c>
      <c r="C6280" t="inlineStr">
        <is>
          <t>30002-716VETQ</t>
        </is>
      </c>
      <c r="D6280" t="inlineStr">
        <is>
          <t>6/N700AACL</t>
        </is>
      </c>
      <c r="E6280" t="inlineStr">
        <is>
          <t>6/N700AACL</t>
        </is>
      </c>
    </row>
    <row r="6281">
      <c r="A6281" t="inlineStr">
        <is>
          <t>N1009</t>
        </is>
      </c>
      <c r="C6281" t="inlineStr">
        <is>
          <t>30006-999HOS</t>
        </is>
      </c>
      <c r="D6281" t="inlineStr">
        <is>
          <t>9/HR-4/5AU</t>
        </is>
      </c>
      <c r="E6281" t="inlineStr">
        <is>
          <t>9/HR-4/5AU</t>
        </is>
      </c>
    </row>
    <row r="6282">
      <c r="A6282" t="inlineStr">
        <is>
          <t>N1010</t>
        </is>
      </c>
      <c r="C6282" t="inlineStr">
        <is>
          <t>30003-630LEMAC</t>
        </is>
      </c>
      <c r="D6282" t="inlineStr">
        <is>
          <t>10/KR1800SCE</t>
        </is>
      </c>
      <c r="E6282" t="inlineStr">
        <is>
          <t>10/KR1800SCE</t>
        </is>
      </c>
    </row>
    <row r="6283">
      <c r="A6283" t="inlineStr">
        <is>
          <t>N1011</t>
        </is>
      </c>
      <c r="C6283" t="inlineStr">
        <is>
          <t>30003-630CORRFB</t>
        </is>
      </c>
      <c r="D6283" t="inlineStr">
        <is>
          <t>10/NC1900SCR</t>
        </is>
      </c>
      <c r="E6283" t="inlineStr">
        <is>
          <t>CORGHI EXACT</t>
        </is>
      </c>
    </row>
    <row r="6284">
      <c r="A6284" t="inlineStr">
        <is>
          <t>N1012</t>
        </is>
      </c>
      <c r="B6284" t="n">
        <v>0.273358585858586</v>
      </c>
      <c r="C6284" t="inlineStr">
        <is>
          <t>59001-204TGTHRN</t>
        </is>
      </c>
      <c r="D6284" t="inlineStr">
        <is>
          <t>4/MH-A2100HT</t>
        </is>
      </c>
    </row>
    <row r="6285">
      <c r="A6285" t="inlineStr">
        <is>
          <t>N1013</t>
        </is>
      </c>
      <c r="B6285" t="n">
        <v>0.8486111111111123</v>
      </c>
      <c r="C6285" t="inlineStr">
        <is>
          <t>66000-724</t>
        </is>
      </c>
      <c r="D6285" t="inlineStr">
        <is>
          <t>5/HR-3UTG</t>
        </is>
      </c>
      <c r="E6285" t="inlineStr">
        <is>
          <t>5/HR-3UTG</t>
        </is>
      </c>
    </row>
    <row r="6286">
      <c r="A6286" t="inlineStr">
        <is>
          <t>N1014</t>
        </is>
      </c>
      <c r="C6286" t="inlineStr">
        <is>
          <t>22000-491B</t>
        </is>
      </c>
      <c r="D6286" t="inlineStr">
        <is>
          <t>10/HR-4/3FAU</t>
        </is>
      </c>
      <c r="E6286" t="inlineStr">
        <is>
          <t>LASER PIPE GUIDE</t>
        </is>
      </c>
    </row>
    <row r="6287">
      <c r="A6287" t="inlineStr">
        <is>
          <t>N1015</t>
        </is>
      </c>
      <c r="C6287" t="inlineStr">
        <is>
          <t>30006-890CHUBB</t>
        </is>
      </c>
      <c r="D6287" t="inlineStr">
        <is>
          <t>10/HR-3UTGA</t>
        </is>
      </c>
      <c r="E6287" t="inlineStr">
        <is>
          <t>10/HR-3UTGA</t>
        </is>
      </c>
    </row>
    <row r="6288">
      <c r="A6288" t="inlineStr">
        <is>
          <t>N1016</t>
        </is>
      </c>
      <c r="B6288" t="n">
        <v>0.6186111111111119</v>
      </c>
      <c r="C6288" t="inlineStr">
        <is>
          <t>20003-682A15</t>
        </is>
      </c>
      <c r="D6288" t="inlineStr">
        <is>
          <t>2/V15H</t>
        </is>
      </c>
      <c r="E6288" t="inlineStr">
        <is>
          <t>2/V15H-P71035017110</t>
        </is>
      </c>
    </row>
    <row r="6289">
      <c r="A6289" t="inlineStr">
        <is>
          <t>N1017</t>
        </is>
      </c>
      <c r="C6289" t="inlineStr">
        <is>
          <t>20003-682LAPTOP</t>
        </is>
      </c>
      <c r="D6289" t="inlineStr">
        <is>
          <t>2/V15H</t>
        </is>
      </c>
      <c r="E6289" t="inlineStr">
        <is>
          <t>2/V15HLAPTOP</t>
        </is>
      </c>
    </row>
    <row r="6290">
      <c r="A6290" t="inlineStr">
        <is>
          <t>N1018</t>
        </is>
      </c>
      <c r="C6290" t="inlineStr">
        <is>
          <t>20003-927H</t>
        </is>
      </c>
      <c r="D6290" t="inlineStr">
        <is>
          <t>7/V200H</t>
        </is>
      </c>
      <c r="E6290" t="inlineStr">
        <is>
          <t>SHB14</t>
        </is>
      </c>
    </row>
    <row r="6291">
      <c r="A6291" t="inlineStr">
        <is>
          <t>N1019</t>
        </is>
      </c>
      <c r="B6291" t="n">
        <v>0.7588888888888897</v>
      </c>
      <c r="C6291" t="inlineStr">
        <is>
          <t>66000-728</t>
        </is>
      </c>
      <c r="D6291" t="inlineStr">
        <is>
          <t>6/ET2500D</t>
        </is>
      </c>
      <c r="E6291" t="inlineStr">
        <is>
          <t>6/ET2500D</t>
        </is>
      </c>
    </row>
    <row r="6292">
      <c r="A6292" t="inlineStr">
        <is>
          <t>N1020</t>
        </is>
      </c>
      <c r="C6292" t="inlineStr">
        <is>
          <t>30006-262A</t>
        </is>
      </c>
      <c r="D6292" t="inlineStr">
        <is>
          <t>2/AAO1600</t>
        </is>
      </c>
      <c r="E6292" t="inlineStr">
        <is>
          <t>2/AAO1600</t>
        </is>
      </c>
    </row>
    <row r="6293">
      <c r="A6293" t="inlineStr">
        <is>
          <t>N1021</t>
        </is>
      </c>
      <c r="B6293" t="n">
        <v>0.9369751535455054</v>
      </c>
      <c r="C6293" t="inlineStr">
        <is>
          <t>66000-725</t>
        </is>
      </c>
      <c r="D6293" t="inlineStr">
        <is>
          <t>16/HR4/3FAU</t>
        </is>
      </c>
    </row>
    <row r="6294">
      <c r="A6294" t="inlineStr">
        <is>
          <t>N1022</t>
        </is>
      </c>
      <c r="C6294" t="inlineStr">
        <is>
          <t>30006-916LEADS</t>
        </is>
      </c>
      <c r="D6294" t="inlineStr">
        <is>
          <t>6/HR-4/3AU</t>
        </is>
      </c>
      <c r="E6294" t="inlineStr">
        <is>
          <t>6/HR-4/3AU</t>
        </is>
      </c>
    </row>
    <row r="6295">
      <c r="A6295" t="inlineStr">
        <is>
          <t>N1023</t>
        </is>
      </c>
      <c r="B6295" t="n">
        <v>0.3313095238095238</v>
      </c>
      <c r="C6295" t="inlineStr">
        <is>
          <t>66000-726</t>
        </is>
      </c>
      <c r="D6295" t="inlineStr">
        <is>
          <t>5/NC4500HT</t>
        </is>
      </c>
      <c r="E6295" t="inlineStr">
        <is>
          <t>5/KRDHL</t>
        </is>
      </c>
    </row>
    <row r="6296">
      <c r="A6296" t="inlineStr">
        <is>
          <t>N1024</t>
        </is>
      </c>
      <c r="C6296" t="inlineStr">
        <is>
          <t>35008-616NAR</t>
        </is>
      </c>
      <c r="D6296" t="inlineStr">
        <is>
          <t>3/IMH-1000AS</t>
        </is>
      </c>
      <c r="E6296" t="inlineStr">
        <is>
          <t>6/IMH-1000AS</t>
        </is>
      </c>
    </row>
    <row r="6297">
      <c r="A6297" t="inlineStr">
        <is>
          <t>N1025</t>
        </is>
      </c>
      <c r="C6297" t="inlineStr">
        <is>
          <t>30003-074FLT-C</t>
        </is>
      </c>
      <c r="D6297" t="inlineStr">
        <is>
          <t>4/KR1100AEL</t>
        </is>
      </c>
      <c r="E6297" t="inlineStr">
        <is>
          <t>4/KR1100AEL</t>
        </is>
      </c>
    </row>
    <row r="6298">
      <c r="A6298" t="inlineStr">
        <is>
          <t>N1026</t>
        </is>
      </c>
      <c r="B6298" t="n">
        <v>1.94</v>
      </c>
      <c r="C6298" t="inlineStr">
        <is>
          <t>66001-257</t>
        </is>
      </c>
      <c r="D6298" t="inlineStr">
        <is>
          <t>6/HR-AU</t>
        </is>
      </c>
      <c r="E6298" t="inlineStr">
        <is>
          <t>TEB-RW700</t>
        </is>
      </c>
    </row>
    <row r="6299">
      <c r="A6299" t="inlineStr">
        <is>
          <t>N1027</t>
        </is>
      </c>
      <c r="C6299" t="inlineStr">
        <is>
          <t>22000-188</t>
        </is>
      </c>
      <c r="D6299" t="inlineStr">
        <is>
          <t>2/MB687A</t>
        </is>
      </c>
      <c r="E6299" t="inlineStr">
        <is>
          <t>MB687A</t>
        </is>
      </c>
    </row>
    <row r="6300">
      <c r="A6300" t="inlineStr">
        <is>
          <t>N1028</t>
        </is>
      </c>
      <c r="C6300" t="inlineStr">
        <is>
          <t>59001-360FLTBP6</t>
        </is>
      </c>
      <c r="D6300" t="inlineStr">
        <is>
          <t>4/NC-D4500HT</t>
        </is>
      </c>
      <c r="E6300" t="inlineStr">
        <is>
          <t>4/NC-D4500HT</t>
        </is>
      </c>
    </row>
    <row r="6301">
      <c r="A6301" t="inlineStr">
        <is>
          <t>N1029</t>
        </is>
      </c>
      <c r="C6301" t="inlineStr">
        <is>
          <t>23000-270</t>
        </is>
      </c>
      <c r="D6301" t="inlineStr">
        <is>
          <t>3/SB-Z4DATARAQ</t>
        </is>
      </c>
      <c r="E6301" t="inlineStr">
        <is>
          <t>SB-Z4DATARAQ</t>
        </is>
      </c>
    </row>
    <row r="6302">
      <c r="A6302" t="inlineStr">
        <is>
          <t>N1030</t>
        </is>
      </c>
      <c r="B6302" t="n">
        <v>1.134722222222219</v>
      </c>
      <c r="C6302" t="inlineStr">
        <is>
          <t>22000-346</t>
        </is>
      </c>
      <c r="D6302" t="inlineStr">
        <is>
          <t>N700AACL</t>
        </is>
      </c>
      <c r="E6302" t="inlineStr">
        <is>
          <t>BY-2-REFURB</t>
        </is>
      </c>
    </row>
    <row r="6303">
      <c r="A6303" t="inlineStr">
        <is>
          <t>N1031</t>
        </is>
      </c>
      <c r="B6303" t="n">
        <v>0.2782971014492753</v>
      </c>
      <c r="C6303" t="inlineStr">
        <is>
          <t>59001-306GP-L</t>
        </is>
      </c>
      <c r="D6303" t="inlineStr">
        <is>
          <t>3/IT1600Cs</t>
        </is>
      </c>
      <c r="E6303" t="inlineStr">
        <is>
          <t>ELB-03-01204L</t>
        </is>
      </c>
    </row>
    <row r="6304">
      <c r="A6304" t="inlineStr">
        <is>
          <t>N1032</t>
        </is>
      </c>
      <c r="C6304" t="inlineStr">
        <is>
          <t>30001-240NIEL</t>
        </is>
      </c>
      <c r="D6304" t="inlineStr">
        <is>
          <t>6/HR-AAU</t>
        </is>
      </c>
      <c r="E6304" t="inlineStr">
        <is>
          <t>6/HR-AAU</t>
        </is>
      </c>
    </row>
    <row r="6305">
      <c r="A6305" t="inlineStr">
        <is>
          <t>N1033</t>
        </is>
      </c>
      <c r="B6305" t="n">
        <v>1.041944444444445</v>
      </c>
      <c r="C6305" t="inlineStr">
        <is>
          <t>30006-236PHIL</t>
        </is>
      </c>
      <c r="D6305" t="inlineStr">
        <is>
          <t>4/HR-AAAU</t>
        </is>
      </c>
      <c r="E6305" t="inlineStr">
        <is>
          <t>ARB-310420051271</t>
        </is>
      </c>
    </row>
    <row r="6306">
      <c r="A6306" t="inlineStr">
        <is>
          <t>N1034</t>
        </is>
      </c>
      <c r="B6306" t="n">
        <v>0.3947491039426523</v>
      </c>
      <c r="C6306" t="inlineStr">
        <is>
          <t>30004-354FLT042</t>
        </is>
      </c>
      <c r="D6306" t="inlineStr">
        <is>
          <t>4/ITL4000D</t>
        </is>
      </c>
      <c r="E6306" t="inlineStr">
        <is>
          <t>ELB-FB480AMP</t>
        </is>
      </c>
    </row>
    <row r="6307">
      <c r="A6307" t="inlineStr">
        <is>
          <t>N1035</t>
        </is>
      </c>
      <c r="C6307" t="inlineStr">
        <is>
          <t>22000-494E</t>
        </is>
      </c>
      <c r="D6307" t="inlineStr">
        <is>
          <t>5/MB331A</t>
        </is>
      </c>
      <c r="E6307" t="inlineStr">
        <is>
          <t>MB331A</t>
        </is>
      </c>
    </row>
    <row r="6308">
      <c r="A6308" t="inlineStr">
        <is>
          <t>N1036</t>
        </is>
      </c>
      <c r="B6308" t="n">
        <v>0.3336574074074072</v>
      </c>
      <c r="C6308" t="inlineStr">
        <is>
          <t>30003-854FLUKE</t>
        </is>
      </c>
      <c r="D6308" t="inlineStr">
        <is>
          <t>N3000CR</t>
        </is>
      </c>
      <c r="E6308" t="inlineStr">
        <is>
          <t>TEB-PM9086-011</t>
        </is>
      </c>
    </row>
    <row r="6309">
      <c r="A6309" t="inlineStr">
        <is>
          <t>N1037</t>
        </is>
      </c>
      <c r="B6309" t="n">
        <v>0.4493055555555547</v>
      </c>
      <c r="C6309" t="inlineStr">
        <is>
          <t>22000-727NMH</t>
        </is>
      </c>
      <c r="D6309" t="inlineStr">
        <is>
          <t>5/IMH-3500D</t>
        </is>
      </c>
      <c r="E6309" t="inlineStr">
        <is>
          <t>TB-20170-NiMh</t>
        </is>
      </c>
    </row>
    <row r="6310">
      <c r="A6310" t="inlineStr">
        <is>
          <t>N1038</t>
        </is>
      </c>
      <c r="C6310" t="inlineStr">
        <is>
          <t>30004-352COLSP</t>
        </is>
      </c>
      <c r="D6310" t="inlineStr">
        <is>
          <t>1/ITL4000D</t>
        </is>
      </c>
      <c r="E6310" t="inlineStr">
        <is>
          <t>2/ITL4000D</t>
        </is>
      </c>
    </row>
    <row r="6311">
      <c r="A6311" t="inlineStr">
        <is>
          <t>N1039</t>
        </is>
      </c>
      <c r="C6311" t="inlineStr">
        <is>
          <t>20003-946M</t>
        </is>
      </c>
      <c r="D6311" t="inlineStr">
        <is>
          <t>6/MB800</t>
        </is>
      </c>
      <c r="E6311" t="inlineStr">
        <is>
          <t>MB800</t>
        </is>
      </c>
    </row>
    <row r="6312">
      <c r="A6312" t="inlineStr">
        <is>
          <t>N1040</t>
        </is>
      </c>
      <c r="C6312" t="inlineStr">
        <is>
          <t>30002-244</t>
        </is>
      </c>
      <c r="D6312" t="inlineStr">
        <is>
          <t>4/HR-AAU</t>
        </is>
      </c>
      <c r="E6312" t="inlineStr">
        <is>
          <t>SEB-LS501</t>
        </is>
      </c>
    </row>
    <row r="6313">
      <c r="A6313" t="inlineStr">
        <is>
          <t>N1041</t>
        </is>
      </c>
      <c r="B6313" t="n">
        <v>0.76</v>
      </c>
      <c r="C6313" t="inlineStr">
        <is>
          <t>22000-840</t>
        </is>
      </c>
      <c r="D6313" t="inlineStr">
        <is>
          <t>20/HR-3UTC</t>
        </is>
      </c>
      <c r="E6313" t="inlineStr">
        <is>
          <t>OUT CAST 1-270-004-01</t>
        </is>
      </c>
    </row>
    <row r="6314">
      <c r="A6314" t="inlineStr">
        <is>
          <t>N1042</t>
        </is>
      </c>
      <c r="C6314" t="inlineStr">
        <is>
          <t>30006-887MAX</t>
        </is>
      </c>
      <c r="D6314" t="inlineStr">
        <is>
          <t>6/HR-AAU</t>
        </is>
      </c>
      <c r="E6314" t="inlineStr">
        <is>
          <t>TEB-DVB-T</t>
        </is>
      </c>
    </row>
    <row r="6315">
      <c r="A6315" t="inlineStr">
        <is>
          <t>N1043</t>
        </is>
      </c>
      <c r="B6315" t="n">
        <v>0.7311111111111112</v>
      </c>
      <c r="C6315" t="inlineStr">
        <is>
          <t>40000-622PGB</t>
        </is>
      </c>
      <c r="D6315" t="inlineStr">
        <is>
          <t>2/H210-1/2AAA</t>
        </is>
      </c>
      <c r="E6315" t="inlineStr">
        <is>
          <t>PGB-35AAAH2A</t>
        </is>
      </c>
    </row>
    <row r="6316">
      <c r="A6316" t="inlineStr">
        <is>
          <t>N1044</t>
        </is>
      </c>
      <c r="C6316" t="inlineStr">
        <is>
          <t>30002-372PNSC</t>
        </is>
      </c>
      <c r="D6316" t="inlineStr">
        <is>
          <t>2/IC500HH</t>
        </is>
      </c>
      <c r="E6316" t="inlineStr">
        <is>
          <t>CTB0057</t>
        </is>
      </c>
    </row>
    <row r="6317">
      <c r="A6317" t="inlineStr">
        <is>
          <t>N1045</t>
        </is>
      </c>
      <c r="C6317" t="inlineStr">
        <is>
          <t>30006-885TGHP-C</t>
        </is>
      </c>
      <c r="D6317" t="inlineStr">
        <is>
          <t>5/HUMP AA JR</t>
        </is>
      </c>
      <c r="E6317" t="inlineStr">
        <is>
          <t>5/HR-3UTG</t>
        </is>
      </c>
    </row>
    <row r="6318">
      <c r="A6318" t="inlineStr">
        <is>
          <t>N1046</t>
        </is>
      </c>
      <c r="B6318" t="n">
        <v>0.4231111111111113</v>
      </c>
      <c r="C6318" t="inlineStr">
        <is>
          <t>66000-732</t>
        </is>
      </c>
      <c r="D6318" t="inlineStr">
        <is>
          <t>5/HUMP AAA JR</t>
        </is>
      </c>
      <c r="E6318" t="inlineStr">
        <is>
          <t>5/HR-4UTG</t>
        </is>
      </c>
    </row>
    <row r="6319">
      <c r="A6319" t="inlineStr">
        <is>
          <t>N1047</t>
        </is>
      </c>
      <c r="B6319" t="n">
        <v>0.4125833333333336</v>
      </c>
      <c r="C6319" t="inlineStr">
        <is>
          <t>66000-731</t>
        </is>
      </c>
      <c r="D6319" t="inlineStr">
        <is>
          <t>5/HR-3UTG</t>
        </is>
      </c>
      <c r="E6319" t="inlineStr">
        <is>
          <t>5/HR-3UTG</t>
        </is>
      </c>
    </row>
    <row r="6320">
      <c r="A6320" t="inlineStr">
        <is>
          <t>N1048</t>
        </is>
      </c>
      <c r="C6320" t="inlineStr">
        <is>
          <t>30002-718MPE</t>
        </is>
      </c>
      <c r="D6320" t="inlineStr">
        <is>
          <t>8/N700AACL</t>
        </is>
      </c>
      <c r="E6320" t="inlineStr">
        <is>
          <t>TEB-101-147-1</t>
        </is>
      </c>
    </row>
    <row r="6321">
      <c r="A6321" t="inlineStr">
        <is>
          <t>N1049</t>
        </is>
      </c>
      <c r="C6321" t="inlineStr">
        <is>
          <t>30003-855</t>
        </is>
      </c>
      <c r="D6321" t="inlineStr">
        <is>
          <t>5/N3000CR</t>
        </is>
      </c>
      <c r="E6321" t="inlineStr">
        <is>
          <t>5/N3000CR</t>
        </is>
      </c>
    </row>
    <row r="6322">
      <c r="A6322" t="inlineStr">
        <is>
          <t>N1050</t>
        </is>
      </c>
      <c r="C6322" t="inlineStr">
        <is>
          <t>66000-733</t>
        </is>
      </c>
      <c r="D6322" t="inlineStr">
        <is>
          <t>5/HUMP AAA DEANS</t>
        </is>
      </c>
      <c r="E6322" t="inlineStr">
        <is>
          <t>5/HR-4UTG</t>
        </is>
      </c>
    </row>
    <row r="6323">
      <c r="A6323" t="inlineStr">
        <is>
          <t>N1051</t>
        </is>
      </c>
      <c r="C6323" t="inlineStr">
        <is>
          <t>30002-592SHB</t>
        </is>
      </c>
      <c r="D6323" t="inlineStr">
        <is>
          <t>2/ICF600AS</t>
        </is>
      </c>
      <c r="E6323" t="inlineStr">
        <is>
          <t xml:space="preserve">SHB11 </t>
        </is>
      </c>
    </row>
    <row r="6324">
      <c r="A6324" t="inlineStr">
        <is>
          <t>N1052</t>
        </is>
      </c>
      <c r="B6324" t="n">
        <v>0.2370902777777778</v>
      </c>
      <c r="C6324" t="inlineStr">
        <is>
          <t>66000-741</t>
        </is>
      </c>
      <c r="D6324" t="inlineStr">
        <is>
          <t>3/HR-4/3AU</t>
        </is>
      </c>
      <c r="E6324" t="inlineStr">
        <is>
          <t>3/HR-4/3AU</t>
        </is>
      </c>
    </row>
    <row r="6325">
      <c r="A6325" t="inlineStr">
        <is>
          <t>N1053</t>
        </is>
      </c>
      <c r="C6325" t="inlineStr">
        <is>
          <t>30002-553OMNI</t>
        </is>
      </c>
      <c r="E6325" t="inlineStr">
        <is>
          <t>CTB0041</t>
        </is>
      </c>
    </row>
    <row r="6326">
      <c r="A6326" t="inlineStr">
        <is>
          <t>N1054</t>
        </is>
      </c>
      <c r="B6326" t="n">
        <v>0.8679166666666664</v>
      </c>
      <c r="C6326" t="inlineStr">
        <is>
          <t>22000-459</t>
        </is>
      </c>
      <c r="D6326" t="inlineStr">
        <is>
          <t>6/AA1700</t>
        </is>
      </c>
      <c r="E6326" t="inlineStr">
        <is>
          <t xml:space="preserve">IP-DANOZ </t>
        </is>
      </c>
    </row>
    <row r="6327">
      <c r="A6327" t="inlineStr">
        <is>
          <t>N1055</t>
        </is>
      </c>
      <c r="C6327" t="inlineStr">
        <is>
          <t>35009-002ASP</t>
        </is>
      </c>
      <c r="D6327" t="inlineStr">
        <is>
          <t>3/IF1000AA</t>
        </is>
      </c>
      <c r="E6327" t="inlineStr">
        <is>
          <t>3/IF1000AA</t>
        </is>
      </c>
    </row>
    <row r="6328">
      <c r="A6328" t="inlineStr">
        <is>
          <t>N1056</t>
        </is>
      </c>
      <c r="C6328" t="inlineStr">
        <is>
          <t>22000-553</t>
        </is>
      </c>
      <c r="D6328" t="inlineStr">
        <is>
          <t>4/HR-AAAU</t>
        </is>
      </c>
      <c r="E6328" t="inlineStr">
        <is>
          <t>TWB-PMR1000</t>
        </is>
      </c>
    </row>
    <row r="6329">
      <c r="A6329" t="inlineStr">
        <is>
          <t>N1057</t>
        </is>
      </c>
      <c r="C6329" t="inlineStr">
        <is>
          <t>59001-032TSBP4R</t>
        </is>
      </c>
      <c r="D6329" t="inlineStr">
        <is>
          <t>4/MH-A3800HT</t>
        </is>
      </c>
      <c r="E6329" t="inlineStr">
        <is>
          <t>4/MH-A3800HT</t>
        </is>
      </c>
    </row>
    <row r="6330">
      <c r="A6330" t="inlineStr">
        <is>
          <t>N1058</t>
        </is>
      </c>
      <c r="C6330" t="inlineStr">
        <is>
          <t>30006-916BR</t>
        </is>
      </c>
      <c r="D6330" t="inlineStr">
        <is>
          <t>6/HR-4/3AU</t>
        </is>
      </c>
      <c r="E6330" t="inlineStr">
        <is>
          <t>TEB-6000</t>
        </is>
      </c>
    </row>
    <row r="6331">
      <c r="A6331" t="inlineStr">
        <is>
          <t>N1059</t>
        </is>
      </c>
      <c r="C6331" t="inlineStr">
        <is>
          <t>35008-005ELBP1</t>
        </is>
      </c>
      <c r="D6331" t="inlineStr">
        <is>
          <t>6/IT1600CS</t>
        </is>
      </c>
      <c r="E6331" t="inlineStr">
        <is>
          <t>6/IT1600CS</t>
        </is>
      </c>
    </row>
    <row r="6332">
      <c r="A6332" t="inlineStr">
        <is>
          <t>N1060</t>
        </is>
      </c>
      <c r="B6332" t="n">
        <v>1.697037037037037</v>
      </c>
      <c r="C6332" t="inlineStr">
        <is>
          <t>66000-736</t>
        </is>
      </c>
      <c r="D6332" t="inlineStr">
        <is>
          <t>11/ET2500D</t>
        </is>
      </c>
      <c r="E6332" t="inlineStr">
        <is>
          <t>11/ET2500D</t>
        </is>
      </c>
    </row>
    <row r="6333">
      <c r="A6333" t="inlineStr">
        <is>
          <t>N1061</t>
        </is>
      </c>
      <c r="C6333" t="inlineStr">
        <is>
          <t>40000-666</t>
        </is>
      </c>
      <c r="D6333" t="inlineStr">
        <is>
          <t>5/H600-5F6S</t>
        </is>
      </c>
      <c r="E6333" t="inlineStr">
        <is>
          <t>5/H600-3/5F6S</t>
        </is>
      </c>
    </row>
    <row r="6334">
      <c r="A6334" t="inlineStr">
        <is>
          <t>N1062</t>
        </is>
      </c>
      <c r="C6334" t="inlineStr">
        <is>
          <t>62000-006HCE084</t>
        </is>
      </c>
      <c r="D6334" t="inlineStr">
        <is>
          <t>8/H300-AAAA</t>
        </is>
      </c>
      <c r="E6334" t="inlineStr">
        <is>
          <t>8/H300-AAAA</t>
        </is>
      </c>
    </row>
    <row r="6335">
      <c r="A6335" t="inlineStr">
        <is>
          <t>N1063</t>
        </is>
      </c>
      <c r="C6335" t="inlineStr">
        <is>
          <t>30006-534AJST</t>
        </is>
      </c>
      <c r="D6335" t="inlineStr">
        <is>
          <t>5/TB-108MK6R-RB</t>
        </is>
      </c>
      <c r="E6335" t="inlineStr">
        <is>
          <t>TB-108MK6R-RB</t>
        </is>
      </c>
    </row>
    <row r="6336">
      <c r="A6336" t="inlineStr">
        <is>
          <t>N1064</t>
        </is>
      </c>
      <c r="C6336" t="inlineStr">
        <is>
          <t>30006-916LAZER</t>
        </is>
      </c>
      <c r="D6336" t="inlineStr">
        <is>
          <t>6/HR-4/3AU</t>
        </is>
      </c>
      <c r="E6336" t="inlineStr">
        <is>
          <t>6/HR-4/3AU</t>
        </is>
      </c>
    </row>
    <row r="6337">
      <c r="A6337" t="inlineStr">
        <is>
          <t>N1065</t>
        </is>
      </c>
      <c r="B6337" t="n">
        <v>0.5915277777777768</v>
      </c>
      <c r="C6337" t="inlineStr">
        <is>
          <t>22000-538B</t>
        </is>
      </c>
      <c r="D6337" t="inlineStr">
        <is>
          <t>5/IC1400A</t>
        </is>
      </c>
      <c r="E6337" t="inlineStr">
        <is>
          <t>IP-BDC-18</t>
        </is>
      </c>
    </row>
    <row r="6338">
      <c r="A6338" t="inlineStr">
        <is>
          <t>N1066</t>
        </is>
      </c>
      <c r="C6338" t="inlineStr">
        <is>
          <t>30006-887ARC</t>
        </is>
      </c>
      <c r="D6338" t="inlineStr">
        <is>
          <t>6/HR-AAU</t>
        </is>
      </c>
      <c r="E6338" t="inlineStr">
        <is>
          <t>IPBP700NM</t>
        </is>
      </c>
    </row>
    <row r="6339">
      <c r="A6339" t="inlineStr">
        <is>
          <t>N1067</t>
        </is>
      </c>
      <c r="C6339" t="inlineStr">
        <is>
          <t>22000-579AIP</t>
        </is>
      </c>
      <c r="D6339" t="inlineStr">
        <is>
          <t>5/AAO1600</t>
        </is>
      </c>
      <c r="E6339" t="inlineStr">
        <is>
          <t>IP-NB-10Y</t>
        </is>
      </c>
    </row>
    <row r="6340">
      <c r="A6340" t="inlineStr">
        <is>
          <t>N1068</t>
        </is>
      </c>
      <c r="C6340" t="inlineStr">
        <is>
          <t>22000-579A</t>
        </is>
      </c>
      <c r="D6340" t="inlineStr">
        <is>
          <t>5/AAO1600</t>
        </is>
      </c>
      <c r="E6340" t="inlineStr">
        <is>
          <t>NB-10A</t>
        </is>
      </c>
    </row>
    <row r="6341">
      <c r="A6341" t="inlineStr">
        <is>
          <t>N1069</t>
        </is>
      </c>
      <c r="B6341" t="n">
        <v>0.7036111111111117</v>
      </c>
      <c r="C6341" t="inlineStr">
        <is>
          <t>22000-659A</t>
        </is>
      </c>
      <c r="D6341" t="inlineStr">
        <is>
          <t>4/AA1700</t>
        </is>
      </c>
      <c r="E6341" t="inlineStr">
        <is>
          <t>MB753A</t>
        </is>
      </c>
    </row>
    <row r="6342">
      <c r="A6342" t="inlineStr">
        <is>
          <t>N1070</t>
        </is>
      </c>
      <c r="C6342" t="inlineStr">
        <is>
          <t>46001-753ATS</t>
        </is>
      </c>
      <c r="D6342" t="inlineStr">
        <is>
          <t xml:space="preserve">23/HHR-900D </t>
        </is>
      </c>
      <c r="E6342" t="inlineStr">
        <is>
          <t xml:space="preserve">23/HHR-900D </t>
        </is>
      </c>
    </row>
    <row r="6343">
      <c r="A6343" t="inlineStr">
        <is>
          <t>N1071</t>
        </is>
      </c>
      <c r="C6343" t="inlineStr">
        <is>
          <t>35008-024ECOOM</t>
        </is>
      </c>
      <c r="D6343" t="inlineStr">
        <is>
          <t>5/IMX-4000C</t>
        </is>
      </c>
      <c r="E6343" t="inlineStr">
        <is>
          <t>5/IMX-4000C</t>
        </is>
      </c>
    </row>
    <row r="6344">
      <c r="A6344" t="inlineStr">
        <is>
          <t>N1072</t>
        </is>
      </c>
      <c r="C6344" t="inlineStr">
        <is>
          <t>35008-620EXCA</t>
        </is>
      </c>
      <c r="D6344" t="inlineStr">
        <is>
          <t>10/IMH-1000AS</t>
        </is>
      </c>
      <c r="E6344" t="inlineStr">
        <is>
          <t xml:space="preserve">TEB-EXCALIBUR-II </t>
        </is>
      </c>
    </row>
    <row r="6345">
      <c r="A6345" t="inlineStr">
        <is>
          <t>N1073</t>
        </is>
      </c>
      <c r="C6345" t="inlineStr">
        <is>
          <t>30004-355SYL1</t>
        </is>
      </c>
      <c r="D6345" t="inlineStr">
        <is>
          <t>1/ITL4000D</t>
        </is>
      </c>
      <c r="E6345" t="inlineStr">
        <is>
          <t>ELB-BPS4-5V2</t>
        </is>
      </c>
    </row>
    <row r="6346">
      <c r="A6346" t="inlineStr">
        <is>
          <t>N1074</t>
        </is>
      </c>
      <c r="C6346" t="inlineStr">
        <is>
          <t>89000-990C</t>
        </is>
      </c>
      <c r="D6346" t="inlineStr">
        <is>
          <t>4/N3000CR</t>
        </is>
      </c>
      <c r="E6346" t="inlineStr">
        <is>
          <t>TEB-THS7BAT</t>
        </is>
      </c>
    </row>
    <row r="6347">
      <c r="A6347" t="inlineStr">
        <is>
          <t>N1075</t>
        </is>
      </c>
      <c r="B6347" t="n">
        <v>0.4777430555555555</v>
      </c>
      <c r="C6347" t="inlineStr">
        <is>
          <t>22000-311A</t>
        </is>
      </c>
      <c r="D6347" t="inlineStr">
        <is>
          <t>8/IF-1000AA</t>
        </is>
      </c>
      <c r="E6347" t="inlineStr">
        <is>
          <t>MB792A</t>
        </is>
      </c>
    </row>
    <row r="6348">
      <c r="A6348" t="inlineStr">
        <is>
          <t>N1076</t>
        </is>
      </c>
      <c r="C6348" t="inlineStr">
        <is>
          <t>30004-353SYL</t>
        </is>
      </c>
      <c r="D6348" t="inlineStr">
        <is>
          <t>3/ILT4000D</t>
        </is>
      </c>
      <c r="E6348" t="inlineStr">
        <is>
          <t>ELB-BPS4-3L</t>
        </is>
      </c>
    </row>
    <row r="6349">
      <c r="A6349" t="inlineStr">
        <is>
          <t>N1077</t>
        </is>
      </c>
      <c r="B6349" t="n">
        <v>0</v>
      </c>
      <c r="C6349" t="inlineStr">
        <is>
          <t>30004-284MINI</t>
        </is>
      </c>
      <c r="D6349" t="inlineStr">
        <is>
          <t>4/IT1600Cs</t>
        </is>
      </c>
      <c r="E6349" t="inlineStr">
        <is>
          <t>ELB-BAT4SC2S2</t>
        </is>
      </c>
    </row>
    <row r="6350">
      <c r="A6350" t="inlineStr">
        <is>
          <t>N1078</t>
        </is>
      </c>
      <c r="B6350" t="n">
        <v>0.6597222222222223</v>
      </c>
      <c r="C6350" t="inlineStr">
        <is>
          <t>30004-354SQMLX</t>
        </is>
      </c>
      <c r="D6350" t="inlineStr">
        <is>
          <t>4/ITL4000D</t>
        </is>
      </c>
      <c r="E6350" t="inlineStr">
        <is>
          <t>ELB-BPI480P</t>
        </is>
      </c>
    </row>
    <row r="6351">
      <c r="A6351" t="inlineStr">
        <is>
          <t>N1079</t>
        </is>
      </c>
      <c r="B6351" t="n">
        <v>0.3422376543209875</v>
      </c>
      <c r="C6351" t="inlineStr">
        <is>
          <t>59001-105CBP6</t>
        </is>
      </c>
      <c r="D6351" t="inlineStr">
        <is>
          <t>5/IT1600CS</t>
        </is>
      </c>
      <c r="E6351" t="inlineStr">
        <is>
          <t>ELB-BPS600CS</t>
        </is>
      </c>
    </row>
    <row r="6352">
      <c r="A6352" t="inlineStr">
        <is>
          <t>N1080</t>
        </is>
      </c>
      <c r="C6352" t="inlineStr">
        <is>
          <t>22000-413</t>
        </is>
      </c>
      <c r="D6352" t="inlineStr">
        <is>
          <t>6/HR-4/5AU</t>
        </is>
      </c>
      <c r="E6352" t="inlineStr">
        <is>
          <t>MB488</t>
        </is>
      </c>
    </row>
    <row r="6353">
      <c r="A6353" t="inlineStr">
        <is>
          <t>N1081</t>
        </is>
      </c>
      <c r="C6353" t="inlineStr">
        <is>
          <t>22000-538F</t>
        </is>
      </c>
      <c r="D6353" t="inlineStr">
        <is>
          <t>5/H1350-7/5F6C</t>
        </is>
      </c>
      <c r="E6353" t="inlineStr">
        <is>
          <t xml:space="preserve">IP-BDC-25 </t>
        </is>
      </c>
    </row>
    <row r="6354">
      <c r="A6354" t="inlineStr">
        <is>
          <t>N1082</t>
        </is>
      </c>
      <c r="C6354" t="inlineStr">
        <is>
          <t>30003-951W&amp;B</t>
        </is>
      </c>
      <c r="D6354" t="inlineStr">
        <is>
          <t>1/IC5000HH</t>
        </is>
      </c>
      <c r="E6354" t="inlineStr">
        <is>
          <t>1/IC5000HH</t>
        </is>
      </c>
    </row>
    <row r="6355">
      <c r="A6355" t="inlineStr">
        <is>
          <t>N1083</t>
        </is>
      </c>
      <c r="C6355" t="inlineStr">
        <is>
          <t>22000-007E</t>
        </is>
      </c>
      <c r="D6355" t="inlineStr">
        <is>
          <t>10/HR-4/3AU</t>
        </is>
      </c>
      <c r="E6355" t="inlineStr">
        <is>
          <t>MB466C</t>
        </is>
      </c>
    </row>
    <row r="6356">
      <c r="A6356" t="inlineStr">
        <is>
          <t>N1084</t>
        </is>
      </c>
      <c r="C6356" t="inlineStr">
        <is>
          <t>30006-264VIS</t>
        </is>
      </c>
      <c r="D6356" t="inlineStr">
        <is>
          <t>4/AAO1600</t>
        </is>
      </c>
      <c r="E6356" t="inlineStr">
        <is>
          <t>ARB-99-301712</t>
        </is>
      </c>
    </row>
    <row r="6357">
      <c r="A6357" t="inlineStr">
        <is>
          <t>N1085</t>
        </is>
      </c>
      <c r="C6357" t="inlineStr">
        <is>
          <t>22000-351C</t>
        </is>
      </c>
      <c r="D6357" t="inlineStr">
        <is>
          <t>6/HR-4/3AU</t>
        </is>
      </c>
      <c r="E6357" t="inlineStr">
        <is>
          <t xml:space="preserve">MB940 </t>
        </is>
      </c>
    </row>
    <row r="6358">
      <c r="A6358" t="inlineStr">
        <is>
          <t>N1086</t>
        </is>
      </c>
      <c r="B6358" t="n">
        <v>0.359462962962963</v>
      </c>
      <c r="C6358" t="inlineStr">
        <is>
          <t>30004-354A</t>
        </is>
      </c>
      <c r="D6358" t="inlineStr">
        <is>
          <t>4/ITL4000D</t>
        </is>
      </c>
      <c r="E6358" t="inlineStr">
        <is>
          <t>ELB-BPS480</t>
        </is>
      </c>
    </row>
    <row r="6359">
      <c r="A6359" t="inlineStr">
        <is>
          <t>N1087</t>
        </is>
      </c>
      <c r="C6359" t="inlineStr">
        <is>
          <t>22000-299N</t>
        </is>
      </c>
      <c r="D6359" t="inlineStr">
        <is>
          <t>10/NC1700SCRL</t>
        </is>
      </c>
      <c r="E6359" t="inlineStr">
        <is>
          <t>MB510B</t>
        </is>
      </c>
    </row>
    <row r="6360">
      <c r="A6360" t="inlineStr">
        <is>
          <t>N1088</t>
        </is>
      </c>
      <c r="B6360" t="n">
        <v>0.4908333333333328</v>
      </c>
      <c r="C6360" t="inlineStr">
        <is>
          <t>30006-236ECS</t>
        </is>
      </c>
      <c r="D6360" t="inlineStr">
        <is>
          <t xml:space="preserve">4/HR-AAAU </t>
        </is>
      </c>
      <c r="E6360" t="inlineStr">
        <is>
          <t>4/HR-AAAU</t>
        </is>
      </c>
    </row>
    <row r="6361">
      <c r="A6361" t="inlineStr">
        <is>
          <t>N1089</t>
        </is>
      </c>
      <c r="B6361" t="n">
        <v>0.8880555555555539</v>
      </c>
      <c r="C6361" t="inlineStr">
        <is>
          <t>66000-743</t>
        </is>
      </c>
      <c r="D6361" t="inlineStr">
        <is>
          <t>3/NC-F7000HT</t>
        </is>
      </c>
      <c r="E6361" t="inlineStr">
        <is>
          <t>5/NC-F7000HT</t>
        </is>
      </c>
    </row>
    <row r="6362">
      <c r="A6362" t="inlineStr">
        <is>
          <t>N1090</t>
        </is>
      </c>
      <c r="C6362" t="inlineStr">
        <is>
          <t>30004-354CE-ELB</t>
        </is>
      </c>
      <c r="E6362" t="inlineStr">
        <is>
          <t>4-ITL4000D</t>
        </is>
      </c>
    </row>
    <row r="6363">
      <c r="A6363" t="inlineStr">
        <is>
          <t>N1091</t>
        </is>
      </c>
      <c r="B6363" t="n">
        <v>0.2579104938271605</v>
      </c>
      <c r="C6363" t="inlineStr">
        <is>
          <t>30004-353AMP</t>
        </is>
      </c>
      <c r="D6363" t="inlineStr">
        <is>
          <t>3/ITL4000D</t>
        </is>
      </c>
      <c r="E6363" t="inlineStr">
        <is>
          <t>ELB-03-01015</t>
        </is>
      </c>
    </row>
    <row r="6364">
      <c r="A6364" t="inlineStr">
        <is>
          <t>N1092</t>
        </is>
      </c>
      <c r="B6364" t="n">
        <v>0.4548131313131314</v>
      </c>
      <c r="C6364" t="inlineStr">
        <is>
          <t>30004-354CE-VHR</t>
        </is>
      </c>
      <c r="D6364" t="inlineStr">
        <is>
          <t>4/ITL4000D</t>
        </is>
      </c>
      <c r="E6364" t="inlineStr">
        <is>
          <t>ELB-BP4S</t>
        </is>
      </c>
    </row>
    <row r="6365">
      <c r="A6365" t="inlineStr">
        <is>
          <t>N1093</t>
        </is>
      </c>
      <c r="C6365" t="inlineStr">
        <is>
          <t>30006-310RIN</t>
        </is>
      </c>
      <c r="E6365" t="inlineStr">
        <is>
          <t>10/HR-AU</t>
        </is>
      </c>
    </row>
    <row r="6366">
      <c r="A6366" t="inlineStr">
        <is>
          <t>N1094</t>
        </is>
      </c>
      <c r="B6366" t="n">
        <v>0.4719444444444441</v>
      </c>
      <c r="C6366" t="inlineStr">
        <is>
          <t>30004-352EMG</t>
        </is>
      </c>
      <c r="D6366" t="inlineStr">
        <is>
          <t>2/ITL4000D</t>
        </is>
      </c>
      <c r="E6366" t="inlineStr">
        <is>
          <t>ELB-BAT2SP3</t>
        </is>
      </c>
    </row>
    <row r="6367">
      <c r="A6367" t="inlineStr">
        <is>
          <t>N1095</t>
        </is>
      </c>
      <c r="B6367" t="n">
        <v>0.2961607142857143</v>
      </c>
      <c r="C6367" t="inlineStr">
        <is>
          <t>30004-355FLT</t>
        </is>
      </c>
      <c r="D6367" t="inlineStr">
        <is>
          <t>5/ITL4000D</t>
        </is>
      </c>
      <c r="E6367" t="inlineStr">
        <is>
          <t>ELB-BP600</t>
        </is>
      </c>
    </row>
    <row r="6368">
      <c r="A6368" t="inlineStr">
        <is>
          <t>N1096</t>
        </is>
      </c>
      <c r="B6368" t="n">
        <v>0.66</v>
      </c>
      <c r="C6368" t="inlineStr">
        <is>
          <t>20001-855DKZ</t>
        </is>
      </c>
      <c r="D6368" t="inlineStr">
        <is>
          <t>5/VH700DKZ</t>
        </is>
      </c>
      <c r="E6368" t="inlineStr">
        <is>
          <t>5/VH700DKZ</t>
        </is>
      </c>
    </row>
    <row r="6369">
      <c r="A6369" t="inlineStr">
        <is>
          <t>N1097</t>
        </is>
      </c>
      <c r="C6369" t="inlineStr">
        <is>
          <t>30006-888TGSQ-S</t>
        </is>
      </c>
      <c r="D6369" t="inlineStr">
        <is>
          <t>4/HR-3UTG</t>
        </is>
      </c>
      <c r="E6369" t="inlineStr">
        <is>
          <t>8/HR-3UTG</t>
        </is>
      </c>
    </row>
    <row r="6370">
      <c r="A6370" t="inlineStr">
        <is>
          <t>N1098</t>
        </is>
      </c>
      <c r="C6370" t="inlineStr">
        <is>
          <t>30006-408BO</t>
        </is>
      </c>
      <c r="D6370" t="inlineStr">
        <is>
          <t>2/HR-AAAU</t>
        </is>
      </c>
      <c r="E6370" t="inlineStr">
        <is>
          <t>CTB0095</t>
        </is>
      </c>
    </row>
    <row r="6371">
      <c r="A6371" t="inlineStr">
        <is>
          <t>N1099</t>
        </is>
      </c>
      <c r="C6371" t="inlineStr">
        <is>
          <t>30006-886G</t>
        </is>
      </c>
      <c r="D6371" t="inlineStr">
        <is>
          <t>6/HR-3UG</t>
        </is>
      </c>
      <c r="E6371" t="inlineStr">
        <is>
          <t>6/HR-3UG</t>
        </is>
      </c>
    </row>
    <row r="6372">
      <c r="A6372" t="inlineStr">
        <is>
          <t>N1100</t>
        </is>
      </c>
      <c r="C6372" t="inlineStr">
        <is>
          <t>30006-232SHB46</t>
        </is>
      </c>
      <c r="D6372" t="inlineStr">
        <is>
          <t>2/HR-AAU</t>
        </is>
      </c>
      <c r="E6372" t="inlineStr">
        <is>
          <t xml:space="preserve">SHB46 </t>
        </is>
      </c>
    </row>
    <row r="6373">
      <c r="A6373" t="inlineStr">
        <is>
          <t>N1101</t>
        </is>
      </c>
      <c r="C6373" t="inlineStr">
        <is>
          <t>30000-602</t>
        </is>
      </c>
      <c r="D6373" t="inlineStr">
        <is>
          <t>2/N110AA</t>
        </is>
      </c>
      <c r="E6373" t="inlineStr">
        <is>
          <t>NSB2</t>
        </is>
      </c>
    </row>
    <row r="6374">
      <c r="A6374" t="inlineStr">
        <is>
          <t>N1102</t>
        </is>
      </c>
      <c r="C6374" t="inlineStr">
        <is>
          <t>30003-371SHB</t>
        </is>
      </c>
      <c r="D6374" t="inlineStr">
        <is>
          <t>10/HR-4/3FAU</t>
        </is>
      </c>
      <c r="E6374" t="inlineStr">
        <is>
          <t>SHB24</t>
        </is>
      </c>
    </row>
    <row r="6375">
      <c r="A6375" t="inlineStr">
        <is>
          <t>N1103</t>
        </is>
      </c>
      <c r="C6375" t="inlineStr">
        <is>
          <t>46003-780BABY</t>
        </is>
      </c>
      <c r="D6375" t="inlineStr">
        <is>
          <t>4/IC400AAS</t>
        </is>
      </c>
      <c r="E6375" t="inlineStr">
        <is>
          <t>MB944</t>
        </is>
      </c>
    </row>
    <row r="6376">
      <c r="A6376" t="inlineStr">
        <is>
          <t>N1104</t>
        </is>
      </c>
      <c r="C6376" t="inlineStr">
        <is>
          <t>30002-783IBM</t>
        </is>
      </c>
      <c r="D6376" t="inlineStr">
        <is>
          <t>3/N700AAC</t>
        </is>
      </c>
      <c r="E6376" t="inlineStr">
        <is>
          <t>SCB-44L0302</t>
        </is>
      </c>
    </row>
    <row r="6377">
      <c r="A6377" t="inlineStr">
        <is>
          <t>N1105</t>
        </is>
      </c>
      <c r="C6377" t="inlineStr">
        <is>
          <t>35008-076CE100F</t>
        </is>
      </c>
      <c r="D6377" t="inlineStr">
        <is>
          <t>6/IF1000AA</t>
        </is>
      </c>
      <c r="E6377" t="inlineStr">
        <is>
          <t>6/IF1000AA</t>
        </is>
      </c>
    </row>
    <row r="6378">
      <c r="A6378" t="inlineStr">
        <is>
          <t>N1106</t>
        </is>
      </c>
      <c r="C6378" t="inlineStr">
        <is>
          <t>22000-550EIP</t>
        </is>
      </c>
      <c r="D6378" t="inlineStr">
        <is>
          <t>8/N700AACL</t>
        </is>
      </c>
      <c r="E6378" t="inlineStr">
        <is>
          <t>IP-BP6000</t>
        </is>
      </c>
    </row>
    <row r="6379">
      <c r="A6379" t="inlineStr">
        <is>
          <t>N1107</t>
        </is>
      </c>
      <c r="C6379" t="inlineStr">
        <is>
          <t>20001-913PAN</t>
        </is>
      </c>
      <c r="D6379" t="inlineStr">
        <is>
          <t>3/AAO1600</t>
        </is>
      </c>
      <c r="E6379" t="inlineStr">
        <is>
          <t>CTB0044</t>
        </is>
      </c>
    </row>
    <row r="6380">
      <c r="A6380" t="inlineStr">
        <is>
          <t>N1108</t>
        </is>
      </c>
      <c r="B6380" t="n">
        <v>0.1862444444444444</v>
      </c>
      <c r="C6380" t="inlineStr">
        <is>
          <t>40000-613JST</t>
        </is>
      </c>
      <c r="D6380" t="inlineStr">
        <is>
          <t>3/H250-1/3AA</t>
        </is>
      </c>
    </row>
    <row r="6381">
      <c r="A6381" t="inlineStr">
        <is>
          <t>N1109</t>
        </is>
      </c>
      <c r="B6381" t="n">
        <v>0.3440555555555554</v>
      </c>
      <c r="C6381" t="inlineStr">
        <is>
          <t>22000-288A</t>
        </is>
      </c>
      <c r="D6381" t="inlineStr">
        <is>
          <t>8/IF1000AA</t>
        </is>
      </c>
      <c r="E6381" t="inlineStr">
        <is>
          <t>MB899</t>
        </is>
      </c>
    </row>
    <row r="6382">
      <c r="A6382" t="inlineStr">
        <is>
          <t>N1110</t>
        </is>
      </c>
      <c r="B6382" t="n">
        <v>1.28638888888889</v>
      </c>
      <c r="C6382" t="inlineStr">
        <is>
          <t>22000-293A</t>
        </is>
      </c>
      <c r="D6382" t="inlineStr">
        <is>
          <t>10/HR-4/3FAU</t>
        </is>
      </c>
      <c r="E6382" t="inlineStr">
        <is>
          <t>MB635</t>
        </is>
      </c>
    </row>
    <row r="6383">
      <c r="A6383" t="inlineStr">
        <is>
          <t>N1111</t>
        </is>
      </c>
      <c r="B6383" t="n">
        <v>0.2934321581196582</v>
      </c>
      <c r="C6383" t="inlineStr">
        <is>
          <t>22000-028</t>
        </is>
      </c>
      <c r="D6383" t="inlineStr">
        <is>
          <t>4/HR-AAU</t>
        </is>
      </c>
      <c r="E6383" t="inlineStr">
        <is>
          <t>MB686A</t>
        </is>
      </c>
    </row>
    <row r="6384">
      <c r="A6384" t="inlineStr">
        <is>
          <t>N1112</t>
        </is>
      </c>
      <c r="C6384" t="inlineStr">
        <is>
          <t>22000-350APS</t>
        </is>
      </c>
      <c r="D6384" t="inlineStr">
        <is>
          <t>10/N1300SCR</t>
        </is>
      </c>
      <c r="E6384" t="inlineStr">
        <is>
          <t>MB186</t>
        </is>
      </c>
    </row>
    <row r="6385">
      <c r="A6385" t="inlineStr">
        <is>
          <t>N1113</t>
        </is>
      </c>
      <c r="C6385" t="inlineStr">
        <is>
          <t>22000-294B</t>
        </is>
      </c>
      <c r="D6385" t="inlineStr">
        <is>
          <t>2/HR-AAU</t>
        </is>
      </c>
      <c r="E6385" t="inlineStr">
        <is>
          <t>MB67</t>
        </is>
      </c>
    </row>
    <row r="6386">
      <c r="A6386" t="inlineStr">
        <is>
          <t>N1114</t>
        </is>
      </c>
      <c r="B6386" t="n">
        <v>1.867</v>
      </c>
      <c r="C6386" t="inlineStr">
        <is>
          <t>22000-290A</t>
        </is>
      </c>
      <c r="D6386" t="inlineStr">
        <is>
          <t>10/HR-SCU</t>
        </is>
      </c>
      <c r="E6386" t="inlineStr">
        <is>
          <t>MB638</t>
        </is>
      </c>
    </row>
    <row r="6387">
      <c r="A6387" t="inlineStr">
        <is>
          <t>N1115</t>
        </is>
      </c>
      <c r="B6387" t="n">
        <v>1.516512345679012</v>
      </c>
      <c r="C6387" t="inlineStr">
        <is>
          <t>22000-085A</t>
        </is>
      </c>
      <c r="D6387" t="inlineStr">
        <is>
          <t>15/N1300SCR</t>
        </is>
      </c>
      <c r="E6387" t="inlineStr">
        <is>
          <t>MB525C</t>
        </is>
      </c>
    </row>
    <row r="6388">
      <c r="A6388" t="inlineStr">
        <is>
          <t>N1116</t>
        </is>
      </c>
      <c r="C6388" t="inlineStr">
        <is>
          <t>30002-558SNP</t>
        </is>
      </c>
      <c r="D6388" t="inlineStr">
        <is>
          <t>8/N700AAC</t>
        </is>
      </c>
      <c r="E6388" t="inlineStr">
        <is>
          <t>8/N700AAC</t>
        </is>
      </c>
    </row>
    <row r="6389">
      <c r="A6389" t="inlineStr">
        <is>
          <t>N1117</t>
        </is>
      </c>
      <c r="C6389" t="inlineStr">
        <is>
          <t>22000-368</t>
        </is>
      </c>
      <c r="D6389" t="inlineStr">
        <is>
          <t>4/AAO1600</t>
        </is>
      </c>
      <c r="E6389" t="inlineStr">
        <is>
          <t>MB963</t>
        </is>
      </c>
    </row>
    <row r="6390">
      <c r="A6390" t="inlineStr">
        <is>
          <t>N1118</t>
        </is>
      </c>
      <c r="C6390" t="inlineStr">
        <is>
          <t>30006-908GSQ-C</t>
        </is>
      </c>
      <c r="D6390" t="inlineStr">
        <is>
          <t>4/HR-4UTG</t>
        </is>
      </c>
      <c r="E6390" t="inlineStr">
        <is>
          <t>4/HR-4UTG</t>
        </is>
      </c>
    </row>
    <row r="6391">
      <c r="A6391" t="inlineStr">
        <is>
          <t>N1119</t>
        </is>
      </c>
      <c r="C6391" t="inlineStr">
        <is>
          <t>30006-408SIE</t>
        </is>
      </c>
      <c r="D6391" t="inlineStr">
        <is>
          <t>2/HR-AAAU</t>
        </is>
      </c>
      <c r="E6391" t="inlineStr">
        <is>
          <t>CTB0107</t>
        </is>
      </c>
    </row>
    <row r="6392">
      <c r="A6392" t="inlineStr">
        <is>
          <t>N1120</t>
        </is>
      </c>
      <c r="B6392" t="n">
        <v>0.636111111111111</v>
      </c>
      <c r="C6392" t="inlineStr">
        <is>
          <t>30006-542BWJ</t>
        </is>
      </c>
      <c r="D6392" t="inlineStr">
        <is>
          <t>10/AAO1600</t>
        </is>
      </c>
      <c r="E6392" t="inlineStr">
        <is>
          <t>10/AAO1600</t>
        </is>
      </c>
    </row>
    <row r="6393">
      <c r="A6393" t="inlineStr">
        <is>
          <t>N1121</t>
        </is>
      </c>
      <c r="C6393" t="inlineStr">
        <is>
          <t>30003-106NIKI</t>
        </is>
      </c>
      <c r="D6393" t="inlineStr">
        <is>
          <t>6/IF100AA</t>
        </is>
      </c>
      <c r="E6393" t="inlineStr">
        <is>
          <t>MB960</t>
        </is>
      </c>
    </row>
    <row r="6394">
      <c r="A6394" t="inlineStr">
        <is>
          <t>N1122</t>
        </is>
      </c>
      <c r="B6394" t="n">
        <v>1.29</v>
      </c>
      <c r="C6394" t="inlineStr">
        <is>
          <t>22000-282</t>
        </is>
      </c>
      <c r="D6394" t="inlineStr">
        <is>
          <t>10/IC5000DHH</t>
        </is>
      </c>
      <c r="E6394" t="inlineStr">
        <is>
          <t>MB580</t>
        </is>
      </c>
    </row>
    <row r="6395">
      <c r="A6395" t="inlineStr">
        <is>
          <t>N1123</t>
        </is>
      </c>
      <c r="C6395" t="inlineStr">
        <is>
          <t>22000-494D</t>
        </is>
      </c>
      <c r="D6395" t="inlineStr">
        <is>
          <t>8/HR-4/3AU</t>
        </is>
      </c>
      <c r="E6395" t="inlineStr">
        <is>
          <t>MB333B</t>
        </is>
      </c>
    </row>
    <row r="6396">
      <c r="A6396" t="inlineStr">
        <is>
          <t>N1124</t>
        </is>
      </c>
      <c r="C6396" t="inlineStr">
        <is>
          <t>22000-096B</t>
        </is>
      </c>
      <c r="D6396" t="inlineStr">
        <is>
          <t>10/HR-4/3AU</t>
        </is>
      </c>
      <c r="E6396" t="inlineStr">
        <is>
          <t>MB823</t>
        </is>
      </c>
    </row>
    <row r="6397">
      <c r="A6397" t="inlineStr">
        <is>
          <t>N1125</t>
        </is>
      </c>
      <c r="C6397" t="inlineStr">
        <is>
          <t>22000-494A</t>
        </is>
      </c>
      <c r="D6397" t="inlineStr">
        <is>
          <t>10/KR1800SCE</t>
        </is>
      </c>
      <c r="E6397" t="inlineStr">
        <is>
          <t>MB332</t>
        </is>
      </c>
    </row>
    <row r="6398">
      <c r="A6398" t="inlineStr">
        <is>
          <t>N1126</t>
        </is>
      </c>
      <c r="B6398" t="n">
        <v>1.328091787439614</v>
      </c>
      <c r="C6398" t="inlineStr">
        <is>
          <t>30006-930A</t>
        </is>
      </c>
      <c r="D6398" t="inlineStr">
        <is>
          <t>10/HR-4/3FAU</t>
        </is>
      </c>
      <c r="E6398" t="inlineStr">
        <is>
          <t>MB253A</t>
        </is>
      </c>
    </row>
    <row r="6399">
      <c r="A6399" t="inlineStr">
        <is>
          <t>N1127</t>
        </is>
      </c>
      <c r="C6399" t="inlineStr">
        <is>
          <t>22000-261</t>
        </is>
      </c>
      <c r="D6399" t="inlineStr">
        <is>
          <t>8/KR1400AE</t>
        </is>
      </c>
      <c r="E6399" t="inlineStr">
        <is>
          <t>MB674</t>
        </is>
      </c>
    </row>
    <row r="6400">
      <c r="A6400" t="inlineStr">
        <is>
          <t>N1128</t>
        </is>
      </c>
      <c r="C6400" t="inlineStr">
        <is>
          <t>22000-286</t>
        </is>
      </c>
      <c r="D6400" t="inlineStr">
        <is>
          <t>6/IPF1200AS</t>
        </is>
      </c>
      <c r="E6400" t="inlineStr">
        <is>
          <t>MB895</t>
        </is>
      </c>
    </row>
    <row r="6401">
      <c r="A6401" t="inlineStr">
        <is>
          <t>N1129</t>
        </is>
      </c>
      <c r="C6401" t="inlineStr">
        <is>
          <t>30002-556</t>
        </is>
      </c>
      <c r="D6401" t="inlineStr">
        <is>
          <t>6/N700AAC</t>
        </is>
      </c>
      <c r="E6401" t="inlineStr">
        <is>
          <t>MB783A</t>
        </is>
      </c>
    </row>
    <row r="6402">
      <c r="A6402" t="inlineStr">
        <is>
          <t>N1130</t>
        </is>
      </c>
      <c r="C6402" t="inlineStr">
        <is>
          <t>30003-472BD</t>
        </is>
      </c>
      <c r="D6402" t="inlineStr">
        <is>
          <t>2/N17000SCR</t>
        </is>
      </c>
      <c r="E6402" t="inlineStr">
        <is>
          <t>BCBD-9018</t>
        </is>
      </c>
    </row>
    <row r="6403">
      <c r="A6403" t="inlineStr">
        <is>
          <t>N1131</t>
        </is>
      </c>
      <c r="B6403" t="n">
        <v>0.7712499999999998</v>
      </c>
      <c r="C6403" t="inlineStr">
        <is>
          <t>22000-308A</t>
        </is>
      </c>
      <c r="D6403" t="inlineStr">
        <is>
          <t>6/HR-AU</t>
        </is>
      </c>
      <c r="E6403" t="inlineStr">
        <is>
          <t>MB605A</t>
        </is>
      </c>
    </row>
    <row r="6404">
      <c r="A6404" t="inlineStr">
        <is>
          <t>N1132</t>
        </is>
      </c>
      <c r="C6404" t="inlineStr">
        <is>
          <t>59001-107FLT-L</t>
        </is>
      </c>
      <c r="D6404" t="inlineStr">
        <is>
          <t>7/IT1600Cs</t>
        </is>
      </c>
      <c r="E6404" t="inlineStr">
        <is>
          <t>ELB-BP840CS</t>
        </is>
      </c>
    </row>
    <row r="6405">
      <c r="A6405" t="inlineStr">
        <is>
          <t>N1133</t>
        </is>
      </c>
      <c r="C6405" t="inlineStr">
        <is>
          <t>22000-306X</t>
        </is>
      </c>
      <c r="D6405" t="inlineStr">
        <is>
          <t>6/V250H</t>
        </is>
      </c>
      <c r="E6405" t="inlineStr">
        <is>
          <t>MB413</t>
        </is>
      </c>
    </row>
    <row r="6406">
      <c r="A6406" t="inlineStr">
        <is>
          <t>N1134</t>
        </is>
      </c>
      <c r="C6406" t="inlineStr">
        <is>
          <t>30006-888TGSQ-C</t>
        </is>
      </c>
      <c r="D6406" t="inlineStr">
        <is>
          <t>8/HR-3UTG</t>
        </is>
      </c>
      <c r="E6406" t="inlineStr">
        <is>
          <t>8/HR-3UTG</t>
        </is>
      </c>
    </row>
    <row r="6407">
      <c r="A6407" t="inlineStr">
        <is>
          <t>N1135</t>
        </is>
      </c>
      <c r="C6407" t="inlineStr">
        <is>
          <t>22000-299I</t>
        </is>
      </c>
      <c r="D6407" t="inlineStr">
        <is>
          <t>8/NC2500SCR</t>
        </is>
      </c>
      <c r="E6407" t="inlineStr">
        <is>
          <t>MB879C</t>
        </is>
      </c>
    </row>
    <row r="6408">
      <c r="A6408" t="inlineStr">
        <is>
          <t>N1136</t>
        </is>
      </c>
      <c r="C6408" t="inlineStr">
        <is>
          <t>30006-418TWIN</t>
        </is>
      </c>
      <c r="D6408" t="inlineStr">
        <is>
          <t>6/HR-4UTG</t>
        </is>
      </c>
      <c r="E6408" t="inlineStr">
        <is>
          <t>6/HR-4UTG</t>
        </is>
      </c>
    </row>
    <row r="6409">
      <c r="A6409" t="inlineStr">
        <is>
          <t>N1137</t>
        </is>
      </c>
      <c r="C6409" t="inlineStr">
        <is>
          <t>22000-180</t>
        </is>
      </c>
      <c r="D6409" t="inlineStr">
        <is>
          <t>2X5/N1300SCR</t>
        </is>
      </c>
      <c r="E6409" t="inlineStr">
        <is>
          <t>MB499</t>
        </is>
      </c>
    </row>
    <row r="6410">
      <c r="A6410" t="inlineStr">
        <is>
          <t>N1138</t>
        </is>
      </c>
      <c r="C6410" t="inlineStr">
        <is>
          <t>22000-472</t>
        </is>
      </c>
      <c r="D6410" t="inlineStr">
        <is>
          <t>6/KR1800SCE</t>
        </is>
      </c>
      <c r="E6410" t="inlineStr">
        <is>
          <t>MB789</t>
        </is>
      </c>
    </row>
    <row r="6411">
      <c r="A6411" t="inlineStr">
        <is>
          <t>N1139</t>
        </is>
      </c>
      <c r="C6411" t="inlineStr">
        <is>
          <t>22000-080C</t>
        </is>
      </c>
      <c r="D6411" t="inlineStr">
        <is>
          <t>5/N700AACL</t>
        </is>
      </c>
      <c r="E6411" t="inlineStr">
        <is>
          <t>MB400B</t>
        </is>
      </c>
    </row>
    <row r="6412">
      <c r="A6412" t="inlineStr">
        <is>
          <t>N1140</t>
        </is>
      </c>
      <c r="C6412" t="inlineStr">
        <is>
          <t>22000-078A</t>
        </is>
      </c>
      <c r="D6412" t="inlineStr">
        <is>
          <t>10/N3000CR</t>
        </is>
      </c>
      <c r="E6412" t="inlineStr">
        <is>
          <t>MB382</t>
        </is>
      </c>
    </row>
    <row r="6413">
      <c r="A6413" t="inlineStr">
        <is>
          <t>N1141</t>
        </is>
      </c>
      <c r="B6413" t="n">
        <v>0.1670868945868946</v>
      </c>
      <c r="C6413" t="inlineStr">
        <is>
          <t>40000-622PGBA</t>
        </is>
      </c>
      <c r="D6413" t="inlineStr">
        <is>
          <t>2/IMH-210AAASS</t>
        </is>
      </c>
      <c r="E6413" t="inlineStr">
        <is>
          <t>PGB-35AAAH2BMX</t>
        </is>
      </c>
    </row>
    <row r="6414">
      <c r="A6414" t="inlineStr">
        <is>
          <t>N1142</t>
        </is>
      </c>
      <c r="B6414" t="n">
        <v>0.6187280701754385</v>
      </c>
      <c r="C6414" t="inlineStr">
        <is>
          <t>22000-047A</t>
        </is>
      </c>
      <c r="D6414" t="inlineStr">
        <is>
          <t>10/N1700SCR</t>
        </is>
      </c>
      <c r="E6414" t="inlineStr">
        <is>
          <t>MB723A</t>
        </is>
      </c>
    </row>
    <row r="6415">
      <c r="A6415" t="inlineStr">
        <is>
          <t>N1143</t>
        </is>
      </c>
      <c r="C6415" t="inlineStr">
        <is>
          <t>22000-299O</t>
        </is>
      </c>
      <c r="D6415" t="inlineStr">
        <is>
          <t>8/ICF600AS</t>
        </is>
      </c>
      <c r="E6415" t="inlineStr">
        <is>
          <t>MB875A</t>
        </is>
      </c>
    </row>
    <row r="6416">
      <c r="A6416" t="inlineStr">
        <is>
          <t>N1144</t>
        </is>
      </c>
      <c r="C6416" t="inlineStr">
        <is>
          <t>46005-524IMAX</t>
        </is>
      </c>
      <c r="D6416" t="inlineStr">
        <is>
          <t>12/HHR-300SCP</t>
        </is>
      </c>
      <c r="E6416" t="inlineStr">
        <is>
          <t>24/HHR-300SCP</t>
        </is>
      </c>
    </row>
    <row r="6417">
      <c r="A6417" t="inlineStr">
        <is>
          <t>N1145</t>
        </is>
      </c>
      <c r="C6417" t="inlineStr">
        <is>
          <t>30004-352B</t>
        </is>
      </c>
      <c r="D6417" t="inlineStr">
        <is>
          <t>2/ITL4000D</t>
        </is>
      </c>
      <c r="E6417" t="inlineStr">
        <is>
          <t>ELB-BP240</t>
        </is>
      </c>
    </row>
    <row r="6418">
      <c r="A6418" t="inlineStr">
        <is>
          <t>N1146</t>
        </is>
      </c>
      <c r="C6418" t="inlineStr">
        <is>
          <t>22000-643</t>
        </is>
      </c>
      <c r="D6418" t="inlineStr">
        <is>
          <t>2X4/HR-4/3FAU</t>
        </is>
      </c>
      <c r="E6418" t="inlineStr">
        <is>
          <t>SCB-17P8979</t>
        </is>
      </c>
    </row>
    <row r="6419">
      <c r="A6419" t="inlineStr">
        <is>
          <t>N1147</t>
        </is>
      </c>
      <c r="B6419" t="n">
        <v>1.184583333333333</v>
      </c>
      <c r="C6419" t="inlineStr">
        <is>
          <t>22000-507A</t>
        </is>
      </c>
      <c r="D6419" t="inlineStr">
        <is>
          <t>11/ICF600AS</t>
        </is>
      </c>
      <c r="E6419" t="inlineStr">
        <is>
          <t>IP-BP7</t>
        </is>
      </c>
    </row>
    <row r="6420">
      <c r="A6420" t="inlineStr">
        <is>
          <t>N1148</t>
        </is>
      </c>
      <c r="C6420" t="inlineStr">
        <is>
          <t>22000-287</t>
        </is>
      </c>
      <c r="D6420" t="inlineStr">
        <is>
          <t>6/KR1800SCE</t>
        </is>
      </c>
      <c r="E6420" t="inlineStr">
        <is>
          <t>MB897</t>
        </is>
      </c>
    </row>
    <row r="6421">
      <c r="A6421" t="inlineStr">
        <is>
          <t>N1149</t>
        </is>
      </c>
      <c r="B6421" t="n">
        <v>1.406565255731922</v>
      </c>
      <c r="C6421" t="inlineStr">
        <is>
          <t>22000-089</t>
        </is>
      </c>
      <c r="D6421" t="inlineStr">
        <is>
          <t>15/HR-4/3AU</t>
        </is>
      </c>
      <c r="E6421" t="inlineStr">
        <is>
          <t>MB530A</t>
        </is>
      </c>
    </row>
    <row r="6422">
      <c r="A6422" t="inlineStr">
        <is>
          <t>N1150</t>
        </is>
      </c>
      <c r="B6422" t="n">
        <v>1.17412037037037</v>
      </c>
      <c r="C6422" t="inlineStr">
        <is>
          <t>22000-356F</t>
        </is>
      </c>
      <c r="D6422" t="inlineStr">
        <is>
          <t>7/HR-AAU</t>
        </is>
      </c>
      <c r="E6422" t="inlineStr">
        <is>
          <t>7/HR-AAU</t>
        </is>
      </c>
    </row>
    <row r="6423">
      <c r="A6423" t="inlineStr">
        <is>
          <t>N1151</t>
        </is>
      </c>
      <c r="C6423" t="inlineStr">
        <is>
          <t>30006-885WXFL-C</t>
        </is>
      </c>
      <c r="D6423" t="inlineStr">
        <is>
          <t>5/HR-3UWX</t>
        </is>
      </c>
      <c r="E6423" t="inlineStr">
        <is>
          <t>5/HR-3UWX</t>
        </is>
      </c>
    </row>
    <row r="6424">
      <c r="A6424" t="inlineStr">
        <is>
          <t>N1152</t>
        </is>
      </c>
      <c r="B6424" t="n">
        <v>1.347222222222222</v>
      </c>
      <c r="C6424" t="inlineStr">
        <is>
          <t>30006-888WXSNP</t>
        </is>
      </c>
      <c r="D6424" t="inlineStr">
        <is>
          <t>8/BK-3HCCE</t>
        </is>
      </c>
    </row>
    <row r="6425">
      <c r="A6425" t="inlineStr">
        <is>
          <t>N1153</t>
        </is>
      </c>
      <c r="B6425" t="n">
        <v>1.72861111111111</v>
      </c>
      <c r="C6425" t="inlineStr">
        <is>
          <t>46001-735AEMC</t>
        </is>
      </c>
      <c r="D6425" t="inlineStr">
        <is>
          <t>5/HHR-900D</t>
        </is>
      </c>
      <c r="E6425" t="inlineStr">
        <is>
          <t>TEB-2129.91</t>
        </is>
      </c>
    </row>
    <row r="6426">
      <c r="A6426" t="inlineStr">
        <is>
          <t>N1154</t>
        </is>
      </c>
      <c r="C6426" t="inlineStr">
        <is>
          <t>30006-888WXROW</t>
        </is>
      </c>
      <c r="D6426" t="inlineStr">
        <is>
          <t>8/HR-3UWX</t>
        </is>
      </c>
      <c r="E6426" t="inlineStr">
        <is>
          <t>8/HR-3UWX</t>
        </is>
      </c>
    </row>
    <row r="6427">
      <c r="A6427" t="inlineStr">
        <is>
          <t>N1155</t>
        </is>
      </c>
      <c r="B6427" t="n">
        <v>0.9869771241830061</v>
      </c>
      <c r="C6427" t="inlineStr">
        <is>
          <t>22000-299H</t>
        </is>
      </c>
      <c r="D6427" t="inlineStr">
        <is>
          <t>8/ICF600AS</t>
        </is>
      </c>
      <c r="E6427" t="inlineStr">
        <is>
          <t>MB879B</t>
        </is>
      </c>
    </row>
    <row r="6428">
      <c r="A6428" t="inlineStr">
        <is>
          <t>N1156</t>
        </is>
      </c>
      <c r="C6428" t="inlineStr">
        <is>
          <t>30002-593SHAVER</t>
        </is>
      </c>
      <c r="D6428" t="inlineStr">
        <is>
          <t>3/ICF600AS</t>
        </is>
      </c>
      <c r="E6428" t="inlineStr">
        <is>
          <t>SHB36</t>
        </is>
      </c>
    </row>
    <row r="6429">
      <c r="A6429" t="inlineStr">
        <is>
          <t>N1157</t>
        </is>
      </c>
      <c r="B6429" t="n">
        <v>1.035583333333333</v>
      </c>
      <c r="C6429" t="inlineStr">
        <is>
          <t>22000-699</t>
        </is>
      </c>
      <c r="D6429" t="inlineStr">
        <is>
          <t>12/NC1900SCR</t>
        </is>
      </c>
      <c r="E6429" t="inlineStr">
        <is>
          <t xml:space="preserve">506000289005-REFURB </t>
        </is>
      </c>
    </row>
    <row r="6430">
      <c r="A6430" t="inlineStr">
        <is>
          <t>N1158</t>
        </is>
      </c>
      <c r="C6430" t="inlineStr">
        <is>
          <t>30006-884WXFL-C</t>
        </is>
      </c>
      <c r="D6430" t="inlineStr">
        <is>
          <t>4/HR-3UWX</t>
        </is>
      </c>
      <c r="E6430" t="inlineStr">
        <is>
          <t>4/HR-3UWX</t>
        </is>
      </c>
    </row>
    <row r="6431">
      <c r="A6431" t="inlineStr">
        <is>
          <t>N1159</t>
        </is>
      </c>
      <c r="C6431" t="inlineStr">
        <is>
          <t>30006-975</t>
        </is>
      </c>
      <c r="D6431" t="inlineStr">
        <is>
          <t>6/HR-SCU</t>
        </is>
      </c>
      <c r="E6431" t="inlineStr">
        <is>
          <t>6/HR-SCU</t>
        </is>
      </c>
    </row>
    <row r="6432">
      <c r="A6432" t="inlineStr">
        <is>
          <t>N1160</t>
        </is>
      </c>
      <c r="C6432" t="inlineStr">
        <is>
          <t>46005-510LEMAC</t>
        </is>
      </c>
      <c r="D6432" t="inlineStr">
        <is>
          <t>10HHR-300SCP</t>
        </is>
      </c>
      <c r="E6432" t="inlineStr">
        <is>
          <t>10/HHR-300SCP</t>
        </is>
      </c>
    </row>
    <row r="6433">
      <c r="A6433" t="inlineStr">
        <is>
          <t>N1161</t>
        </is>
      </c>
      <c r="C6433" t="inlineStr">
        <is>
          <t>89000-996</t>
        </is>
      </c>
      <c r="D6433" t="inlineStr">
        <is>
          <t>7/HR-AU</t>
        </is>
      </c>
      <c r="E6433" t="inlineStr">
        <is>
          <t>TEB-SAS</t>
        </is>
      </c>
    </row>
    <row r="6434">
      <c r="A6434" t="inlineStr">
        <is>
          <t>N1162</t>
        </is>
      </c>
      <c r="B6434" t="n">
        <v>0.9912499999999995</v>
      </c>
      <c r="C6434" t="inlineStr">
        <is>
          <t>66000-753</t>
        </is>
      </c>
      <c r="D6434" t="inlineStr">
        <is>
          <t>10/HR-3UWX</t>
        </is>
      </c>
      <c r="E6434" t="inlineStr">
        <is>
          <t>10/HR-3UWX</t>
        </is>
      </c>
    </row>
    <row r="6435">
      <c r="A6435" t="inlineStr">
        <is>
          <t>N1163</t>
        </is>
      </c>
      <c r="B6435" t="n">
        <v>1.199966666666667</v>
      </c>
      <c r="C6435" t="inlineStr">
        <is>
          <t>22000-569F</t>
        </is>
      </c>
      <c r="D6435" t="inlineStr">
        <is>
          <t>4/HR-DU</t>
        </is>
      </c>
    </row>
    <row r="6436">
      <c r="A6436" t="inlineStr">
        <is>
          <t>N1164</t>
        </is>
      </c>
      <c r="C6436" t="inlineStr">
        <is>
          <t>22000-024A</t>
        </is>
      </c>
      <c r="D6436" t="inlineStr">
        <is>
          <t>3/N700AAC</t>
        </is>
      </c>
      <c r="E6436" t="inlineStr">
        <is>
          <t>MB144</t>
        </is>
      </c>
    </row>
    <row r="6437">
      <c r="A6437" t="inlineStr">
        <is>
          <t>N1165</t>
        </is>
      </c>
      <c r="B6437" t="n">
        <v>0.9449305555555555</v>
      </c>
      <c r="C6437" t="inlineStr">
        <is>
          <t>22000-112</t>
        </is>
      </c>
      <c r="D6437" t="inlineStr">
        <is>
          <t xml:space="preserve">11/KR1800SCE </t>
        </is>
      </c>
      <c r="E6437" t="inlineStr">
        <is>
          <t>MB284</t>
        </is>
      </c>
    </row>
    <row r="6438">
      <c r="A6438" t="inlineStr">
        <is>
          <t>N1166</t>
        </is>
      </c>
      <c r="C6438" t="inlineStr">
        <is>
          <t>20001-970MINE</t>
        </is>
      </c>
      <c r="D6438" t="inlineStr">
        <is>
          <t>10/HR-AU</t>
        </is>
      </c>
      <c r="E6438" t="inlineStr">
        <is>
          <t>X-STR-105</t>
        </is>
      </c>
    </row>
    <row r="6439">
      <c r="A6439" t="inlineStr">
        <is>
          <t>N1167</t>
        </is>
      </c>
      <c r="C6439" t="inlineStr">
        <is>
          <t>20003-876UE</t>
        </is>
      </c>
      <c r="D6439" t="inlineStr">
        <is>
          <t>16/V150H</t>
        </is>
      </c>
      <c r="E6439" t="inlineStr">
        <is>
          <t>BPA-2</t>
        </is>
      </c>
    </row>
    <row r="6440">
      <c r="A6440" t="inlineStr">
        <is>
          <t>N1168</t>
        </is>
      </c>
      <c r="C6440" t="inlineStr">
        <is>
          <t>20003-926GEL</t>
        </is>
      </c>
      <c r="D6440" t="inlineStr">
        <is>
          <t>6/V200H</t>
        </is>
      </c>
      <c r="E6440" t="inlineStr">
        <is>
          <t>6/V200H</t>
        </is>
      </c>
    </row>
    <row r="6441">
      <c r="A6441" t="inlineStr">
        <is>
          <t>N1169</t>
        </is>
      </c>
      <c r="C6441" t="inlineStr">
        <is>
          <t>20003-966AUSTDA</t>
        </is>
      </c>
      <c r="D6441" t="inlineStr">
        <is>
          <t>6/CP300H</t>
        </is>
      </c>
      <c r="E6441" t="inlineStr">
        <is>
          <t>6/CP300H</t>
        </is>
      </c>
    </row>
    <row r="6442">
      <c r="A6442" t="inlineStr">
        <is>
          <t>N1170</t>
        </is>
      </c>
      <c r="C6442" t="inlineStr">
        <is>
          <t>30006-885TGPY-C</t>
        </is>
      </c>
      <c r="D6442" t="inlineStr">
        <is>
          <t>5/HR-3UTG</t>
        </is>
      </c>
      <c r="E6442" t="inlineStr">
        <is>
          <t>5/HR-3UTG</t>
        </is>
      </c>
    </row>
    <row r="6443">
      <c r="A6443" t="inlineStr">
        <is>
          <t>N1171</t>
        </is>
      </c>
      <c r="C6443" t="inlineStr">
        <is>
          <t>22000-659INSERT</t>
        </is>
      </c>
      <c r="D6443" t="inlineStr">
        <is>
          <t>4/HR-AAU</t>
        </is>
      </c>
      <c r="E6443" t="inlineStr">
        <is>
          <t>MB753INSERT</t>
        </is>
      </c>
    </row>
    <row r="6444">
      <c r="A6444" t="inlineStr">
        <is>
          <t>N1172</t>
        </is>
      </c>
      <c r="C6444" t="inlineStr">
        <is>
          <t>30006-980KPR</t>
        </is>
      </c>
      <c r="D6444" t="inlineStr">
        <is>
          <t>11/HR-D</t>
        </is>
      </c>
      <c r="E6444" t="inlineStr">
        <is>
          <t xml:space="preserve">11/HR-D </t>
        </is>
      </c>
    </row>
    <row r="6445">
      <c r="A6445" t="inlineStr">
        <is>
          <t>N1173</t>
        </is>
      </c>
      <c r="C6445" t="inlineStr">
        <is>
          <t>59001-031A</t>
        </is>
      </c>
      <c r="D6445" t="inlineStr">
        <is>
          <t>3/MH-A3800HT</t>
        </is>
      </c>
      <c r="E6445" t="inlineStr">
        <is>
          <t>3/MH-A3800HT</t>
        </is>
      </c>
    </row>
    <row r="6446">
      <c r="A6446" t="inlineStr">
        <is>
          <t>N1174</t>
        </is>
      </c>
      <c r="B6446" t="n">
        <v>0.6473055555555555</v>
      </c>
      <c r="C6446" t="inlineStr">
        <is>
          <t>35008-005FLEADS</t>
        </is>
      </c>
      <c r="D6446" t="inlineStr">
        <is>
          <t>6/IT1600Cs</t>
        </is>
      </c>
      <c r="E6446" t="inlineStr">
        <is>
          <t>ELB-03-01205</t>
        </is>
      </c>
    </row>
    <row r="6447">
      <c r="A6447" t="inlineStr">
        <is>
          <t>N1175</t>
        </is>
      </c>
      <c r="C6447" t="inlineStr">
        <is>
          <t>30006-890TOYABI</t>
        </is>
      </c>
      <c r="D6447" t="inlineStr">
        <is>
          <t>10/HR-3UTG</t>
        </is>
      </c>
      <c r="E6447" t="inlineStr">
        <is>
          <t>10/HR-3UTG</t>
        </is>
      </c>
    </row>
    <row r="6448">
      <c r="A6448" t="inlineStr">
        <is>
          <t>N1176</t>
        </is>
      </c>
      <c r="C6448" t="inlineStr">
        <is>
          <t>35008-005AFLTJR</t>
        </is>
      </c>
      <c r="D6448" t="inlineStr">
        <is>
          <t>5/IC1400A</t>
        </is>
      </c>
      <c r="E6448" t="inlineStr">
        <is>
          <t>5/IC1400A</t>
        </is>
      </c>
    </row>
    <row r="6449">
      <c r="A6449" t="inlineStr">
        <is>
          <t>N1177</t>
        </is>
      </c>
      <c r="C6449" t="inlineStr">
        <is>
          <t>62000-008D</t>
        </is>
      </c>
      <c r="D6449" t="inlineStr">
        <is>
          <t>4/H150-1/3AAA</t>
        </is>
      </c>
      <c r="E6449" t="inlineStr">
        <is>
          <t>4/H150-1/3AAA</t>
        </is>
      </c>
    </row>
    <row r="6450">
      <c r="A6450" t="inlineStr">
        <is>
          <t>N1178</t>
        </is>
      </c>
      <c r="C6450" t="inlineStr">
        <is>
          <t>35008-078SNP</t>
        </is>
      </c>
      <c r="D6450" t="inlineStr">
        <is>
          <t>8/IF1000AA</t>
        </is>
      </c>
      <c r="E6450" t="inlineStr">
        <is>
          <t>8/IF1000AA</t>
        </is>
      </c>
    </row>
    <row r="6451">
      <c r="A6451" t="inlineStr">
        <is>
          <t>N1179</t>
        </is>
      </c>
      <c r="B6451" t="n">
        <v>1.305833333333334</v>
      </c>
      <c r="C6451" t="inlineStr">
        <is>
          <t>40000-162HINNO</t>
        </is>
      </c>
      <c r="D6451" t="inlineStr">
        <is>
          <t xml:space="preserve">8/HR-AAAU </t>
        </is>
      </c>
      <c r="E6451" t="inlineStr">
        <is>
          <t>ATB-1000005-1</t>
        </is>
      </c>
    </row>
    <row r="6452">
      <c r="A6452" t="inlineStr">
        <is>
          <t>N1180</t>
        </is>
      </c>
      <c r="C6452" t="inlineStr">
        <is>
          <t>22000-170W</t>
        </is>
      </c>
      <c r="D6452" t="inlineStr">
        <is>
          <t>10/N300CR</t>
        </is>
      </c>
      <c r="E6452" t="inlineStr">
        <is>
          <t>MB918W</t>
        </is>
      </c>
    </row>
    <row r="6453">
      <c r="A6453" t="inlineStr">
        <is>
          <t>N1181</t>
        </is>
      </c>
      <c r="B6453" t="n">
        <v>0.9085648148148149</v>
      </c>
      <c r="C6453" t="inlineStr">
        <is>
          <t>22000-351A</t>
        </is>
      </c>
      <c r="D6453" t="inlineStr">
        <is>
          <t>12/HR-AAU</t>
        </is>
      </c>
      <c r="E6453" t="inlineStr">
        <is>
          <t>MB185C</t>
        </is>
      </c>
    </row>
    <row r="6454">
      <c r="A6454" t="inlineStr">
        <is>
          <t>N1182</t>
        </is>
      </c>
      <c r="C6454" t="inlineStr">
        <is>
          <t>30006-234PLT20</t>
        </is>
      </c>
      <c r="D6454" t="inlineStr">
        <is>
          <t>3/N700AACL</t>
        </is>
      </c>
      <c r="E6454" t="inlineStr">
        <is>
          <t>4/HR-AAU</t>
        </is>
      </c>
    </row>
    <row r="6455">
      <c r="A6455" t="inlineStr">
        <is>
          <t>N1183</t>
        </is>
      </c>
      <c r="C6455" t="inlineStr">
        <is>
          <t>30006-263ACELEM</t>
        </is>
      </c>
      <c r="D6455" t="inlineStr">
        <is>
          <t>3/AAO1600</t>
        </is>
      </c>
      <c r="E6455" t="inlineStr">
        <is>
          <t>3/AAO1600</t>
        </is>
      </c>
    </row>
    <row r="6456">
      <c r="A6456" t="inlineStr">
        <is>
          <t>N1184</t>
        </is>
      </c>
      <c r="B6456" t="n">
        <v>0.4682051282051284</v>
      </c>
      <c r="C6456" t="inlineStr">
        <is>
          <t>66000-761</t>
        </is>
      </c>
      <c r="D6456" t="inlineStr">
        <is>
          <t>3/HR-AAU</t>
        </is>
      </c>
      <c r="E6456" t="inlineStr">
        <is>
          <t>3/HR-AAU</t>
        </is>
      </c>
    </row>
    <row r="6457">
      <c r="A6457" t="inlineStr">
        <is>
          <t>N1185</t>
        </is>
      </c>
      <c r="C6457" t="inlineStr">
        <is>
          <t>22000-023D</t>
        </is>
      </c>
      <c r="D6457" t="inlineStr">
        <is>
          <t>6/HR-AU</t>
        </is>
      </c>
      <c r="E6457" t="inlineStr">
        <is>
          <t>MB139B REFURB</t>
        </is>
      </c>
    </row>
    <row r="6458">
      <c r="A6458" t="inlineStr">
        <is>
          <t>N1186</t>
        </is>
      </c>
      <c r="C6458" t="inlineStr">
        <is>
          <t>30006-884TGFLFT</t>
        </is>
      </c>
      <c r="D6458" t="inlineStr">
        <is>
          <t>4/HR-3UTG</t>
        </is>
      </c>
      <c r="E6458" t="inlineStr">
        <is>
          <t>4/HR-3UTG</t>
        </is>
      </c>
    </row>
    <row r="6459">
      <c r="A6459" t="inlineStr">
        <is>
          <t>N1187</t>
        </is>
      </c>
      <c r="C6459" t="inlineStr">
        <is>
          <t>60003-423</t>
        </is>
      </c>
      <c r="D6459" t="inlineStr">
        <is>
          <t>2/NC1900SCR</t>
        </is>
      </c>
      <c r="E6459" t="inlineStr">
        <is>
          <t>BCBO-2607335003</t>
        </is>
      </c>
    </row>
    <row r="6460">
      <c r="A6460" t="inlineStr">
        <is>
          <t>N1188</t>
        </is>
      </c>
      <c r="C6460" t="inlineStr">
        <is>
          <t>30002-558A</t>
        </is>
      </c>
      <c r="D6460" t="inlineStr">
        <is>
          <t>8/N700AAC</t>
        </is>
      </c>
      <c r="E6460" t="inlineStr">
        <is>
          <t>8/N700AAC</t>
        </is>
      </c>
    </row>
    <row r="6461">
      <c r="A6461" t="inlineStr">
        <is>
          <t>N1189</t>
        </is>
      </c>
      <c r="C6461" t="inlineStr">
        <is>
          <t>30006-886TGM-I</t>
        </is>
      </c>
      <c r="D6461" t="inlineStr">
        <is>
          <t>6/HR-3UTG</t>
        </is>
      </c>
      <c r="E6461" t="inlineStr">
        <is>
          <t>6/HR-3UTG</t>
        </is>
      </c>
    </row>
    <row r="6462">
      <c r="A6462" t="inlineStr">
        <is>
          <t>N1190</t>
        </is>
      </c>
      <c r="C6462" t="inlineStr">
        <is>
          <t>30004-356CONFLT</t>
        </is>
      </c>
      <c r="D6462" t="inlineStr">
        <is>
          <t>6/ITL4000D</t>
        </is>
      </c>
      <c r="E6462" t="inlineStr">
        <is>
          <t>6/ITL4000D</t>
        </is>
      </c>
    </row>
    <row r="6463">
      <c r="A6463" t="inlineStr">
        <is>
          <t>N1191</t>
        </is>
      </c>
      <c r="B6463" t="n">
        <v>0.91</v>
      </c>
      <c r="C6463" t="inlineStr">
        <is>
          <t>30002-782SIE</t>
        </is>
      </c>
      <c r="D6463" t="inlineStr">
        <is>
          <t>2/N700AAC</t>
        </is>
      </c>
      <c r="E6463" t="inlineStr">
        <is>
          <t>SHB2</t>
        </is>
      </c>
    </row>
    <row r="6464">
      <c r="A6464" t="inlineStr">
        <is>
          <t>N1192</t>
        </is>
      </c>
      <c r="C6464" t="inlineStr">
        <is>
          <t>35008-005FGP</t>
        </is>
      </c>
      <c r="D6464" t="inlineStr">
        <is>
          <t>6/IT1600Cs</t>
        </is>
      </c>
      <c r="E6464" t="inlineStr">
        <is>
          <t>ELB-03-01207</t>
        </is>
      </c>
    </row>
    <row r="6465">
      <c r="A6465" t="inlineStr">
        <is>
          <t>N1193</t>
        </is>
      </c>
      <c r="C6465" t="inlineStr">
        <is>
          <t>30006-884TGSQ-C</t>
        </is>
      </c>
      <c r="D6465" t="inlineStr">
        <is>
          <t>4/HR-3UTG</t>
        </is>
      </c>
      <c r="E6465" t="inlineStr">
        <is>
          <t>4/HR-3UTG</t>
        </is>
      </c>
    </row>
    <row r="6466">
      <c r="A6466" t="inlineStr">
        <is>
          <t>N1194</t>
        </is>
      </c>
      <c r="B6466" t="n">
        <v>0.5141666666666667</v>
      </c>
      <c r="C6466" t="inlineStr">
        <is>
          <t>66000-762</t>
        </is>
      </c>
      <c r="D6466" t="inlineStr">
        <is>
          <t>3/HR-4/5AU</t>
        </is>
      </c>
      <c r="E6466" t="inlineStr">
        <is>
          <t>3/HR-AU</t>
        </is>
      </c>
    </row>
    <row r="6467">
      <c r="A6467" t="inlineStr">
        <is>
          <t>N1195</t>
        </is>
      </c>
      <c r="B6467" t="n">
        <v>1.00352490421456</v>
      </c>
      <c r="C6467" t="inlineStr">
        <is>
          <t>22000-699NIMH</t>
        </is>
      </c>
      <c r="D6467" t="inlineStr">
        <is>
          <t>12/IMX-2000CS</t>
        </is>
      </c>
      <c r="E6467" t="inlineStr">
        <is>
          <t>A5-028NIMH-REFURB</t>
        </is>
      </c>
    </row>
    <row r="6468">
      <c r="A6468" t="inlineStr">
        <is>
          <t>N1196</t>
        </is>
      </c>
      <c r="C6468" t="inlineStr">
        <is>
          <t>22000-165B</t>
        </is>
      </c>
      <c r="D6468" t="inlineStr">
        <is>
          <t>3/IMH-750AAS</t>
        </is>
      </c>
      <c r="E6468" t="inlineStr">
        <is>
          <t>MB370B</t>
        </is>
      </c>
    </row>
    <row r="6469">
      <c r="A6469" t="inlineStr">
        <is>
          <t>N1197</t>
        </is>
      </c>
      <c r="C6469" t="inlineStr">
        <is>
          <t>59001-146R6TAM</t>
        </is>
      </c>
      <c r="D6469" t="inlineStr">
        <is>
          <t>6/MH-SC4500</t>
        </is>
      </c>
      <c r="E6469" t="inlineStr">
        <is>
          <t>6/MH-SC4500</t>
        </is>
      </c>
    </row>
    <row r="6470">
      <c r="A6470" t="inlineStr">
        <is>
          <t>N1198</t>
        </is>
      </c>
      <c r="C6470" t="inlineStr">
        <is>
          <t>30003-102SHAV</t>
        </is>
      </c>
      <c r="D6470" t="inlineStr">
        <is>
          <t>2/IF1000AA</t>
        </is>
      </c>
      <c r="E6470" t="inlineStr">
        <is>
          <t>SHB1</t>
        </is>
      </c>
    </row>
    <row r="6471">
      <c r="A6471" t="inlineStr">
        <is>
          <t>N1199</t>
        </is>
      </c>
      <c r="C6471" t="inlineStr">
        <is>
          <t>22000-683</t>
        </is>
      </c>
      <c r="D6471" t="inlineStr">
        <is>
          <t>8/ICF600AS</t>
        </is>
      </c>
      <c r="E6471" t="inlineStr">
        <is>
          <t>IP-UH055</t>
        </is>
      </c>
    </row>
    <row r="6472">
      <c r="A6472" t="inlineStr">
        <is>
          <t>N1200</t>
        </is>
      </c>
      <c r="C6472" t="inlineStr">
        <is>
          <t>22000-170</t>
        </is>
      </c>
      <c r="D6472" t="inlineStr">
        <is>
          <t>2/IC700C</t>
        </is>
      </c>
      <c r="E6472" t="inlineStr">
        <is>
          <t>MB371H</t>
        </is>
      </c>
    </row>
    <row r="6473">
      <c r="A6473" t="inlineStr">
        <is>
          <t>N1201</t>
        </is>
      </c>
      <c r="C6473" t="inlineStr">
        <is>
          <t>20003-943CE84XT</t>
        </is>
      </c>
      <c r="D6473" t="inlineStr">
        <is>
          <t>3/V250H</t>
        </is>
      </c>
      <c r="E6473" t="inlineStr">
        <is>
          <t>3/V250H</t>
        </is>
      </c>
    </row>
    <row r="6474">
      <c r="A6474" t="inlineStr">
        <is>
          <t>N1202</t>
        </is>
      </c>
      <c r="B6474" t="n">
        <v>0.6771111111111113</v>
      </c>
      <c r="C6474" t="inlineStr">
        <is>
          <t>30006-888TGFLTP</t>
        </is>
      </c>
      <c r="D6474" t="inlineStr">
        <is>
          <t xml:space="preserve">8/BK-3MCCE </t>
        </is>
      </c>
      <c r="E6474" t="inlineStr">
        <is>
          <t>8/HR-3UTG</t>
        </is>
      </c>
    </row>
    <row r="6475">
      <c r="A6475" t="inlineStr">
        <is>
          <t>N1203</t>
        </is>
      </c>
      <c r="B6475" t="n">
        <v>0.1612962962962969</v>
      </c>
      <c r="C6475" t="inlineStr">
        <is>
          <t>40000-402P2B6</t>
        </is>
      </c>
      <c r="D6475" t="inlineStr">
        <is>
          <t>2/MH-A3800HT</t>
        </is>
      </c>
      <c r="E6475" t="inlineStr">
        <is>
          <t>ELB-P2B6</t>
        </is>
      </c>
    </row>
    <row r="6476">
      <c r="A6476" t="inlineStr">
        <is>
          <t>N1204</t>
        </is>
      </c>
      <c r="C6476" t="inlineStr">
        <is>
          <t>30006-888WXSQ-S</t>
        </is>
      </c>
      <c r="D6476" t="inlineStr">
        <is>
          <t>2/HR-3UWX</t>
        </is>
      </c>
      <c r="E6476" t="inlineStr">
        <is>
          <t>8/HR-3UWX</t>
        </is>
      </c>
    </row>
    <row r="6477">
      <c r="A6477" t="inlineStr">
        <is>
          <t>N1205</t>
        </is>
      </c>
      <c r="B6477" t="n">
        <v>0.3302962962962959</v>
      </c>
      <c r="C6477" t="inlineStr">
        <is>
          <t>66000-772</t>
        </is>
      </c>
      <c r="D6477" t="inlineStr">
        <is>
          <t>4/KR-SCH</t>
        </is>
      </c>
      <c r="E6477" t="inlineStr">
        <is>
          <t>4/KRSCH</t>
        </is>
      </c>
    </row>
    <row r="6478">
      <c r="A6478" t="inlineStr">
        <is>
          <t>N1206</t>
        </is>
      </c>
      <c r="B6478" t="n">
        <v>0.5351851851851852</v>
      </c>
      <c r="C6478" t="inlineStr">
        <is>
          <t>66000-773</t>
        </is>
      </c>
      <c r="D6478" t="inlineStr">
        <is>
          <t>4/KR-SCH</t>
        </is>
      </c>
      <c r="E6478" t="inlineStr">
        <is>
          <t>4/KRSCH</t>
        </is>
      </c>
    </row>
    <row r="6479">
      <c r="A6479" t="inlineStr">
        <is>
          <t>N1207</t>
        </is>
      </c>
      <c r="C6479" t="inlineStr">
        <is>
          <t>22000-425</t>
        </is>
      </c>
      <c r="D6479" t="inlineStr">
        <is>
          <t>4/ICF600AS</t>
        </is>
      </c>
      <c r="E6479" t="inlineStr">
        <is>
          <t>BP-3-R</t>
        </is>
      </c>
    </row>
    <row r="6480">
      <c r="A6480" t="inlineStr">
        <is>
          <t>N1208</t>
        </is>
      </c>
      <c r="C6480" t="inlineStr">
        <is>
          <t>35008-014DLUM</t>
        </is>
      </c>
      <c r="D6480" t="inlineStr">
        <is>
          <t>4/IC5000HH</t>
        </is>
      </c>
      <c r="E6480" t="inlineStr">
        <is>
          <t>4/IC5000HH</t>
        </is>
      </c>
    </row>
    <row r="6481">
      <c r="A6481" t="inlineStr">
        <is>
          <t>N1209</t>
        </is>
      </c>
      <c r="B6481" t="n">
        <v>0.66</v>
      </c>
      <c r="C6481" t="inlineStr">
        <is>
          <t>66000-782</t>
        </is>
      </c>
      <c r="D6481" t="inlineStr">
        <is>
          <t>10/MH-4500HT</t>
        </is>
      </c>
      <c r="E6481" t="inlineStr">
        <is>
          <t>10/MH-4500HT</t>
        </is>
      </c>
    </row>
    <row r="6482">
      <c r="A6482" t="inlineStr">
        <is>
          <t>N1210</t>
        </is>
      </c>
      <c r="C6482" t="inlineStr">
        <is>
          <t>30006-314AOSB</t>
        </is>
      </c>
      <c r="D6482" t="inlineStr">
        <is>
          <t>44/HR-AU</t>
        </is>
      </c>
      <c r="E6482" t="inlineStr">
        <is>
          <t>44/HR-AU</t>
        </is>
      </c>
    </row>
    <row r="6483">
      <c r="A6483" t="inlineStr">
        <is>
          <t>N1211</t>
        </is>
      </c>
      <c r="C6483" t="inlineStr">
        <is>
          <t>35008-025S</t>
        </is>
      </c>
      <c r="D6483" t="inlineStr">
        <is>
          <t>19/IMX-3000Cs</t>
        </is>
      </c>
      <c r="E6483" t="inlineStr">
        <is>
          <t>19/IMX-3000Cs</t>
        </is>
      </c>
    </row>
    <row r="6484">
      <c r="A6484" t="inlineStr">
        <is>
          <t>N1212</t>
        </is>
      </c>
      <c r="C6484" t="inlineStr">
        <is>
          <t>23000-258</t>
        </is>
      </c>
      <c r="D6484" t="inlineStr">
        <is>
          <t>5/HR-AAAU</t>
        </is>
      </c>
      <c r="E6484" t="inlineStr">
        <is>
          <t>SB-SM4071M</t>
        </is>
      </c>
    </row>
    <row r="6485">
      <c r="A6485" t="inlineStr">
        <is>
          <t>N1213</t>
        </is>
      </c>
      <c r="C6485" t="inlineStr">
        <is>
          <t>35008-020F</t>
        </is>
      </c>
      <c r="D6485" t="inlineStr">
        <is>
          <t>6/IMH-400AAAS</t>
        </is>
      </c>
      <c r="E6485" t="inlineStr">
        <is>
          <t>6/IMH-400AAAS</t>
        </is>
      </c>
    </row>
    <row r="6486">
      <c r="A6486" t="inlineStr">
        <is>
          <t>N1214</t>
        </is>
      </c>
      <c r="B6486" t="n">
        <v>0.3040170940170941</v>
      </c>
      <c r="C6486" t="inlineStr">
        <is>
          <t>59001-307GP</t>
        </is>
      </c>
      <c r="D6486" t="inlineStr">
        <is>
          <t>7/IT1600CS</t>
        </is>
      </c>
      <c r="E6486" t="inlineStr">
        <is>
          <t>ELB-03-01209</t>
        </is>
      </c>
    </row>
    <row r="6487">
      <c r="A6487" t="inlineStr">
        <is>
          <t>N1215</t>
        </is>
      </c>
      <c r="B6487" t="n">
        <v>0.2720493827160494</v>
      </c>
      <c r="C6487" t="inlineStr">
        <is>
          <t>40000-404EL</t>
        </is>
      </c>
      <c r="D6487" t="inlineStr">
        <is>
          <t>4/MH-A3800HT</t>
        </is>
      </c>
      <c r="E6487" t="inlineStr">
        <is>
          <t>ELB-03-01041</t>
        </is>
      </c>
    </row>
    <row r="6488">
      <c r="A6488" t="inlineStr">
        <is>
          <t>N1216</t>
        </is>
      </c>
      <c r="B6488" t="n">
        <v>1.51888888888889</v>
      </c>
      <c r="C6488" t="inlineStr">
        <is>
          <t>66000-800</t>
        </is>
      </c>
      <c r="D6488" t="inlineStr">
        <is>
          <t>7/HR-4/3AU</t>
        </is>
      </c>
      <c r="E6488" t="inlineStr">
        <is>
          <t>7/HR-4/3AU</t>
        </is>
      </c>
    </row>
    <row r="6489">
      <c r="A6489" t="inlineStr">
        <is>
          <t>N1217</t>
        </is>
      </c>
      <c r="B6489" t="n">
        <v>0.5921141469333147</v>
      </c>
      <c r="C6489" t="inlineStr">
        <is>
          <t>66000-810</t>
        </is>
      </c>
      <c r="D6489" t="inlineStr">
        <is>
          <t>10/KH-D10000</t>
        </is>
      </c>
    </row>
    <row r="6490">
      <c r="A6490" t="inlineStr">
        <is>
          <t>N1217A</t>
        </is>
      </c>
      <c r="B6490" t="n">
        <v>0.6525478292862399</v>
      </c>
      <c r="C6490" t="inlineStr">
        <is>
          <t>66000-810 REV2</t>
        </is>
      </c>
      <c r="D6490" t="inlineStr">
        <is>
          <t>10/KH-D10000</t>
        </is>
      </c>
    </row>
    <row r="6491">
      <c r="A6491" t="inlineStr">
        <is>
          <t>N1217REV2</t>
        </is>
      </c>
      <c r="B6491" t="n">
        <v>0.7237323232323233</v>
      </c>
      <c r="C6491" t="inlineStr">
        <is>
          <t>66000-810 REV2</t>
        </is>
      </c>
      <c r="D6491" t="inlineStr">
        <is>
          <t>10/KH-D10000</t>
        </is>
      </c>
    </row>
    <row r="6492">
      <c r="A6492" t="inlineStr">
        <is>
          <t>N1218</t>
        </is>
      </c>
      <c r="B6492" t="n">
        <v>0.7855555555555553</v>
      </c>
      <c r="C6492" t="inlineStr">
        <is>
          <t>66000-817</t>
        </is>
      </c>
      <c r="D6492" t="inlineStr">
        <is>
          <t>6/HR-3UTGB</t>
        </is>
      </c>
      <c r="E6492" t="inlineStr">
        <is>
          <t>6/HR-3UTGB</t>
        </is>
      </c>
    </row>
    <row r="6493">
      <c r="A6493" t="inlineStr">
        <is>
          <t>N1219</t>
        </is>
      </c>
      <c r="B6493" t="n">
        <v>0.9858333333333338</v>
      </c>
      <c r="C6493" t="inlineStr">
        <is>
          <t>66000-828</t>
        </is>
      </c>
      <c r="D6493" t="inlineStr">
        <is>
          <t>7/IC3000C</t>
        </is>
      </c>
      <c r="E6493" t="inlineStr">
        <is>
          <t>7/IC3000C</t>
        </is>
      </c>
    </row>
    <row r="6494">
      <c r="A6494" t="inlineStr">
        <is>
          <t>N1220</t>
        </is>
      </c>
      <c r="B6494" t="n">
        <v>0.7043055555555555</v>
      </c>
      <c r="C6494" t="inlineStr">
        <is>
          <t>67000-504</t>
        </is>
      </c>
      <c r="D6494" t="inlineStr">
        <is>
          <t>14/MH-C4500HT</t>
        </is>
      </c>
      <c r="E6494" t="inlineStr">
        <is>
          <t>14/HR-4/3FAU</t>
        </is>
      </c>
    </row>
    <row r="6495">
      <c r="A6495" t="inlineStr">
        <is>
          <t>N1221</t>
        </is>
      </c>
      <c r="B6495" t="n">
        <v>0.2972847222222224</v>
      </c>
      <c r="C6495" t="inlineStr">
        <is>
          <t>30004-355AMP</t>
        </is>
      </c>
      <c r="D6495" t="inlineStr">
        <is>
          <t>5/ITL4000D</t>
        </is>
      </c>
      <c r="E6495" t="inlineStr">
        <is>
          <t>ELB-03-01017</t>
        </is>
      </c>
    </row>
    <row r="6496">
      <c r="A6496" t="inlineStr">
        <is>
          <t>N1222</t>
        </is>
      </c>
      <c r="C6496" t="inlineStr">
        <is>
          <t>22000-427A</t>
        </is>
      </c>
      <c r="D6496" t="inlineStr">
        <is>
          <t>3/AA1700</t>
        </is>
      </c>
      <c r="E6496" t="inlineStr">
        <is>
          <t>HETRONIC 68300900</t>
        </is>
      </c>
    </row>
    <row r="6497">
      <c r="A6497" t="inlineStr">
        <is>
          <t>N1223</t>
        </is>
      </c>
      <c r="C6497" t="inlineStr">
        <is>
          <t>30006-965LAC</t>
        </is>
      </c>
      <c r="D6497" t="inlineStr">
        <is>
          <t>5/HR-4/3AU</t>
        </is>
      </c>
      <c r="E6497" t="inlineStr">
        <is>
          <t>5/HR-4/3AU</t>
        </is>
      </c>
    </row>
    <row r="6498">
      <c r="A6498" t="inlineStr">
        <is>
          <t>N1224</t>
        </is>
      </c>
      <c r="B6498" t="n">
        <v>0.2741333333333333</v>
      </c>
      <c r="C6498" t="inlineStr">
        <is>
          <t>30004-354GP</t>
        </is>
      </c>
      <c r="D6498" t="inlineStr">
        <is>
          <t>4/ITL4000D</t>
        </is>
      </c>
      <c r="E6498" t="inlineStr">
        <is>
          <t>ELB-03-01077</t>
        </is>
      </c>
    </row>
    <row r="6499">
      <c r="A6499" t="inlineStr">
        <is>
          <t>N1225</t>
        </is>
      </c>
      <c r="B6499" t="n">
        <v>0.3147385620915032</v>
      </c>
      <c r="C6499" t="inlineStr">
        <is>
          <t>30004-354BS</t>
        </is>
      </c>
      <c r="D6499" t="inlineStr">
        <is>
          <t>4/ITL4000D</t>
        </is>
      </c>
      <c r="E6499" t="inlineStr">
        <is>
          <t>ELB-901985</t>
        </is>
      </c>
    </row>
    <row r="6500">
      <c r="A6500" t="inlineStr">
        <is>
          <t>N1226</t>
        </is>
      </c>
      <c r="C6500" t="inlineStr">
        <is>
          <t>30003-630GREEN</t>
        </is>
      </c>
      <c r="D6500" t="inlineStr">
        <is>
          <t>10/KR1800SCE</t>
        </is>
      </c>
      <c r="E6500" t="inlineStr">
        <is>
          <t>10/KR1800SCE</t>
        </is>
      </c>
    </row>
    <row r="6501">
      <c r="A6501" t="inlineStr">
        <is>
          <t>N1227</t>
        </is>
      </c>
      <c r="C6501" t="inlineStr">
        <is>
          <t>30006-882TGRYDE</t>
        </is>
      </c>
      <c r="D6501" t="inlineStr">
        <is>
          <t>2/HR-3UTG</t>
        </is>
      </c>
      <c r="E6501" t="inlineStr">
        <is>
          <t>2/HR-3UTG</t>
        </is>
      </c>
    </row>
    <row r="6502">
      <c r="A6502" t="inlineStr">
        <is>
          <t>N1228</t>
        </is>
      </c>
      <c r="C6502" t="inlineStr">
        <is>
          <t>30006-882WXRYDE</t>
        </is>
      </c>
      <c r="D6502" t="inlineStr">
        <is>
          <t>2/HR-3UWXB</t>
        </is>
      </c>
      <c r="E6502" t="inlineStr">
        <is>
          <t>2/HR-3UWXB</t>
        </is>
      </c>
    </row>
    <row r="6503">
      <c r="A6503" t="inlineStr">
        <is>
          <t>N1229</t>
        </is>
      </c>
      <c r="C6503" t="inlineStr">
        <is>
          <t>20003-942</t>
        </is>
      </c>
      <c r="D6503" t="inlineStr">
        <is>
          <t>2/V250H</t>
        </is>
      </c>
      <c r="E6503" t="inlineStr">
        <is>
          <t>2/V250H</t>
        </is>
      </c>
    </row>
    <row r="6504">
      <c r="A6504" t="inlineStr">
        <is>
          <t>N1230</t>
        </is>
      </c>
      <c r="C6504" t="inlineStr">
        <is>
          <t>30006-886TGFL-C</t>
        </is>
      </c>
      <c r="D6504" t="inlineStr">
        <is>
          <t>6/HR-3UTG</t>
        </is>
      </c>
      <c r="E6504" t="inlineStr">
        <is>
          <t>6/HR-3UTG</t>
        </is>
      </c>
    </row>
    <row r="6505">
      <c r="A6505" t="inlineStr">
        <is>
          <t>N1231</t>
        </is>
      </c>
      <c r="C6505" t="inlineStr">
        <is>
          <t>22000-716B</t>
        </is>
      </c>
      <c r="D6505" t="inlineStr">
        <is>
          <t>4/H600-3/5F6S</t>
        </is>
      </c>
      <c r="E6505" t="inlineStr">
        <is>
          <t>MB304A</t>
        </is>
      </c>
    </row>
    <row r="6506">
      <c r="A6506" t="inlineStr">
        <is>
          <t>N1232</t>
        </is>
      </c>
      <c r="C6506" t="inlineStr">
        <is>
          <t>22000-165C</t>
        </is>
      </c>
      <c r="D6506" t="inlineStr">
        <is>
          <t>3/HR-5/4AAAU</t>
        </is>
      </c>
      <c r="E6506" t="inlineStr">
        <is>
          <t>MB370C</t>
        </is>
      </c>
    </row>
    <row r="6507">
      <c r="A6507" t="inlineStr">
        <is>
          <t>N1233</t>
        </is>
      </c>
      <c r="B6507" t="n">
        <v>0.3413598402323892</v>
      </c>
      <c r="C6507" t="inlineStr">
        <is>
          <t>30004-354LL</t>
        </is>
      </c>
      <c r="D6507" t="inlineStr">
        <is>
          <t>4/ITL4000D</t>
        </is>
      </c>
      <c r="E6507" t="inlineStr">
        <is>
          <t>ELB-BP4S2</t>
        </is>
      </c>
    </row>
    <row r="6508">
      <c r="A6508" t="inlineStr">
        <is>
          <t>N1234</t>
        </is>
      </c>
      <c r="C6508" t="inlineStr">
        <is>
          <t>40000-241</t>
        </is>
      </c>
      <c r="D6508" t="inlineStr">
        <is>
          <t>6/AA1700</t>
        </is>
      </c>
      <c r="E6508" t="inlineStr">
        <is>
          <t>CTB0115</t>
        </is>
      </c>
    </row>
    <row r="6509">
      <c r="A6509" t="inlineStr">
        <is>
          <t>N1235</t>
        </is>
      </c>
      <c r="C6509" t="inlineStr">
        <is>
          <t>20003-864CTB</t>
        </is>
      </c>
      <c r="D6509" t="inlineStr">
        <is>
          <t>3/V150H</t>
        </is>
      </c>
      <c r="E6509" t="inlineStr">
        <is>
          <t>CTB0040</t>
        </is>
      </c>
    </row>
    <row r="6510">
      <c r="A6510" t="inlineStr">
        <is>
          <t>N1236</t>
        </is>
      </c>
      <c r="C6510" t="inlineStr">
        <is>
          <t>30006-693XLAMP</t>
        </is>
      </c>
      <c r="D6510" t="inlineStr">
        <is>
          <t>3/HR-4/5AU</t>
        </is>
      </c>
      <c r="E6510" t="inlineStr">
        <is>
          <t>TB-ALC-0313N</t>
        </is>
      </c>
    </row>
    <row r="6511">
      <c r="A6511" t="inlineStr">
        <is>
          <t>N1237</t>
        </is>
      </c>
      <c r="B6511" t="n">
        <v>0.7314814814814817</v>
      </c>
      <c r="C6511" t="inlineStr">
        <is>
          <t>30006-886FLT-E</t>
        </is>
      </c>
      <c r="D6511" t="inlineStr">
        <is>
          <t>6/HR-3UTGB</t>
        </is>
      </c>
      <c r="E6511" t="inlineStr">
        <is>
          <t>6/HR-3UTGB</t>
        </is>
      </c>
    </row>
    <row r="6512">
      <c r="A6512" t="inlineStr">
        <is>
          <t>N1238</t>
        </is>
      </c>
      <c r="B6512" t="n">
        <v>0.2502355072463768</v>
      </c>
      <c r="C6512" t="inlineStr">
        <is>
          <t>59001-105F-L</t>
        </is>
      </c>
      <c r="D6512" t="inlineStr">
        <is>
          <t>5/IT1600Cs</t>
        </is>
      </c>
      <c r="E6512" t="inlineStr">
        <is>
          <t>ELB-BP600CS</t>
        </is>
      </c>
    </row>
    <row r="6513">
      <c r="A6513" t="inlineStr">
        <is>
          <t>N1239</t>
        </is>
      </c>
      <c r="C6513" t="inlineStr">
        <is>
          <t>59001-077F</t>
        </is>
      </c>
      <c r="D6513" t="inlineStr">
        <is>
          <t>6/MH-AA1600</t>
        </is>
      </c>
      <c r="E6513" t="inlineStr">
        <is>
          <t>6/MH-AA1600</t>
        </is>
      </c>
    </row>
    <row r="6514">
      <c r="A6514" t="inlineStr">
        <is>
          <t>N1240</t>
        </is>
      </c>
      <c r="B6514" t="n">
        <v>0.4169444444444446</v>
      </c>
      <c r="C6514" t="inlineStr">
        <is>
          <t>30004-355CM</t>
        </is>
      </c>
      <c r="D6514" t="inlineStr">
        <is>
          <t>5/ITL4000D</t>
        </is>
      </c>
      <c r="E6514" t="inlineStr">
        <is>
          <t>ELB-BAT5SP18</t>
        </is>
      </c>
    </row>
    <row r="6515">
      <c r="A6515" t="inlineStr">
        <is>
          <t>N1241</t>
        </is>
      </c>
      <c r="B6515" t="n">
        <v>1.133888888888889</v>
      </c>
      <c r="C6515" t="inlineStr">
        <is>
          <t>30003-336MAK</t>
        </is>
      </c>
      <c r="D6515" t="inlineStr">
        <is>
          <t>6/NC1700SCR</t>
        </is>
      </c>
      <c r="E6515" t="inlineStr">
        <is>
          <t>BCM-678103-4-BP1</t>
        </is>
      </c>
    </row>
    <row r="6516">
      <c r="A6516" t="inlineStr">
        <is>
          <t>N1242</t>
        </is>
      </c>
      <c r="C6516" t="inlineStr">
        <is>
          <t>30006-888TGJR+S</t>
        </is>
      </c>
      <c r="D6516" t="inlineStr">
        <is>
          <t>8/HR-3UTG</t>
        </is>
      </c>
      <c r="E6516" t="inlineStr">
        <is>
          <t>8/HR-3UTG</t>
        </is>
      </c>
    </row>
    <row r="6517">
      <c r="A6517" t="inlineStr">
        <is>
          <t>N1243</t>
        </is>
      </c>
      <c r="C6517" t="inlineStr">
        <is>
          <t>22000-701</t>
        </is>
      </c>
      <c r="D6517" t="inlineStr">
        <is>
          <t>8/N700AAC</t>
        </is>
      </c>
      <c r="E6517" t="inlineStr">
        <is>
          <t>TWB-ZG24C</t>
        </is>
      </c>
    </row>
    <row r="6518">
      <c r="A6518" t="inlineStr">
        <is>
          <t>N1244</t>
        </is>
      </c>
      <c r="C6518" t="inlineStr">
        <is>
          <t>30006-888TGSQ-2</t>
        </is>
      </c>
      <c r="D6518" t="inlineStr">
        <is>
          <t>8/HR-UTG</t>
        </is>
      </c>
      <c r="E6518" t="inlineStr">
        <is>
          <t>8/HR-UTG</t>
        </is>
      </c>
    </row>
    <row r="6519">
      <c r="A6519" t="inlineStr">
        <is>
          <t>N1245</t>
        </is>
      </c>
      <c r="B6519" t="n">
        <v>0.5832982120051087</v>
      </c>
      <c r="C6519" t="inlineStr">
        <is>
          <t>30004-354LUXVHR</t>
        </is>
      </c>
      <c r="D6519" t="inlineStr">
        <is>
          <t>4/ITL4000D</t>
        </is>
      </c>
      <c r="E6519" t="inlineStr">
        <is>
          <t>ELB-99010318</t>
        </is>
      </c>
    </row>
    <row r="6520">
      <c r="A6520" t="inlineStr">
        <is>
          <t>N1246</t>
        </is>
      </c>
      <c r="B6520" t="n">
        <v>0.8612847222222223</v>
      </c>
      <c r="C6520" t="inlineStr">
        <is>
          <t>66000-838</t>
        </is>
      </c>
      <c r="D6520" t="inlineStr">
        <is>
          <t>20/HR-3UWXB</t>
        </is>
      </c>
      <c r="E6520" t="inlineStr">
        <is>
          <t>20/HR-3U</t>
        </is>
      </c>
    </row>
    <row r="6521">
      <c r="A6521" t="inlineStr">
        <is>
          <t>N1247</t>
        </is>
      </c>
      <c r="C6521" t="inlineStr">
        <is>
          <t>22000-321</t>
        </is>
      </c>
      <c r="D6521" t="inlineStr">
        <is>
          <t>20/AA1700</t>
        </is>
      </c>
      <c r="E6521" t="inlineStr">
        <is>
          <t>MB801</t>
        </is>
      </c>
    </row>
    <row r="6522">
      <c r="A6522" t="inlineStr">
        <is>
          <t>N1248</t>
        </is>
      </c>
      <c r="C6522" t="inlineStr">
        <is>
          <t>40000-665TRANSP</t>
        </is>
      </c>
      <c r="D6522" t="inlineStr">
        <is>
          <t>3/H600-4/5F6</t>
        </is>
      </c>
      <c r="E6522" t="inlineStr">
        <is>
          <t>3/H600-4/5F6</t>
        </is>
      </c>
    </row>
    <row r="6523">
      <c r="A6523" t="inlineStr">
        <is>
          <t>N1249</t>
        </is>
      </c>
      <c r="C6523" t="inlineStr">
        <is>
          <t>30006-886TGTS-J</t>
        </is>
      </c>
      <c r="D6523" t="inlineStr">
        <is>
          <t>6/HR-3UTG</t>
        </is>
      </c>
      <c r="E6523" t="inlineStr">
        <is>
          <t>6/HR-3UTG</t>
        </is>
      </c>
    </row>
    <row r="6524">
      <c r="A6524" t="inlineStr">
        <is>
          <t>N1250</t>
        </is>
      </c>
      <c r="B6524" t="n">
        <v>0.6563888888888858</v>
      </c>
      <c r="C6524" t="inlineStr">
        <is>
          <t>22000-423</t>
        </is>
      </c>
      <c r="D6524" t="inlineStr">
        <is>
          <t>4/N1700SCR</t>
        </is>
      </c>
      <c r="E6524" t="inlineStr">
        <is>
          <t>BCEL-HA3086</t>
        </is>
      </c>
    </row>
    <row r="6525">
      <c r="A6525" t="inlineStr">
        <is>
          <t>N1251</t>
        </is>
      </c>
      <c r="C6525" t="inlineStr">
        <is>
          <t>30006-888TGFL-E</t>
        </is>
      </c>
      <c r="D6525" t="inlineStr">
        <is>
          <t>8/HR-3UTG</t>
        </is>
      </c>
      <c r="E6525" t="inlineStr">
        <is>
          <t>8/HR-3UTG</t>
        </is>
      </c>
    </row>
    <row r="6526">
      <c r="A6526" t="inlineStr">
        <is>
          <t>N1252</t>
        </is>
      </c>
      <c r="C6526" t="inlineStr">
        <is>
          <t>22000-422</t>
        </is>
      </c>
      <c r="D6526" t="inlineStr">
        <is>
          <t>4/NC1700SCRL</t>
        </is>
      </c>
      <c r="E6526" t="inlineStr">
        <is>
          <t>BCTF-ES01</t>
        </is>
      </c>
    </row>
    <row r="6527">
      <c r="A6527" t="inlineStr">
        <is>
          <t>N1253</t>
        </is>
      </c>
      <c r="C6527" t="inlineStr">
        <is>
          <t>20003-945A</t>
        </is>
      </c>
      <c r="D6527" t="inlineStr">
        <is>
          <t>5/V250H</t>
        </is>
      </c>
      <c r="E6527" t="inlineStr">
        <is>
          <t>MB48</t>
        </is>
      </c>
    </row>
    <row r="6528">
      <c r="A6528" t="inlineStr">
        <is>
          <t>N1254</t>
        </is>
      </c>
      <c r="C6528" t="inlineStr">
        <is>
          <t>40000-402EL</t>
        </is>
      </c>
      <c r="D6528" t="inlineStr">
        <is>
          <t>2/MH-A3800HT</t>
        </is>
      </c>
      <c r="E6528" t="inlineStr">
        <is>
          <t>ELB-03-01039</t>
        </is>
      </c>
    </row>
    <row r="6529">
      <c r="A6529" t="inlineStr">
        <is>
          <t>N1255</t>
        </is>
      </c>
      <c r="C6529" t="inlineStr">
        <is>
          <t>35008-005FCOL-L</t>
        </is>
      </c>
      <c r="D6529" t="inlineStr">
        <is>
          <t>6/IT1600Cs</t>
        </is>
      </c>
      <c r="E6529" t="inlineStr">
        <is>
          <t>ELB-03-01207L</t>
        </is>
      </c>
    </row>
    <row r="6530">
      <c r="A6530" t="inlineStr">
        <is>
          <t>N1256</t>
        </is>
      </c>
      <c r="B6530" t="n">
        <v>0.3470987654320986</v>
      </c>
      <c r="C6530" t="inlineStr">
        <is>
          <t>35008-005BP2SSC</t>
        </is>
      </c>
      <c r="D6530" t="inlineStr">
        <is>
          <t>2/IT1800CS</t>
        </is>
      </c>
      <c r="E6530" t="inlineStr">
        <is>
          <t>ELB-BP2SSC</t>
        </is>
      </c>
    </row>
    <row r="6531">
      <c r="A6531" t="inlineStr">
        <is>
          <t>N1257</t>
        </is>
      </c>
      <c r="C6531" t="inlineStr">
        <is>
          <t>30004-340WL</t>
        </is>
      </c>
      <c r="D6531" t="inlineStr">
        <is>
          <t>5/ITL4000D</t>
        </is>
      </c>
      <c r="E6531" t="inlineStr">
        <is>
          <t>ELB-BPP1200</t>
        </is>
      </c>
    </row>
    <row r="6532">
      <c r="A6532" t="inlineStr">
        <is>
          <t>N1258</t>
        </is>
      </c>
      <c r="B6532" t="n">
        <v>0.7786111111111107</v>
      </c>
      <c r="C6532" t="inlineStr">
        <is>
          <t>30004-415PT</t>
        </is>
      </c>
      <c r="D6532" t="inlineStr">
        <is>
          <t>5/IF700Cs</t>
        </is>
      </c>
      <c r="E6532" t="inlineStr">
        <is>
          <t>TEB-PT100</t>
        </is>
      </c>
    </row>
    <row r="6533">
      <c r="A6533" t="inlineStr">
        <is>
          <t>N1259</t>
        </is>
      </c>
      <c r="C6533" t="inlineStr">
        <is>
          <t>30004-353F</t>
        </is>
      </c>
      <c r="D6533" t="inlineStr">
        <is>
          <t>3/ITL4000D</t>
        </is>
      </c>
      <c r="E6533" t="inlineStr">
        <is>
          <t>ELBP3F</t>
        </is>
      </c>
    </row>
    <row r="6534">
      <c r="A6534" t="inlineStr">
        <is>
          <t>N1260</t>
        </is>
      </c>
      <c r="B6534" t="n">
        <v>0.315527777777778</v>
      </c>
      <c r="C6534" t="inlineStr">
        <is>
          <t>30004-353FLT</t>
        </is>
      </c>
      <c r="D6534" t="inlineStr">
        <is>
          <t>3/ITL4000D</t>
        </is>
      </c>
      <c r="E6534" t="inlineStr">
        <is>
          <t>ELB-BP360</t>
        </is>
      </c>
    </row>
    <row r="6535">
      <c r="A6535" t="inlineStr">
        <is>
          <t>N1261</t>
        </is>
      </c>
      <c r="C6535" t="inlineStr">
        <is>
          <t>22000-206A</t>
        </is>
      </c>
      <c r="D6535" t="inlineStr">
        <is>
          <t>6/HRAAAU</t>
        </is>
      </c>
      <c r="E6535" t="inlineStr">
        <is>
          <t>MB762A</t>
        </is>
      </c>
    </row>
    <row r="6536">
      <c r="A6536" t="inlineStr">
        <is>
          <t>N1262</t>
        </is>
      </c>
      <c r="B6536" t="n">
        <v>0.809791666666666</v>
      </c>
      <c r="C6536" t="inlineStr">
        <is>
          <t>22000-374</t>
        </is>
      </c>
      <c r="D6536" t="inlineStr">
        <is>
          <t>1/AA1700</t>
        </is>
      </c>
      <c r="E6536" t="inlineStr">
        <is>
          <t>SHB33</t>
        </is>
      </c>
    </row>
    <row r="6537">
      <c r="A6537" t="inlineStr">
        <is>
          <t>N1263</t>
        </is>
      </c>
      <c r="C6537" t="inlineStr">
        <is>
          <t>22000-564B</t>
        </is>
      </c>
      <c r="D6537" t="inlineStr">
        <is>
          <t>7/N3000CR</t>
        </is>
      </c>
      <c r="E6537" t="inlineStr">
        <is>
          <t>TOPCON BT-15Q</t>
        </is>
      </c>
    </row>
    <row r="6538">
      <c r="A6538" t="inlineStr">
        <is>
          <t>N1264</t>
        </is>
      </c>
      <c r="C6538" t="inlineStr">
        <is>
          <t>30002-874KENT</t>
        </is>
      </c>
      <c r="D6538" t="inlineStr">
        <is>
          <t>4/KR900AAEC</t>
        </is>
      </c>
      <c r="E6538" t="inlineStr">
        <is>
          <t>4/KR900AAEC</t>
        </is>
      </c>
    </row>
    <row r="6539">
      <c r="A6539" t="inlineStr">
        <is>
          <t>N1265</t>
        </is>
      </c>
      <c r="C6539" t="inlineStr">
        <is>
          <t>30003-374EMO</t>
        </is>
      </c>
      <c r="D6539" t="inlineStr">
        <is>
          <t>4/N1300SCR</t>
        </is>
      </c>
      <c r="E6539" t="inlineStr">
        <is>
          <t>4/N1300SCR</t>
        </is>
      </c>
    </row>
    <row r="6540">
      <c r="A6540" t="inlineStr">
        <is>
          <t>N1266</t>
        </is>
      </c>
      <c r="B6540" t="n">
        <v>0.3181944444444446</v>
      </c>
      <c r="C6540" t="inlineStr">
        <is>
          <t>30006-231SHB</t>
        </is>
      </c>
      <c r="D6540" t="inlineStr">
        <is>
          <t>1/HR-AAU</t>
        </is>
      </c>
      <c r="E6540" t="inlineStr">
        <is>
          <t>SHB42</t>
        </is>
      </c>
    </row>
    <row r="6541">
      <c r="A6541" t="inlineStr">
        <is>
          <t>N1267</t>
        </is>
      </c>
      <c r="C6541" t="inlineStr">
        <is>
          <t>30004-355FLT6A</t>
        </is>
      </c>
      <c r="D6541" t="inlineStr">
        <is>
          <t>5/ITL4000D</t>
        </is>
      </c>
      <c r="E6541" t="inlineStr">
        <is>
          <t>5/ITL4000D</t>
        </is>
      </c>
    </row>
    <row r="6542">
      <c r="A6542" t="inlineStr">
        <is>
          <t>N1268</t>
        </is>
      </c>
      <c r="B6542" t="n">
        <v>0.04263888888888911</v>
      </c>
      <c r="C6542" t="inlineStr">
        <is>
          <t>30006-261BRAUN</t>
        </is>
      </c>
      <c r="D6542" t="inlineStr">
        <is>
          <t>1/AA1700</t>
        </is>
      </c>
      <c r="E6542" t="inlineStr">
        <is>
          <t>SHB39</t>
        </is>
      </c>
    </row>
    <row r="6543">
      <c r="A6543" t="inlineStr">
        <is>
          <t>N1269</t>
        </is>
      </c>
      <c r="C6543" t="inlineStr">
        <is>
          <t>30006-911SWIFT</t>
        </is>
      </c>
      <c r="D6543" t="inlineStr">
        <is>
          <t>10/HR-AAU</t>
        </is>
      </c>
      <c r="E6543" t="inlineStr">
        <is>
          <t>10/HR-AAU</t>
        </is>
      </c>
    </row>
    <row r="6544">
      <c r="A6544" t="inlineStr">
        <is>
          <t>N1270</t>
        </is>
      </c>
      <c r="B6544" t="n">
        <v>0.5999074074074064</v>
      </c>
      <c r="C6544" t="inlineStr">
        <is>
          <t>35008-001SHB</t>
        </is>
      </c>
      <c r="D6544" t="inlineStr">
        <is>
          <t>2/IF700Cs</t>
        </is>
      </c>
      <c r="E6544" t="inlineStr">
        <is>
          <t>SHB6</t>
        </is>
      </c>
    </row>
    <row r="6545">
      <c r="A6545" t="inlineStr">
        <is>
          <t>N1271</t>
        </is>
      </c>
      <c r="B6545" t="n">
        <v>1.945833333333332</v>
      </c>
      <c r="C6545" t="inlineStr">
        <is>
          <t>35008-030T</t>
        </is>
      </c>
      <c r="D6545" t="inlineStr">
        <is>
          <t>20/SB-H14000F</t>
        </is>
      </c>
    </row>
    <row r="6546">
      <c r="A6546" t="inlineStr">
        <is>
          <t>N1272</t>
        </is>
      </c>
      <c r="C6546" t="inlineStr">
        <is>
          <t>40000-501BT</t>
        </is>
      </c>
      <c r="D6546" t="inlineStr">
        <is>
          <t>2/H150-1/3AAA</t>
        </is>
      </c>
      <c r="E6546" t="inlineStr">
        <is>
          <t>BTB-17AAAH2XZ</t>
        </is>
      </c>
    </row>
    <row r="6547">
      <c r="A6547" t="inlineStr">
        <is>
          <t>N1273</t>
        </is>
      </c>
      <c r="C6547" t="inlineStr">
        <is>
          <t>40000-604EDT</t>
        </is>
      </c>
      <c r="D6547" t="inlineStr">
        <is>
          <t>4/GP40AAAM</t>
        </is>
      </c>
      <c r="E6547" t="inlineStr">
        <is>
          <t>ATB-DT-R-RDT-EZT</t>
        </is>
      </c>
    </row>
    <row r="6548">
      <c r="A6548" t="inlineStr">
        <is>
          <t>N1274</t>
        </is>
      </c>
      <c r="C6548" t="inlineStr">
        <is>
          <t>30002-053KENT</t>
        </is>
      </c>
      <c r="D6548" t="inlineStr">
        <is>
          <t>3/N110AA</t>
        </is>
      </c>
      <c r="E6548" t="inlineStr">
        <is>
          <t>3/N110AA</t>
        </is>
      </c>
    </row>
    <row r="6549">
      <c r="A6549" t="inlineStr">
        <is>
          <t>N1275</t>
        </is>
      </c>
      <c r="C6549" t="inlineStr">
        <is>
          <t>30004-353EMG</t>
        </is>
      </c>
      <c r="D6549" t="inlineStr">
        <is>
          <t>3/KR-DHL</t>
        </is>
      </c>
      <c r="E6549" t="inlineStr">
        <is>
          <t>3/KR-DHL</t>
        </is>
      </c>
    </row>
    <row r="6550">
      <c r="A6550" t="inlineStr">
        <is>
          <t>N1276</t>
        </is>
      </c>
      <c r="B6550" t="n">
        <v>0.2593055555555556</v>
      </c>
      <c r="C6550" t="inlineStr">
        <is>
          <t>30004-352FLT042</t>
        </is>
      </c>
      <c r="D6550" t="inlineStr">
        <is>
          <t>2/ITL4000D</t>
        </is>
      </c>
      <c r="E6550" t="inlineStr">
        <is>
          <t>ELB-FB240AMP</t>
        </is>
      </c>
    </row>
    <row r="6551">
      <c r="A6551" t="inlineStr">
        <is>
          <t>N1277</t>
        </is>
      </c>
      <c r="C6551" t="inlineStr">
        <is>
          <t>22000-136B</t>
        </is>
      </c>
      <c r="D6551" t="inlineStr">
        <is>
          <t>6/IFC600AS</t>
        </is>
      </c>
      <c r="E6551" t="inlineStr">
        <is>
          <t>MB578A</t>
        </is>
      </c>
    </row>
    <row r="6552">
      <c r="A6552" t="inlineStr">
        <is>
          <t>N1278</t>
        </is>
      </c>
      <c r="C6552" t="inlineStr">
        <is>
          <t>22000-154</t>
        </is>
      </c>
      <c r="D6552" t="inlineStr">
        <is>
          <t>6/N1700SCR</t>
        </is>
      </c>
      <c r="E6552" t="inlineStr">
        <is>
          <t>MB322A</t>
        </is>
      </c>
    </row>
    <row r="6553">
      <c r="A6553" t="inlineStr">
        <is>
          <t>N1279</t>
        </is>
      </c>
      <c r="B6553" t="n">
        <v>0.1181439393939393</v>
      </c>
      <c r="C6553" t="inlineStr">
        <is>
          <t>30004-355ST</t>
        </is>
      </c>
      <c r="D6553" t="inlineStr">
        <is>
          <t>5/ITL4000D</t>
        </is>
      </c>
      <c r="E6553" t="inlineStr">
        <is>
          <t>ELB-BAT4-5</t>
        </is>
      </c>
    </row>
    <row r="6554">
      <c r="A6554" t="inlineStr">
        <is>
          <t>N1280</t>
        </is>
      </c>
      <c r="B6554" t="n">
        <v>0.4100347222222221</v>
      </c>
      <c r="C6554" t="inlineStr">
        <is>
          <t>30006-885TGFL-F</t>
        </is>
      </c>
      <c r="D6554" t="inlineStr">
        <is>
          <t xml:space="preserve">5/BK-3MCCE </t>
        </is>
      </c>
      <c r="E6554" t="inlineStr">
        <is>
          <t xml:space="preserve">5/BK-3MCCE </t>
        </is>
      </c>
    </row>
    <row r="6555">
      <c r="A6555" t="inlineStr">
        <is>
          <t>N1281</t>
        </is>
      </c>
      <c r="B6555" t="n">
        <v>1.223055555555556</v>
      </c>
      <c r="C6555" t="inlineStr">
        <is>
          <t>66002-365</t>
        </is>
      </c>
      <c r="D6555" t="inlineStr">
        <is>
          <t>12/NC-AA800HT</t>
        </is>
      </c>
    </row>
    <row r="6556">
      <c r="A6556" t="inlineStr">
        <is>
          <t>N1282</t>
        </is>
      </c>
      <c r="C6556" t="inlineStr">
        <is>
          <t>30006-934AQUA1</t>
        </is>
      </c>
      <c r="D6556" t="inlineStr">
        <is>
          <t>14/HR-4/3FAU</t>
        </is>
      </c>
      <c r="E6556" t="inlineStr">
        <is>
          <t>14/HR-4/3FAU</t>
        </is>
      </c>
    </row>
    <row r="6557">
      <c r="A6557" t="inlineStr">
        <is>
          <t>N1283</t>
        </is>
      </c>
      <c r="B6557" t="n">
        <v>1.288888888888891</v>
      </c>
      <c r="C6557" t="inlineStr">
        <is>
          <t>67000-185</t>
        </is>
      </c>
      <c r="D6557" t="inlineStr">
        <is>
          <t>6/NC-1900SCR</t>
        </is>
      </c>
      <c r="E6557" t="inlineStr">
        <is>
          <t>6/NC1900SCR</t>
        </is>
      </c>
    </row>
    <row r="6558">
      <c r="A6558" t="inlineStr">
        <is>
          <t>N1284</t>
        </is>
      </c>
      <c r="C6558" t="inlineStr">
        <is>
          <t>35008-080SNP</t>
        </is>
      </c>
      <c r="D6558" t="inlineStr">
        <is>
          <t>10/IF1000AA</t>
        </is>
      </c>
      <c r="E6558" t="inlineStr">
        <is>
          <t>10/IF1000AA</t>
        </is>
      </c>
    </row>
    <row r="6559">
      <c r="A6559" t="inlineStr">
        <is>
          <t>N1285</t>
        </is>
      </c>
      <c r="C6559" t="inlineStr">
        <is>
          <t>35008-078</t>
        </is>
      </c>
      <c r="D6559" t="inlineStr">
        <is>
          <t>8/IF1000AA</t>
        </is>
      </c>
      <c r="E6559" t="inlineStr">
        <is>
          <t>8/IF1000AA</t>
        </is>
      </c>
    </row>
    <row r="6560">
      <c r="A6560" t="inlineStr">
        <is>
          <t>N1286</t>
        </is>
      </c>
      <c r="B6560" t="n">
        <v>3.720277777777779</v>
      </c>
      <c r="C6560" t="inlineStr">
        <is>
          <t>46003-923A</t>
        </is>
      </c>
      <c r="D6560" t="inlineStr">
        <is>
          <t xml:space="preserve">3/IC700C </t>
        </is>
      </c>
      <c r="E6560" t="inlineStr">
        <is>
          <t>3/IC700C</t>
        </is>
      </c>
    </row>
    <row r="6561">
      <c r="A6561" t="inlineStr">
        <is>
          <t>N1287</t>
        </is>
      </c>
      <c r="C6561" t="inlineStr">
        <is>
          <t>30006-885TGSQ-C</t>
        </is>
      </c>
      <c r="D6561" t="inlineStr">
        <is>
          <t>5/HR-3UTG</t>
        </is>
      </c>
      <c r="E6561" t="inlineStr">
        <is>
          <t>5/HR-3UTG</t>
        </is>
      </c>
    </row>
    <row r="6562">
      <c r="A6562" t="inlineStr">
        <is>
          <t>N1288</t>
        </is>
      </c>
      <c r="C6562" t="inlineStr">
        <is>
          <t>30006-885WXFL-F</t>
        </is>
      </c>
      <c r="D6562" t="inlineStr">
        <is>
          <t>5/HR-3UWX</t>
        </is>
      </c>
      <c r="E6562" t="inlineStr">
        <is>
          <t>5/HR-3UWX</t>
        </is>
      </c>
    </row>
    <row r="6563">
      <c r="A6563" t="inlineStr">
        <is>
          <t>N1289</t>
        </is>
      </c>
      <c r="C6563" t="inlineStr">
        <is>
          <t>30002-714CTB</t>
        </is>
      </c>
      <c r="D6563" t="inlineStr">
        <is>
          <t>4/N700AACL</t>
        </is>
      </c>
      <c r="E6563" t="inlineStr">
        <is>
          <t>CTB0055</t>
        </is>
      </c>
    </row>
    <row r="6564">
      <c r="A6564" t="inlineStr">
        <is>
          <t>N1290</t>
        </is>
      </c>
      <c r="C6564" t="inlineStr">
        <is>
          <t>30001-285</t>
        </is>
      </c>
      <c r="D6564" t="inlineStr">
        <is>
          <t>5/HR-DU</t>
        </is>
      </c>
      <c r="E6564" t="inlineStr">
        <is>
          <t>5/HR-DU</t>
        </is>
      </c>
    </row>
    <row r="6565">
      <c r="A6565" t="inlineStr">
        <is>
          <t>N1291</t>
        </is>
      </c>
      <c r="C6565" t="inlineStr">
        <is>
          <t>30006-884TGTS-C</t>
        </is>
      </c>
      <c r="D6565" t="inlineStr">
        <is>
          <t>4/HR-3UTGB</t>
        </is>
      </c>
      <c r="E6565" t="inlineStr">
        <is>
          <t>4/HR-3UTGB</t>
        </is>
      </c>
    </row>
    <row r="6566">
      <c r="A6566" t="inlineStr">
        <is>
          <t>N1292</t>
        </is>
      </c>
      <c r="C6566" t="inlineStr">
        <is>
          <t>30006-885TGFL-C</t>
        </is>
      </c>
      <c r="D6566" t="inlineStr">
        <is>
          <t>5/HR-3UTGA</t>
        </is>
      </c>
      <c r="E6566" t="inlineStr">
        <is>
          <t>5/HR-3UTG</t>
        </is>
      </c>
    </row>
    <row r="6567">
      <c r="A6567" t="inlineStr">
        <is>
          <t>N1293</t>
        </is>
      </c>
      <c r="C6567" t="inlineStr">
        <is>
          <t>30006-884TGFL-2</t>
        </is>
      </c>
      <c r="D6567" t="inlineStr">
        <is>
          <t>4/HR-3UTGA</t>
        </is>
      </c>
      <c r="E6567" t="inlineStr">
        <is>
          <t>4/HR-3UTG</t>
        </is>
      </c>
    </row>
    <row r="6568">
      <c r="A6568" t="inlineStr">
        <is>
          <t>N1294</t>
        </is>
      </c>
      <c r="B6568" t="n">
        <v>1.249027777777778</v>
      </c>
      <c r="C6568" t="inlineStr">
        <is>
          <t>22000-089C</t>
        </is>
      </c>
      <c r="D6568" t="inlineStr">
        <is>
          <t>14/HR-4/3AU</t>
        </is>
      </c>
      <c r="E6568" t="inlineStr">
        <is>
          <t>MB531</t>
        </is>
      </c>
    </row>
    <row r="6569">
      <c r="A6569" t="inlineStr">
        <is>
          <t>N1295</t>
        </is>
      </c>
      <c r="C6569" t="inlineStr">
        <is>
          <t>30006-908GFL-C</t>
        </is>
      </c>
      <c r="D6569" t="inlineStr">
        <is>
          <t>4/HR-4UTG</t>
        </is>
      </c>
      <c r="E6569" t="inlineStr">
        <is>
          <t>4/HR-4UTG</t>
        </is>
      </c>
    </row>
    <row r="6570">
      <c r="A6570" t="inlineStr">
        <is>
          <t>N1296</t>
        </is>
      </c>
      <c r="C6570" t="inlineStr">
        <is>
          <t>30006-233INTER</t>
        </is>
      </c>
      <c r="D6570" t="inlineStr">
        <is>
          <t>3/HR-AAU</t>
        </is>
      </c>
      <c r="E6570" t="inlineStr">
        <is>
          <t>SCB-44L0313</t>
        </is>
      </c>
    </row>
    <row r="6571">
      <c r="A6571" t="inlineStr">
        <is>
          <t>N1297</t>
        </is>
      </c>
      <c r="C6571" t="inlineStr">
        <is>
          <t>30006-875GSQ-C</t>
        </is>
      </c>
      <c r="D6571" t="inlineStr">
        <is>
          <t>5/HR-4UG</t>
        </is>
      </c>
      <c r="E6571" t="inlineStr">
        <is>
          <t>5/HR-4UG</t>
        </is>
      </c>
    </row>
    <row r="6572">
      <c r="A6572" t="inlineStr">
        <is>
          <t>N1298</t>
        </is>
      </c>
      <c r="C6572" t="inlineStr">
        <is>
          <t>30006-888TGFL-C</t>
        </is>
      </c>
      <c r="D6572" t="inlineStr">
        <is>
          <t>8/HR-3UTG</t>
        </is>
      </c>
      <c r="E6572" t="inlineStr">
        <is>
          <t>8/HR-3UTG</t>
        </is>
      </c>
    </row>
    <row r="6573">
      <c r="A6573" t="inlineStr">
        <is>
          <t>N1299</t>
        </is>
      </c>
      <c r="B6573" t="n">
        <v>0.4862037037037039</v>
      </c>
      <c r="C6573" t="inlineStr">
        <is>
          <t>30002-558B</t>
        </is>
      </c>
      <c r="D6573" t="inlineStr">
        <is>
          <t>8/N700AAC</t>
        </is>
      </c>
      <c r="E6573" t="inlineStr">
        <is>
          <t>8/N700AAC</t>
        </is>
      </c>
    </row>
    <row r="6574">
      <c r="A6574" t="inlineStr">
        <is>
          <t>N1300</t>
        </is>
      </c>
      <c r="C6574" t="inlineStr">
        <is>
          <t>30006-884WXSQ-C</t>
        </is>
      </c>
      <c r="D6574" t="inlineStr">
        <is>
          <t>4/HR-3UWX</t>
        </is>
      </c>
      <c r="E6574" t="inlineStr">
        <is>
          <t>4/HR-3UWX</t>
        </is>
      </c>
    </row>
    <row r="6575">
      <c r="A6575" t="inlineStr">
        <is>
          <t>N1301</t>
        </is>
      </c>
      <c r="C6575" t="inlineStr">
        <is>
          <t>22000-094</t>
        </is>
      </c>
      <c r="D6575" t="inlineStr">
        <is>
          <t>10/HR-AU</t>
        </is>
      </c>
      <c r="E6575" t="inlineStr">
        <is>
          <t>MB855</t>
        </is>
      </c>
    </row>
    <row r="6576">
      <c r="A6576" t="inlineStr">
        <is>
          <t>N1302</t>
        </is>
      </c>
      <c r="B6576" t="n">
        <v>1.366960784313726</v>
      </c>
      <c r="C6576" t="inlineStr">
        <is>
          <t>22000-090D</t>
        </is>
      </c>
      <c r="D6576" t="inlineStr">
        <is>
          <t>22/HHR-300SCP</t>
        </is>
      </c>
      <c r="E6576" t="inlineStr">
        <is>
          <t>MB520</t>
        </is>
      </c>
    </row>
    <row r="6577">
      <c r="A6577" t="inlineStr">
        <is>
          <t>N1303</t>
        </is>
      </c>
      <c r="C6577" t="inlineStr">
        <is>
          <t>30004-353SP</t>
        </is>
      </c>
      <c r="D6577" t="inlineStr">
        <is>
          <t>3/ITL4000D</t>
        </is>
      </c>
      <c r="E6577" t="inlineStr">
        <is>
          <t>ELB-FB360</t>
        </is>
      </c>
    </row>
    <row r="6578">
      <c r="A6578" t="inlineStr">
        <is>
          <t>N1304</t>
        </is>
      </c>
      <c r="C6578" t="inlineStr">
        <is>
          <t>30006-887AUSTDAC</t>
        </is>
      </c>
      <c r="D6578" t="inlineStr">
        <is>
          <t>6/HR-AAU</t>
        </is>
      </c>
      <c r="E6578" t="inlineStr">
        <is>
          <t>6/HR-AAU</t>
        </is>
      </c>
    </row>
    <row r="6579">
      <c r="A6579" t="inlineStr">
        <is>
          <t>N1305</t>
        </is>
      </c>
      <c r="B6579" t="n">
        <v>0.8677777777777793</v>
      </c>
      <c r="C6579" t="inlineStr">
        <is>
          <t>22000-727</t>
        </is>
      </c>
      <c r="D6579" t="inlineStr">
        <is>
          <t>5/ET2500D</t>
        </is>
      </c>
      <c r="E6579" t="inlineStr">
        <is>
          <t>TB-20170-NiCd</t>
        </is>
      </c>
    </row>
    <row r="6580">
      <c r="A6580" t="inlineStr">
        <is>
          <t>N1306</t>
        </is>
      </c>
      <c r="C6580" t="inlineStr">
        <is>
          <t>30006-885WXHP-C</t>
        </is>
      </c>
      <c r="D6580" t="inlineStr">
        <is>
          <t>5/HR-3UWX</t>
        </is>
      </c>
      <c r="E6580" t="inlineStr">
        <is>
          <t>5/HR-3UWX</t>
        </is>
      </c>
    </row>
    <row r="6581">
      <c r="A6581" t="inlineStr">
        <is>
          <t>N1307</t>
        </is>
      </c>
      <c r="C6581" t="inlineStr">
        <is>
          <t>30006-534AUSC</t>
        </is>
      </c>
      <c r="D6581" t="inlineStr">
        <is>
          <t>5/AA1700</t>
        </is>
      </c>
      <c r="E6581" t="inlineStr">
        <is>
          <t>5/AA1700</t>
        </is>
      </c>
    </row>
    <row r="6582">
      <c r="A6582" t="inlineStr">
        <is>
          <t>N1308</t>
        </is>
      </c>
      <c r="C6582" t="inlineStr">
        <is>
          <t>35008-018FLT-JR</t>
        </is>
      </c>
      <c r="D6582" t="inlineStr">
        <is>
          <t>4/IMH-250AASS</t>
        </is>
      </c>
      <c r="E6582" t="inlineStr">
        <is>
          <t>4/IMH-250AASS</t>
        </is>
      </c>
    </row>
    <row r="6583">
      <c r="A6583" t="inlineStr">
        <is>
          <t>N1309</t>
        </is>
      </c>
      <c r="C6583" t="inlineStr">
        <is>
          <t>30006-417FLT-C</t>
        </is>
      </c>
      <c r="D6583" t="inlineStr">
        <is>
          <t>5/HR-4UTG</t>
        </is>
      </c>
      <c r="E6583" t="inlineStr">
        <is>
          <t>5/HR-4UTG</t>
        </is>
      </c>
    </row>
    <row r="6584">
      <c r="A6584" t="inlineStr">
        <is>
          <t>N1310</t>
        </is>
      </c>
      <c r="B6584" t="n">
        <v>1.046851851851852</v>
      </c>
      <c r="C6584" t="inlineStr">
        <is>
          <t>22000-169</t>
        </is>
      </c>
      <c r="D6584" t="inlineStr">
        <is>
          <t>10/ICF600AS</t>
        </is>
      </c>
      <c r="E6584" t="inlineStr">
        <is>
          <t>MB372</t>
        </is>
      </c>
    </row>
    <row r="6585">
      <c r="A6585" t="inlineStr">
        <is>
          <t>N1311</t>
        </is>
      </c>
      <c r="B6585" t="n">
        <v>0.5527777777777774</v>
      </c>
      <c r="C6585" t="inlineStr">
        <is>
          <t>30006-885TGFL-T</t>
        </is>
      </c>
      <c r="D6585" t="inlineStr">
        <is>
          <t>5/BK-3MCCE</t>
        </is>
      </c>
      <c r="E6585" t="inlineStr">
        <is>
          <t>5/HR-3UTG FLT-TAM</t>
        </is>
      </c>
    </row>
    <row r="6586">
      <c r="A6586" t="inlineStr">
        <is>
          <t>N1312</t>
        </is>
      </c>
      <c r="C6586" t="inlineStr">
        <is>
          <t>30006-888WXFLTP</t>
        </is>
      </c>
      <c r="D6586" t="inlineStr">
        <is>
          <t>8/HR-3UWX</t>
        </is>
      </c>
      <c r="E6586" t="inlineStr">
        <is>
          <t>8/HR-3UWX</t>
        </is>
      </c>
    </row>
    <row r="6587">
      <c r="A6587" t="inlineStr">
        <is>
          <t>N1313</t>
        </is>
      </c>
      <c r="C6587" t="inlineStr">
        <is>
          <t>30006-305FLT-C2</t>
        </is>
      </c>
      <c r="D6587" t="inlineStr">
        <is>
          <t>5/HR-AU</t>
        </is>
      </c>
      <c r="E6587" t="inlineStr">
        <is>
          <t>5/HR-AU</t>
        </is>
      </c>
    </row>
    <row r="6588">
      <c r="A6588" t="inlineStr">
        <is>
          <t>N1314</t>
        </is>
      </c>
      <c r="C6588" t="inlineStr">
        <is>
          <t>35008-078R8-L</t>
        </is>
      </c>
      <c r="D6588" t="inlineStr">
        <is>
          <t>8/IF1000AA</t>
        </is>
      </c>
      <c r="E6588" t="inlineStr">
        <is>
          <t>8/IF1000AA</t>
        </is>
      </c>
    </row>
    <row r="6589">
      <c r="A6589" t="inlineStr">
        <is>
          <t>N1315</t>
        </is>
      </c>
      <c r="C6589" t="inlineStr">
        <is>
          <t>30006-886WXJRM</t>
        </is>
      </c>
      <c r="D6589" t="inlineStr">
        <is>
          <t>6/HR-3UWX</t>
        </is>
      </c>
      <c r="E6589" t="inlineStr">
        <is>
          <t>6/HR-3UWX</t>
        </is>
      </c>
    </row>
    <row r="6590">
      <c r="A6590" t="inlineStr">
        <is>
          <t>N1316</t>
        </is>
      </c>
      <c r="B6590" t="n">
        <v>0.4488888888888893</v>
      </c>
      <c r="C6590" t="inlineStr">
        <is>
          <t>30004-412SHB</t>
        </is>
      </c>
      <c r="D6590" t="inlineStr">
        <is>
          <t>2/IF700Cs</t>
        </is>
      </c>
      <c r="E6590" t="inlineStr">
        <is>
          <t>SHB18</t>
        </is>
      </c>
    </row>
    <row r="6591">
      <c r="A6591" t="inlineStr">
        <is>
          <t>N1317</t>
        </is>
      </c>
      <c r="C6591" t="inlineStr">
        <is>
          <t>22000-494F</t>
        </is>
      </c>
      <c r="D6591" t="inlineStr">
        <is>
          <t>8/HR-AU</t>
        </is>
      </c>
      <c r="E6591" t="inlineStr">
        <is>
          <t>MB333C</t>
        </is>
      </c>
    </row>
    <row r="6592">
      <c r="A6592" t="inlineStr">
        <is>
          <t>N1318</t>
        </is>
      </c>
      <c r="B6592" t="n">
        <v>0.8978472222222221</v>
      </c>
      <c r="C6592" t="inlineStr">
        <is>
          <t>66000-865</t>
        </is>
      </c>
      <c r="D6592" t="inlineStr">
        <is>
          <t>5/SB-H700AAA</t>
        </is>
      </c>
      <c r="E6592" t="inlineStr">
        <is>
          <t>5/SB-H700AA</t>
        </is>
      </c>
    </row>
    <row r="6593">
      <c r="A6593" t="inlineStr">
        <is>
          <t>N1319</t>
        </is>
      </c>
      <c r="B6593" t="n">
        <v>2.357638888888888</v>
      </c>
      <c r="C6593" t="inlineStr">
        <is>
          <t>20003-714INSTRU</t>
        </is>
      </c>
      <c r="D6593" t="inlineStr">
        <is>
          <t>4/V40H</t>
        </is>
      </c>
      <c r="E6593" t="inlineStr">
        <is>
          <t>4/V40H</t>
        </is>
      </c>
    </row>
    <row r="6594">
      <c r="A6594" t="inlineStr">
        <is>
          <t>N1320</t>
        </is>
      </c>
      <c r="C6594" t="inlineStr">
        <is>
          <t>35007-998C</t>
        </is>
      </c>
      <c r="D6594" t="inlineStr">
        <is>
          <t>3/IC400AAS</t>
        </is>
      </c>
      <c r="E6594" t="inlineStr">
        <is>
          <t>3/IC400AAS</t>
        </is>
      </c>
    </row>
    <row r="6595">
      <c r="A6595" t="inlineStr">
        <is>
          <t>N1321</t>
        </is>
      </c>
      <c r="B6595" t="n">
        <v>0.4095833333333321</v>
      </c>
      <c r="C6595" t="inlineStr">
        <is>
          <t>30006-884TGFL-S</t>
        </is>
      </c>
      <c r="D6595" t="inlineStr">
        <is>
          <t xml:space="preserve">4/HR-3UTG </t>
        </is>
      </c>
      <c r="E6595" t="inlineStr">
        <is>
          <t>4/HR-3UTG</t>
        </is>
      </c>
    </row>
    <row r="6596">
      <c r="A6596" t="inlineStr">
        <is>
          <t>N1322</t>
        </is>
      </c>
      <c r="C6596" t="inlineStr">
        <is>
          <t>30006-888TGSQ-F</t>
        </is>
      </c>
      <c r="D6596" t="inlineStr">
        <is>
          <t>8/HR-3UTG</t>
        </is>
      </c>
      <c r="E6596" t="inlineStr">
        <is>
          <t>8/HR-3UTG</t>
        </is>
      </c>
    </row>
    <row r="6597">
      <c r="A6597" t="inlineStr">
        <is>
          <t>N1323</t>
        </is>
      </c>
      <c r="C6597" t="inlineStr">
        <is>
          <t>30004-353BWT</t>
        </is>
      </c>
      <c r="D6597" t="inlineStr">
        <is>
          <t>3/ITL4000D</t>
        </is>
      </c>
      <c r="E6597" t="inlineStr">
        <is>
          <t>ELB-BAT3SLC</t>
        </is>
      </c>
    </row>
    <row r="6598">
      <c r="A6598" t="inlineStr">
        <is>
          <t>N1324</t>
        </is>
      </c>
      <c r="C6598" t="inlineStr">
        <is>
          <t>35008-017A</t>
        </is>
      </c>
      <c r="D6598" t="inlineStr">
        <is>
          <t>2/IMH-210AAASS</t>
        </is>
      </c>
      <c r="E6598" t="inlineStr">
        <is>
          <t>2/IMH-210AAASS</t>
        </is>
      </c>
    </row>
    <row r="6599">
      <c r="A6599" t="inlineStr">
        <is>
          <t>N1325</t>
        </is>
      </c>
      <c r="B6599" t="n">
        <v>0.3428055555555556</v>
      </c>
      <c r="C6599" t="inlineStr">
        <is>
          <t>30004-283EMG</t>
        </is>
      </c>
      <c r="D6599" t="inlineStr">
        <is>
          <t>3/IT1600CS</t>
        </is>
      </c>
      <c r="E6599" t="inlineStr">
        <is>
          <t>ELB-BAT3SC</t>
        </is>
      </c>
    </row>
    <row r="6600">
      <c r="A6600" t="inlineStr">
        <is>
          <t>N1326</t>
        </is>
      </c>
      <c r="B6600" t="n">
        <v>0.2127083333333333</v>
      </c>
      <c r="C6600" t="inlineStr">
        <is>
          <t>30006-882TGSHAV</t>
        </is>
      </c>
      <c r="D6600" t="inlineStr">
        <is>
          <t>2/BK-3MCCE</t>
        </is>
      </c>
      <c r="E6600" t="inlineStr">
        <is>
          <t xml:space="preserve">SHB4 </t>
        </is>
      </c>
    </row>
    <row r="6601">
      <c r="A6601" t="inlineStr">
        <is>
          <t>N1327</t>
        </is>
      </c>
      <c r="C6601" t="inlineStr">
        <is>
          <t>30004-354WLCH</t>
        </is>
      </c>
      <c r="D6601" t="inlineStr">
        <is>
          <t>4/MH-C4500HT</t>
        </is>
      </c>
      <c r="E6601" t="inlineStr">
        <is>
          <t>ELB-BPV480NiMH</t>
        </is>
      </c>
    </row>
    <row r="6602">
      <c r="A6602" t="inlineStr">
        <is>
          <t>N1328</t>
        </is>
      </c>
      <c r="B6602" t="n">
        <v>0.238611111111111</v>
      </c>
      <c r="C6602" t="inlineStr">
        <is>
          <t>22000-728</t>
        </is>
      </c>
      <c r="D6602" t="inlineStr">
        <is>
          <t>4/5030641</t>
        </is>
      </c>
      <c r="E6602" t="inlineStr">
        <is>
          <t>TB-7783</t>
        </is>
      </c>
    </row>
    <row r="6603">
      <c r="A6603" t="inlineStr">
        <is>
          <t>N1329</t>
        </is>
      </c>
      <c r="B6603" t="n">
        <v>0.8670634920634921</v>
      </c>
      <c r="C6603" t="inlineStr">
        <is>
          <t>59001-310GP</t>
        </is>
      </c>
      <c r="D6603" t="inlineStr">
        <is>
          <t>10/IT1600Cs</t>
        </is>
      </c>
      <c r="E6603" t="inlineStr">
        <is>
          <t>ELB-03-01206</t>
        </is>
      </c>
    </row>
    <row r="6604">
      <c r="A6604" t="inlineStr">
        <is>
          <t>N1330</t>
        </is>
      </c>
      <c r="B6604" t="n">
        <v>0.1874014336917563</v>
      </c>
      <c r="C6604" t="inlineStr">
        <is>
          <t>30004-353CLMSP</t>
        </is>
      </c>
      <c r="D6604" t="inlineStr">
        <is>
          <t>3/ITL4000D</t>
        </is>
      </c>
      <c r="E6604" t="inlineStr">
        <is>
          <t>ELB-BP4-3</t>
        </is>
      </c>
    </row>
    <row r="6605">
      <c r="A6605" t="inlineStr">
        <is>
          <t>N1331</t>
        </is>
      </c>
      <c r="B6605" t="n">
        <v>0.6619444444444444</v>
      </c>
      <c r="C6605" t="inlineStr">
        <is>
          <t>66000-869</t>
        </is>
      </c>
      <c r="D6605" t="inlineStr">
        <is>
          <t>7/NC-2500SCR</t>
        </is>
      </c>
      <c r="E6605" t="inlineStr">
        <is>
          <t>7/NC2500SCR</t>
        </is>
      </c>
    </row>
    <row r="6606">
      <c r="A6606" t="inlineStr">
        <is>
          <t>N1332</t>
        </is>
      </c>
      <c r="B6606" t="n">
        <v>0.09512037037037029</v>
      </c>
      <c r="C6606" t="inlineStr">
        <is>
          <t>30004-352LMBT2</t>
        </is>
      </c>
      <c r="D6606" t="inlineStr">
        <is>
          <t>2/ITL4000D</t>
        </is>
      </c>
      <c r="E6606" t="inlineStr">
        <is>
          <t>ELB-BP4-2</t>
        </is>
      </c>
    </row>
    <row r="6607">
      <c r="A6607" t="inlineStr">
        <is>
          <t>N1333</t>
        </is>
      </c>
      <c r="C6607" t="inlineStr">
        <is>
          <t>30006-417SQ-C</t>
        </is>
      </c>
      <c r="D6607" t="inlineStr">
        <is>
          <t>5/HR-4UTG</t>
        </is>
      </c>
      <c r="E6607" t="inlineStr">
        <is>
          <t>5/HR-4UTG</t>
        </is>
      </c>
    </row>
    <row r="6608">
      <c r="A6608" t="inlineStr">
        <is>
          <t>N1334</t>
        </is>
      </c>
      <c r="B6608" t="n">
        <v>0.2876851851851854</v>
      </c>
      <c r="C6608" t="inlineStr">
        <is>
          <t>30006-264CE-EEXT</t>
        </is>
      </c>
      <c r="D6608" t="inlineStr">
        <is>
          <t>4/AA1700</t>
        </is>
      </c>
      <c r="E6608" t="inlineStr">
        <is>
          <t>TEB-TELMANN1500</t>
        </is>
      </c>
    </row>
    <row r="6609">
      <c r="A6609" t="inlineStr">
        <is>
          <t>N1335</t>
        </is>
      </c>
      <c r="B6609" t="n">
        <v>0.8319444444444457</v>
      </c>
      <c r="C6609" t="inlineStr">
        <is>
          <t>66000-879</t>
        </is>
      </c>
      <c r="D6609" t="inlineStr">
        <is>
          <t xml:space="preserve">4/AACS2500 </t>
        </is>
      </c>
      <c r="E6609" t="inlineStr">
        <is>
          <t>4/AACS2500</t>
        </is>
      </c>
    </row>
    <row r="6610">
      <c r="A6610" t="inlineStr">
        <is>
          <t>N1336</t>
        </is>
      </c>
      <c r="B6610" t="n">
        <v>0.5643611111111111</v>
      </c>
      <c r="C6610" t="inlineStr">
        <is>
          <t>30004-355SYL</t>
        </is>
      </c>
      <c r="D6610" t="inlineStr">
        <is>
          <t>5/ITL4000D</t>
        </is>
      </c>
      <c r="E6610" t="inlineStr">
        <is>
          <t>ELB-BPS4-5</t>
        </is>
      </c>
    </row>
    <row r="6611">
      <c r="A6611" t="inlineStr">
        <is>
          <t>N1336B</t>
        </is>
      </c>
      <c r="B6611" t="n">
        <v>0.6244999999999999</v>
      </c>
      <c r="C6611" t="inlineStr">
        <is>
          <t>66001-110</t>
        </is>
      </c>
      <c r="D6611" t="inlineStr">
        <is>
          <t>5/NC-D4500HT</t>
        </is>
      </c>
      <c r="E6611" t="inlineStr">
        <is>
          <t>ELB-CND-440DH L5</t>
        </is>
      </c>
    </row>
    <row r="6612">
      <c r="A6612" t="inlineStr">
        <is>
          <t>N1337</t>
        </is>
      </c>
      <c r="B6612" t="n">
        <v>1.265277777777778</v>
      </c>
      <c r="C6612" t="inlineStr">
        <is>
          <t>66000-880</t>
        </is>
      </c>
      <c r="D6612" t="inlineStr">
        <is>
          <t xml:space="preserve">10/HR-4/3FAU </t>
        </is>
      </c>
      <c r="E6612" t="inlineStr">
        <is>
          <t>10/HR-4/3AU</t>
        </is>
      </c>
    </row>
    <row r="6613">
      <c r="A6613" t="inlineStr">
        <is>
          <t>N1338</t>
        </is>
      </c>
      <c r="C6613" t="inlineStr">
        <is>
          <t>30006-890CTI</t>
        </is>
      </c>
      <c r="D6613" t="inlineStr">
        <is>
          <t>10/HR-3UTG</t>
        </is>
      </c>
      <c r="E6613" t="inlineStr">
        <is>
          <t>10/HR-3UTG</t>
        </is>
      </c>
    </row>
    <row r="6614">
      <c r="A6614" t="inlineStr">
        <is>
          <t>N1339</t>
        </is>
      </c>
      <c r="B6614" t="n">
        <v>0.2303945249597424</v>
      </c>
      <c r="C6614" t="inlineStr">
        <is>
          <t>30004-354CON</t>
        </is>
      </c>
      <c r="D6614" t="inlineStr">
        <is>
          <t>4/ITL4000D</t>
        </is>
      </c>
      <c r="E6614" t="inlineStr">
        <is>
          <t>ELB-03-01001</t>
        </is>
      </c>
    </row>
    <row r="6615">
      <c r="A6615" t="inlineStr">
        <is>
          <t>N1340</t>
        </is>
      </c>
      <c r="C6615" t="inlineStr">
        <is>
          <t>30006-930JST</t>
        </is>
      </c>
      <c r="D6615" t="inlineStr">
        <is>
          <t>10/HR-4/3FAU</t>
        </is>
      </c>
      <c r="E6615" t="inlineStr">
        <is>
          <t>MB967</t>
        </is>
      </c>
    </row>
    <row r="6616">
      <c r="A6616" t="inlineStr">
        <is>
          <t>N1341</t>
        </is>
      </c>
      <c r="C6616" t="inlineStr">
        <is>
          <t>35008-078OUP</t>
        </is>
      </c>
      <c r="D6616" t="inlineStr">
        <is>
          <t>8/IF1000A</t>
        </is>
      </c>
      <c r="E6616" t="inlineStr">
        <is>
          <t>8/IF1000A</t>
        </is>
      </c>
    </row>
    <row r="6617">
      <c r="A6617" t="inlineStr">
        <is>
          <t>N1342</t>
        </is>
      </c>
      <c r="C6617" t="inlineStr">
        <is>
          <t>22000-550C</t>
        </is>
      </c>
      <c r="D6617" t="inlineStr">
        <is>
          <t>8/IF600AS</t>
        </is>
      </c>
      <c r="E6617" t="inlineStr">
        <is>
          <t>IP-BP475-2</t>
        </is>
      </c>
    </row>
    <row r="6618">
      <c r="A6618" t="inlineStr">
        <is>
          <t>N1343</t>
        </is>
      </c>
      <c r="C6618" t="inlineStr">
        <is>
          <t>20003-943PHB</t>
        </is>
      </c>
      <c r="D6618" t="inlineStr">
        <is>
          <t>3/V250H</t>
        </is>
      </c>
      <c r="E6618" t="inlineStr">
        <is>
          <t>CTB0009</t>
        </is>
      </c>
    </row>
    <row r="6619">
      <c r="A6619" t="inlineStr">
        <is>
          <t>N1344</t>
        </is>
      </c>
      <c r="B6619" t="n">
        <v>2.318055555555553</v>
      </c>
      <c r="C6619" t="inlineStr">
        <is>
          <t>66000-882</t>
        </is>
      </c>
      <c r="D6619" t="inlineStr">
        <is>
          <t xml:space="preserve">5/IF1000AAM </t>
        </is>
      </c>
      <c r="E6619" t="inlineStr">
        <is>
          <t>5/IF1000AAM</t>
        </is>
      </c>
    </row>
    <row r="6620">
      <c r="A6620" t="inlineStr">
        <is>
          <t>N1345</t>
        </is>
      </c>
      <c r="C6620" t="inlineStr">
        <is>
          <t>30002-052</t>
        </is>
      </c>
      <c r="D6620" t="inlineStr">
        <is>
          <t>2/N110AA</t>
        </is>
      </c>
      <c r="E6620" t="inlineStr">
        <is>
          <t>2/N110AA</t>
        </is>
      </c>
    </row>
    <row r="6621">
      <c r="A6621" t="inlineStr">
        <is>
          <t>N1346</t>
        </is>
      </c>
      <c r="B6621" t="n">
        <v>0.751398148148148</v>
      </c>
      <c r="C6621" t="inlineStr">
        <is>
          <t>30006-9723S4P</t>
        </is>
      </c>
      <c r="D6621" t="inlineStr">
        <is>
          <t>12/HR-4/3AU</t>
        </is>
      </c>
      <c r="E6621" t="inlineStr">
        <is>
          <t>PLB-AV72RF</t>
        </is>
      </c>
    </row>
    <row r="6622">
      <c r="A6622" t="inlineStr">
        <is>
          <t>N1347</t>
        </is>
      </c>
      <c r="C6622" t="inlineStr">
        <is>
          <t>35009-402VHR2N</t>
        </is>
      </c>
      <c r="D6622" t="inlineStr">
        <is>
          <t>5/ITL1800Cs</t>
        </is>
      </c>
      <c r="E6622" t="inlineStr">
        <is>
          <t>5/ITL1800Cs</t>
        </is>
      </c>
    </row>
    <row r="6623">
      <c r="A6623" t="inlineStr">
        <is>
          <t>N1348</t>
        </is>
      </c>
      <c r="C6623" t="inlineStr">
        <is>
          <t>59001-038COL-L</t>
        </is>
      </c>
      <c r="D6623" t="inlineStr">
        <is>
          <t>2/MH-C4500HT</t>
        </is>
      </c>
      <c r="E6623" t="inlineStr">
        <is>
          <t>2/MH-C4500HT</t>
        </is>
      </c>
    </row>
    <row r="6624">
      <c r="A6624" t="inlineStr">
        <is>
          <t>N1349</t>
        </is>
      </c>
      <c r="C6624" t="inlineStr">
        <is>
          <t>62000-010CDOG</t>
        </is>
      </c>
      <c r="D6624" t="inlineStr">
        <is>
          <t>3/H210-2/3AAAA</t>
        </is>
      </c>
      <c r="E6624" t="inlineStr">
        <is>
          <t>ATB-20AAAAH3BMX</t>
        </is>
      </c>
    </row>
    <row r="6625">
      <c r="A6625" t="inlineStr">
        <is>
          <t>N1350</t>
        </is>
      </c>
      <c r="C6625" t="inlineStr">
        <is>
          <t>40000-708HETR</t>
        </is>
      </c>
      <c r="D6625" t="inlineStr">
        <is>
          <t>8/IMH-750AAS</t>
        </is>
      </c>
      <c r="E6625" t="inlineStr">
        <is>
          <t>8/IMH-750AAS</t>
        </is>
      </c>
    </row>
    <row r="6626">
      <c r="A6626" t="inlineStr">
        <is>
          <t>N1351</t>
        </is>
      </c>
      <c r="C6626" t="inlineStr">
        <is>
          <t>30006-883GAMMA</t>
        </is>
      </c>
      <c r="D6626" t="inlineStr">
        <is>
          <t>3/HR-3UG</t>
        </is>
      </c>
      <c r="E6626" t="inlineStr">
        <is>
          <t>3/HR-3UG</t>
        </is>
      </c>
    </row>
    <row r="6627">
      <c r="A6627" t="inlineStr">
        <is>
          <t>N1352</t>
        </is>
      </c>
      <c r="C6627" t="inlineStr">
        <is>
          <t>89000-995</t>
        </is>
      </c>
      <c r="D6627" t="inlineStr">
        <is>
          <t>6/HR-AAU</t>
        </is>
      </c>
      <c r="E6627" t="inlineStr">
        <is>
          <t>TEB-CARBOQC</t>
        </is>
      </c>
    </row>
    <row r="6628">
      <c r="A6628" t="inlineStr">
        <is>
          <t>N1353</t>
        </is>
      </c>
      <c r="B6628" t="n">
        <v>0.3237099811676082</v>
      </c>
      <c r="C6628" t="inlineStr">
        <is>
          <t>30004-355EL</t>
        </is>
      </c>
      <c r="D6628" t="inlineStr">
        <is>
          <t>5/ITL4000D</t>
        </is>
      </c>
      <c r="E6628" t="inlineStr">
        <is>
          <t>ELB-03-01013</t>
        </is>
      </c>
    </row>
    <row r="6629">
      <c r="A6629" t="inlineStr">
        <is>
          <t>N1354</t>
        </is>
      </c>
      <c r="C6629" t="inlineStr">
        <is>
          <t>35008-030UWE</t>
        </is>
      </c>
      <c r="D6629" t="inlineStr">
        <is>
          <t>34/IMH-13000F</t>
        </is>
      </c>
      <c r="E6629" t="inlineStr">
        <is>
          <t>CUDA</t>
        </is>
      </c>
    </row>
    <row r="6630">
      <c r="A6630" t="inlineStr">
        <is>
          <t>N1355</t>
        </is>
      </c>
      <c r="B6630" t="n">
        <v>0.1012606837606837</v>
      </c>
      <c r="C6630" t="inlineStr">
        <is>
          <t>30004-352CLMSPD</t>
        </is>
      </c>
      <c r="D6630" t="inlineStr">
        <is>
          <t>2/ITL4000D</t>
        </is>
      </c>
      <c r="E6630" t="inlineStr">
        <is>
          <t>ELB-BP240S</t>
        </is>
      </c>
    </row>
    <row r="6631">
      <c r="A6631" t="inlineStr">
        <is>
          <t>N1356</t>
        </is>
      </c>
      <c r="C6631" t="inlineStr">
        <is>
          <t>20003-713B</t>
        </is>
      </c>
      <c r="D6631" t="inlineStr">
        <is>
          <t>3/V40H</t>
        </is>
      </c>
      <c r="E6631" t="inlineStr">
        <is>
          <t>3/V40H</t>
        </is>
      </c>
    </row>
    <row r="6632">
      <c r="A6632" t="inlineStr">
        <is>
          <t>N1357</t>
        </is>
      </c>
      <c r="B6632" t="n">
        <v>0.2934002057613168</v>
      </c>
      <c r="C6632" t="inlineStr">
        <is>
          <t>30004-356FLT</t>
        </is>
      </c>
      <c r="D6632" t="inlineStr">
        <is>
          <t>6/ITL4000D</t>
        </is>
      </c>
      <c r="E6632" t="inlineStr">
        <is>
          <t>ELB-BP720</t>
        </is>
      </c>
    </row>
    <row r="6633">
      <c r="A6633" t="inlineStr">
        <is>
          <t>N1358</t>
        </is>
      </c>
      <c r="B6633" t="n">
        <v>0.1859906291834003</v>
      </c>
      <c r="C6633" t="inlineStr">
        <is>
          <t>30004-284FL-L</t>
        </is>
      </c>
      <c r="D6633" t="inlineStr">
        <is>
          <t>4/IT1800Cs</t>
        </is>
      </c>
      <c r="E6633" t="inlineStr">
        <is>
          <t>ELB-BAT4SCFL</t>
        </is>
      </c>
    </row>
    <row r="6634">
      <c r="A6634" t="inlineStr">
        <is>
          <t>N1358A</t>
        </is>
      </c>
      <c r="B6634" t="n">
        <v>0.5141944444444446</v>
      </c>
      <c r="C6634" t="inlineStr">
        <is>
          <t>30004-284FLCE042B</t>
        </is>
      </c>
      <c r="D6634" t="inlineStr">
        <is>
          <t>4/IT1800Cs</t>
        </is>
      </c>
    </row>
    <row r="6635">
      <c r="A6635" t="inlineStr">
        <is>
          <t>N1359</t>
        </is>
      </c>
      <c r="C6635" t="inlineStr">
        <is>
          <t>30006-887WX-MID</t>
        </is>
      </c>
      <c r="D6635" t="inlineStr">
        <is>
          <t xml:space="preserve">7/HR-3UWX </t>
        </is>
      </c>
      <c r="E6635" t="inlineStr">
        <is>
          <t xml:space="preserve">7/HR-3UWX </t>
        </is>
      </c>
    </row>
    <row r="6636">
      <c r="A6636" t="inlineStr">
        <is>
          <t>N1360</t>
        </is>
      </c>
      <c r="C6636" t="inlineStr">
        <is>
          <t>20003-773PEG</t>
        </is>
      </c>
      <c r="D6636" t="inlineStr">
        <is>
          <t>3/V80H</t>
        </is>
      </c>
      <c r="E6636" t="inlineStr">
        <is>
          <t>MB575</t>
        </is>
      </c>
    </row>
    <row r="6637">
      <c r="A6637" t="inlineStr">
        <is>
          <t>N1361</t>
        </is>
      </c>
      <c r="B6637" t="n">
        <v>0.4571296296296298</v>
      </c>
      <c r="C6637" t="inlineStr">
        <is>
          <t>30006-9723S</t>
        </is>
      </c>
      <c r="D6637" t="inlineStr">
        <is>
          <t>3/HR-4/3AU</t>
        </is>
      </c>
    </row>
    <row r="6638">
      <c r="A6638" t="inlineStr">
        <is>
          <t>N1362</t>
        </is>
      </c>
      <c r="B6638" t="n">
        <v>0.4135185185185186</v>
      </c>
      <c r="C6638" t="inlineStr">
        <is>
          <t>30004-355BS</t>
        </is>
      </c>
      <c r="D6638" t="inlineStr">
        <is>
          <t>5/NC-D4500HT</t>
        </is>
      </c>
      <c r="E6638" t="inlineStr">
        <is>
          <t>ELB-901986</t>
        </is>
      </c>
    </row>
    <row r="6639">
      <c r="A6639" t="inlineStr">
        <is>
          <t>N1363</t>
        </is>
      </c>
      <c r="C6639" t="inlineStr">
        <is>
          <t>35008-017CE121</t>
        </is>
      </c>
      <c r="D6639" t="inlineStr">
        <is>
          <t>3/IMH-210AAASS</t>
        </is>
      </c>
      <c r="E6639" t="inlineStr">
        <is>
          <t>3/IMH-210AAASS</t>
        </is>
      </c>
    </row>
    <row r="6640">
      <c r="A6640" t="inlineStr">
        <is>
          <t>N1364</t>
        </is>
      </c>
      <c r="C6640" t="inlineStr">
        <is>
          <t>30003-849CNS</t>
        </is>
      </c>
      <c r="D6640" t="inlineStr">
        <is>
          <t>1/N3000CR</t>
        </is>
      </c>
      <c r="E6640" t="inlineStr">
        <is>
          <t>1/N3000CR</t>
        </is>
      </c>
    </row>
    <row r="6641">
      <c r="A6641" t="inlineStr">
        <is>
          <t>N1365</t>
        </is>
      </c>
      <c r="C6641" t="inlineStr">
        <is>
          <t>22000-169C</t>
        </is>
      </c>
      <c r="D6641" t="inlineStr">
        <is>
          <t>5/IPF1200AS</t>
        </is>
      </c>
      <c r="E6641" t="inlineStr">
        <is>
          <t>MB371L</t>
        </is>
      </c>
    </row>
    <row r="6642">
      <c r="A6642" t="inlineStr">
        <is>
          <t>N1366</t>
        </is>
      </c>
      <c r="B6642" t="n">
        <v>0.9662499999999998</v>
      </c>
      <c r="C6642" t="inlineStr">
        <is>
          <t>30006-264PURE</t>
        </is>
      </c>
      <c r="D6642" t="inlineStr">
        <is>
          <t xml:space="preserve">4/AA1700  </t>
        </is>
      </c>
      <c r="E6642" t="inlineStr">
        <is>
          <t>IP-PR01170</t>
        </is>
      </c>
    </row>
    <row r="6643">
      <c r="A6643" t="inlineStr">
        <is>
          <t>N1367</t>
        </is>
      </c>
      <c r="C6643" t="inlineStr">
        <is>
          <t>30006-884TGSQFT</t>
        </is>
      </c>
      <c r="D6643" t="inlineStr">
        <is>
          <t>4/HR-3UTG</t>
        </is>
      </c>
      <c r="E6643" t="inlineStr">
        <is>
          <t>4/HR-3UTG</t>
        </is>
      </c>
    </row>
    <row r="6644">
      <c r="A6644" t="inlineStr">
        <is>
          <t>N1368</t>
        </is>
      </c>
      <c r="B6644" t="n">
        <v>0.3265798611111112</v>
      </c>
      <c r="C6644" t="inlineStr">
        <is>
          <t>66000-893</t>
        </is>
      </c>
      <c r="D6644" t="inlineStr">
        <is>
          <t>2/HR-4UWXB</t>
        </is>
      </c>
      <c r="E6644" t="inlineStr">
        <is>
          <t>2/HR-4UXWB</t>
        </is>
      </c>
    </row>
    <row r="6645">
      <c r="A6645" t="inlineStr">
        <is>
          <t>N1369</t>
        </is>
      </c>
      <c r="C6645" t="inlineStr">
        <is>
          <t>40000-239</t>
        </is>
      </c>
      <c r="D6645" t="inlineStr">
        <is>
          <t>2/H450-5/4AAAA</t>
        </is>
      </c>
      <c r="E6645" t="inlineStr">
        <is>
          <t>CTB0113</t>
        </is>
      </c>
    </row>
    <row r="6646">
      <c r="A6646" t="inlineStr">
        <is>
          <t>N1370</t>
        </is>
      </c>
      <c r="C6646" t="inlineStr">
        <is>
          <t>30006-960B</t>
        </is>
      </c>
      <c r="D6646" t="inlineStr">
        <is>
          <t>44/HR-4/3FAU</t>
        </is>
      </c>
      <c r="E6646" t="inlineStr">
        <is>
          <t>44/HR-4/3FAU</t>
        </is>
      </c>
    </row>
    <row r="6647">
      <c r="A6647" t="inlineStr">
        <is>
          <t>N1371</t>
        </is>
      </c>
      <c r="B6647" t="n">
        <v>0.4232473544973547</v>
      </c>
      <c r="C6647" t="inlineStr">
        <is>
          <t>22000-170PA</t>
        </is>
      </c>
      <c r="D6647" t="inlineStr">
        <is>
          <t>6/KR1800SCE</t>
        </is>
      </c>
      <c r="E6647" t="inlineStr">
        <is>
          <t>MB929</t>
        </is>
      </c>
    </row>
    <row r="6648">
      <c r="A6648" t="inlineStr">
        <is>
          <t>N1372</t>
        </is>
      </c>
      <c r="C6648" t="inlineStr">
        <is>
          <t>22000-342</t>
        </is>
      </c>
      <c r="D6648" t="inlineStr">
        <is>
          <t>6/AA1700</t>
        </is>
      </c>
      <c r="E6648" t="inlineStr">
        <is>
          <t>MA58-05</t>
        </is>
      </c>
    </row>
    <row r="6649">
      <c r="A6649" t="inlineStr">
        <is>
          <t>N1373</t>
        </is>
      </c>
      <c r="C6649" t="inlineStr">
        <is>
          <t>30006-264CE038B</t>
        </is>
      </c>
      <c r="D6649" t="inlineStr">
        <is>
          <t>4/AA1700</t>
        </is>
      </c>
      <c r="E6649" t="inlineStr">
        <is>
          <t>4/AA1700</t>
        </is>
      </c>
    </row>
    <row r="6650">
      <c r="A6650" t="inlineStr">
        <is>
          <t>N1374</t>
        </is>
      </c>
      <c r="C6650" t="inlineStr">
        <is>
          <t>30006-888WXSQ-C</t>
        </is>
      </c>
      <c r="D6650" t="inlineStr">
        <is>
          <t>8/HR-3UWX</t>
        </is>
      </c>
      <c r="E6650" t="inlineStr">
        <is>
          <t>8/HR-3UWX</t>
        </is>
      </c>
    </row>
    <row r="6651">
      <c r="A6651" t="inlineStr">
        <is>
          <t>N1375</t>
        </is>
      </c>
      <c r="C6651" t="inlineStr">
        <is>
          <t>22000-249B</t>
        </is>
      </c>
      <c r="D6651" t="inlineStr">
        <is>
          <t>10/KR1800SCE</t>
        </is>
      </c>
      <c r="E6651" t="inlineStr">
        <is>
          <t>MB775</t>
        </is>
      </c>
    </row>
    <row r="6652">
      <c r="A6652" t="inlineStr">
        <is>
          <t>N1376</t>
        </is>
      </c>
      <c r="C6652" t="inlineStr">
        <is>
          <t>40000-245</t>
        </is>
      </c>
      <c r="D6652" t="inlineStr">
        <is>
          <t>2/H600-3/5F6S</t>
        </is>
      </c>
      <c r="E6652" t="inlineStr">
        <is>
          <t>CTB0119</t>
        </is>
      </c>
    </row>
    <row r="6653">
      <c r="A6653" t="inlineStr">
        <is>
          <t>N1377</t>
        </is>
      </c>
      <c r="B6653" t="n">
        <v>0.93</v>
      </c>
      <c r="C6653" t="inlineStr">
        <is>
          <t>46001-631TWINS</t>
        </is>
      </c>
      <c r="D6653" t="inlineStr">
        <is>
          <t>6/HHR-300SCYP06</t>
        </is>
      </c>
      <c r="E6653" t="inlineStr">
        <is>
          <t>TEB-CORGHI</t>
        </is>
      </c>
    </row>
    <row r="6654">
      <c r="A6654" t="inlineStr">
        <is>
          <t>N1378</t>
        </is>
      </c>
      <c r="B6654" t="n">
        <v>0.1761111111111098</v>
      </c>
      <c r="C6654" t="inlineStr">
        <is>
          <t>30006-886WXM-E</t>
        </is>
      </c>
      <c r="D6654" t="inlineStr">
        <is>
          <t xml:space="preserve">6/BK-3HCCE </t>
        </is>
      </c>
      <c r="E6654" t="inlineStr">
        <is>
          <t>6/HR-3UWX</t>
        </is>
      </c>
    </row>
    <row r="6655">
      <c r="A6655" t="inlineStr">
        <is>
          <t>N1379</t>
        </is>
      </c>
      <c r="B6655" t="n">
        <v>2.019444444444445</v>
      </c>
      <c r="C6655" t="inlineStr">
        <is>
          <t>30006-978B</t>
        </is>
      </c>
      <c r="D6655" t="inlineStr">
        <is>
          <t>22/HR-4/3AU</t>
        </is>
      </c>
      <c r="E6655" t="inlineStr">
        <is>
          <t>MB968</t>
        </is>
      </c>
    </row>
    <row r="6656">
      <c r="A6656" t="inlineStr">
        <is>
          <t>N1380</t>
        </is>
      </c>
      <c r="B6656" t="n">
        <v>0.3646324786324787</v>
      </c>
      <c r="C6656" t="inlineStr">
        <is>
          <t>59001-404EKTA</t>
        </is>
      </c>
      <c r="D6656" t="inlineStr">
        <is>
          <t>4/MH-AA1500HT</t>
        </is>
      </c>
      <c r="E6656" t="inlineStr">
        <is>
          <t>ELB-EV1929</t>
        </is>
      </c>
    </row>
    <row r="6657">
      <c r="A6657" t="inlineStr">
        <is>
          <t>N1381</t>
        </is>
      </c>
      <c r="B6657" t="n">
        <v>0.4333194444444443</v>
      </c>
      <c r="C6657" t="inlineStr">
        <is>
          <t>35009-017LRS</t>
        </is>
      </c>
      <c r="D6657" t="inlineStr">
        <is>
          <t>4/IMH-210AAASS</t>
        </is>
      </c>
      <c r="E6657" t="inlineStr">
        <is>
          <t>PGB-R8500</t>
        </is>
      </c>
    </row>
    <row r="6658">
      <c r="A6658" t="inlineStr">
        <is>
          <t>N1382</t>
        </is>
      </c>
      <c r="B6658" t="n">
        <v>0.6975000000000025</v>
      </c>
      <c r="C6658" t="inlineStr">
        <is>
          <t>66000-896</t>
        </is>
      </c>
      <c r="D6658" t="inlineStr">
        <is>
          <t>9/HR-4/3FAU</t>
        </is>
      </c>
      <c r="E6658" t="inlineStr">
        <is>
          <t>9/HR-4/3FAU</t>
        </is>
      </c>
    </row>
    <row r="6659">
      <c r="A6659" t="inlineStr">
        <is>
          <t>N1383</t>
        </is>
      </c>
      <c r="B6659" t="n">
        <v>1.56111111111111</v>
      </c>
      <c r="C6659" t="inlineStr">
        <is>
          <t>66000-897</t>
        </is>
      </c>
      <c r="D6659" t="inlineStr">
        <is>
          <t xml:space="preserve">20/HR-3UXW </t>
        </is>
      </c>
      <c r="E6659" t="inlineStr">
        <is>
          <t>20/HR-3UXW</t>
        </is>
      </c>
    </row>
    <row r="6660">
      <c r="A6660" t="inlineStr">
        <is>
          <t>N1383A</t>
        </is>
      </c>
      <c r="B6660" t="n">
        <v>1.754722222222223</v>
      </c>
      <c r="C6660" t="inlineStr">
        <is>
          <t>66000-897A</t>
        </is>
      </c>
      <c r="D6660" t="inlineStr">
        <is>
          <t>20/HR-3UTHC</t>
        </is>
      </c>
    </row>
    <row r="6661">
      <c r="A6661" t="inlineStr">
        <is>
          <t>N1384</t>
        </is>
      </c>
      <c r="B6661" t="n">
        <v>0.6675694444444442</v>
      </c>
      <c r="C6661" t="inlineStr">
        <is>
          <t>66000-899</t>
        </is>
      </c>
      <c r="D6661" t="inlineStr">
        <is>
          <t xml:space="preserve">8/NC-AA800HT </t>
        </is>
      </c>
      <c r="E6661" t="inlineStr">
        <is>
          <t>8/NC-AA800HT</t>
        </is>
      </c>
    </row>
    <row r="6662">
      <c r="A6662" t="inlineStr">
        <is>
          <t>N1385</t>
        </is>
      </c>
      <c r="C6662" t="inlineStr">
        <is>
          <t>30006-264A</t>
        </is>
      </c>
      <c r="D6662" t="inlineStr">
        <is>
          <t>4/AA1700</t>
        </is>
      </c>
      <c r="E6662" t="inlineStr">
        <is>
          <t>4/AA1700</t>
        </is>
      </c>
    </row>
    <row r="6663">
      <c r="A6663" t="inlineStr">
        <is>
          <t>N1386</t>
        </is>
      </c>
      <c r="B6663" t="n">
        <v>0.6666666666666656</v>
      </c>
      <c r="C6663" t="inlineStr">
        <is>
          <t>30002-053</t>
        </is>
      </c>
      <c r="D6663" t="inlineStr">
        <is>
          <t>3/H250-1/3AA</t>
        </is>
      </c>
      <c r="E6663" t="inlineStr">
        <is>
          <t>3/N110AA</t>
        </is>
      </c>
    </row>
    <row r="6664">
      <c r="A6664" t="inlineStr">
        <is>
          <t>N1387</t>
        </is>
      </c>
      <c r="B6664" t="n">
        <v>0.3527600866824271</v>
      </c>
      <c r="C6664" t="inlineStr">
        <is>
          <t>66000-909</t>
        </is>
      </c>
      <c r="D6664" t="inlineStr">
        <is>
          <t>7/MH-C4500HT</t>
        </is>
      </c>
    </row>
    <row r="6665">
      <c r="A6665" t="inlineStr">
        <is>
          <t>N1387A</t>
        </is>
      </c>
      <c r="B6665" t="n">
        <v>0.7819095977698129</v>
      </c>
      <c r="C6665" t="inlineStr">
        <is>
          <t>67001-425</t>
        </is>
      </c>
      <c r="D6665" t="inlineStr">
        <is>
          <t>7/MH-C4500HT</t>
        </is>
      </c>
    </row>
    <row r="6666">
      <c r="A6666" t="inlineStr">
        <is>
          <t>N1387B</t>
        </is>
      </c>
      <c r="B6666" t="n">
        <v>0.7591666666666674</v>
      </c>
      <c r="C6666" t="inlineStr">
        <is>
          <t>66000-9091</t>
        </is>
      </c>
      <c r="D6666" t="inlineStr">
        <is>
          <t>7/KH-CJ5000</t>
        </is>
      </c>
    </row>
    <row r="6667">
      <c r="A6667" t="inlineStr">
        <is>
          <t>N1388</t>
        </is>
      </c>
      <c r="C6667" t="inlineStr">
        <is>
          <t>30000-346DFLT-L</t>
        </is>
      </c>
      <c r="D6667" t="inlineStr">
        <is>
          <t>4/KR-CH</t>
        </is>
      </c>
      <c r="E6667" t="inlineStr">
        <is>
          <t>4/KR-CH</t>
        </is>
      </c>
    </row>
    <row r="6668">
      <c r="A6668" t="inlineStr">
        <is>
          <t>N1389</t>
        </is>
      </c>
      <c r="C6668" t="inlineStr">
        <is>
          <t>59001-134LAM</t>
        </is>
      </c>
      <c r="D6668" t="inlineStr">
        <is>
          <t>4/MH-A3800HT</t>
        </is>
      </c>
      <c r="E6668" t="inlineStr">
        <is>
          <t>ELB-P4S6LAM</t>
        </is>
      </c>
    </row>
    <row r="6669">
      <c r="A6669" t="inlineStr">
        <is>
          <t>N1390</t>
        </is>
      </c>
      <c r="B6669" t="n">
        <v>0.3797025216706068</v>
      </c>
      <c r="C6669" t="inlineStr">
        <is>
          <t>40000-406EL</t>
        </is>
      </c>
      <c r="D6669" t="inlineStr">
        <is>
          <t>5/MH-AA1500HT</t>
        </is>
      </c>
      <c r="E6669" t="inlineStr">
        <is>
          <t>ELB-B50008</t>
        </is>
      </c>
    </row>
    <row r="6670">
      <c r="A6670" t="inlineStr">
        <is>
          <t>N1391</t>
        </is>
      </c>
      <c r="B6670" t="n">
        <v>1.419722222222219</v>
      </c>
      <c r="C6670" t="inlineStr">
        <is>
          <t>66000-906</t>
        </is>
      </c>
      <c r="D6670" t="inlineStr">
        <is>
          <t>3/NC-2500SCR</t>
        </is>
      </c>
      <c r="E6670" t="inlineStr">
        <is>
          <t>3/NC-2500SCR</t>
        </is>
      </c>
    </row>
    <row r="6671">
      <c r="A6671" t="inlineStr">
        <is>
          <t>N1392</t>
        </is>
      </c>
      <c r="C6671" t="inlineStr">
        <is>
          <t>30004-505FLT-C</t>
        </is>
      </c>
      <c r="D6671" t="inlineStr">
        <is>
          <t>5/NC2500SCR</t>
        </is>
      </c>
      <c r="E6671" t="inlineStr">
        <is>
          <t>5/NC2500SCR</t>
        </is>
      </c>
    </row>
    <row r="6672">
      <c r="A6672" t="inlineStr">
        <is>
          <t>N1393</t>
        </is>
      </c>
      <c r="C6672" t="inlineStr">
        <is>
          <t>30006-885TGFL-2</t>
        </is>
      </c>
      <c r="D6672" t="inlineStr">
        <is>
          <t>5/HR-3UTG</t>
        </is>
      </c>
      <c r="E6672" t="inlineStr">
        <is>
          <t>5/HR-3UTG</t>
        </is>
      </c>
    </row>
    <row r="6673">
      <c r="A6673" t="inlineStr">
        <is>
          <t>N1394</t>
        </is>
      </c>
      <c r="C6673" t="inlineStr">
        <is>
          <t>30006-884WXFL-2</t>
        </is>
      </c>
      <c r="D6673" t="inlineStr">
        <is>
          <t>4/HR-3UWXB</t>
        </is>
      </c>
      <c r="E6673" t="inlineStr">
        <is>
          <t>4/HR-3UWXB</t>
        </is>
      </c>
    </row>
    <row r="6674">
      <c r="A6674" t="inlineStr">
        <is>
          <t>N1395</t>
        </is>
      </c>
      <c r="B6674" t="n">
        <v>0.3422689393939394</v>
      </c>
      <c r="C6674" t="inlineStr">
        <is>
          <t>30004-286TSL1.8</t>
        </is>
      </c>
      <c r="D6674" t="inlineStr">
        <is>
          <t>6/IT1800Cs</t>
        </is>
      </c>
      <c r="E6674" t="inlineStr">
        <is>
          <t>ELB-BAT6TSL1.8</t>
        </is>
      </c>
    </row>
    <row r="6675">
      <c r="A6675" t="inlineStr">
        <is>
          <t>N1396</t>
        </is>
      </c>
      <c r="B6675" t="n">
        <v>0.759166666666668</v>
      </c>
      <c r="C6675" t="inlineStr">
        <is>
          <t>30003-854MLX</t>
        </is>
      </c>
      <c r="D6675" t="inlineStr">
        <is>
          <t>4/N3000CR</t>
        </is>
      </c>
      <c r="E6675" t="inlineStr">
        <is>
          <t>TEB-200-044</t>
        </is>
      </c>
    </row>
    <row r="6676">
      <c r="A6676" t="inlineStr">
        <is>
          <t>N1397</t>
        </is>
      </c>
      <c r="C6676" t="inlineStr">
        <is>
          <t>30002-873SHB</t>
        </is>
      </c>
      <c r="D6676" t="inlineStr">
        <is>
          <t>3/IF1000AA</t>
        </is>
      </c>
      <c r="E6676" t="inlineStr">
        <is>
          <t>SHB16</t>
        </is>
      </c>
    </row>
    <row r="6677">
      <c r="A6677" t="inlineStr">
        <is>
          <t>N1398</t>
        </is>
      </c>
      <c r="B6677" t="n">
        <v>0.2482539682539681</v>
      </c>
      <c r="C6677" t="inlineStr">
        <is>
          <t>66000-914</t>
        </is>
      </c>
      <c r="D6677" t="inlineStr">
        <is>
          <t xml:space="preserve">5/HR-3UTHB </t>
        </is>
      </c>
      <c r="E6677" t="inlineStr">
        <is>
          <t>5/HR-3UTHB</t>
        </is>
      </c>
    </row>
    <row r="6678">
      <c r="A6678" t="inlineStr">
        <is>
          <t>N1399</t>
        </is>
      </c>
      <c r="B6678" t="n">
        <v>4.241249999999999</v>
      </c>
      <c r="C6678" t="inlineStr">
        <is>
          <t>66000-918</t>
        </is>
      </c>
      <c r="D6678" t="inlineStr">
        <is>
          <t>20/IMP-9000D</t>
        </is>
      </c>
      <c r="E6678" t="inlineStr">
        <is>
          <t>20/IMP9000D</t>
        </is>
      </c>
    </row>
    <row r="6679">
      <c r="A6679" t="inlineStr">
        <is>
          <t>N1400</t>
        </is>
      </c>
      <c r="B6679" t="n">
        <v>0.5011342592592594</v>
      </c>
      <c r="C6679" t="inlineStr">
        <is>
          <t>30006-233FLT-R</t>
        </is>
      </c>
      <c r="D6679" t="inlineStr">
        <is>
          <t>3/HR-AAU</t>
        </is>
      </c>
    </row>
    <row r="6680">
      <c r="A6680" t="inlineStr">
        <is>
          <t>N1401</t>
        </is>
      </c>
      <c r="B6680" t="n">
        <v>0.5045238095238099</v>
      </c>
      <c r="C6680" t="inlineStr">
        <is>
          <t>59001-194ING</t>
        </is>
      </c>
      <c r="D6680" t="inlineStr">
        <is>
          <t>4/MH-AA1500HT</t>
        </is>
      </c>
    </row>
    <row r="6681">
      <c r="A6681" t="inlineStr">
        <is>
          <t>N1402</t>
        </is>
      </c>
      <c r="B6681" t="n">
        <v>1.785555555555554</v>
      </c>
      <c r="C6681" t="inlineStr">
        <is>
          <t>30004-353LM</t>
        </is>
      </c>
      <c r="D6681" t="inlineStr">
        <is>
          <t>3/ITL4000D</t>
        </is>
      </c>
      <c r="E6681" t="inlineStr">
        <is>
          <t>ELB-BPW4-3</t>
        </is>
      </c>
    </row>
    <row r="6682">
      <c r="A6682" t="inlineStr">
        <is>
          <t>N1403</t>
        </is>
      </c>
      <c r="C6682" t="inlineStr">
        <is>
          <t>30002-556TS</t>
        </is>
      </c>
      <c r="D6682" t="inlineStr">
        <is>
          <t>6/N700AAC</t>
        </is>
      </c>
      <c r="E6682" t="inlineStr">
        <is>
          <t>6/N700AAC</t>
        </is>
      </c>
    </row>
    <row r="6683">
      <c r="A6683" t="inlineStr">
        <is>
          <t>N1404</t>
        </is>
      </c>
      <c r="C6683" t="inlineStr">
        <is>
          <t>30006-885WXFL-2</t>
        </is>
      </c>
      <c r="D6683" t="inlineStr">
        <is>
          <t>5/BK-3HCCE</t>
        </is>
      </c>
      <c r="E6683" t="inlineStr">
        <is>
          <t>5/HR-3UWX</t>
        </is>
      </c>
    </row>
    <row r="6684">
      <c r="A6684" t="inlineStr">
        <is>
          <t>N1405</t>
        </is>
      </c>
      <c r="C6684" t="inlineStr">
        <is>
          <t>22000-139A</t>
        </is>
      </c>
      <c r="D6684" t="inlineStr">
        <is>
          <t>10/HR-AAU</t>
        </is>
      </c>
      <c r="E6684" t="inlineStr">
        <is>
          <t>MB435B</t>
        </is>
      </c>
    </row>
    <row r="6685">
      <c r="A6685" t="inlineStr">
        <is>
          <t>N1406</t>
        </is>
      </c>
      <c r="B6685" t="n">
        <v>0.4813888888888891</v>
      </c>
      <c r="C6685" t="inlineStr">
        <is>
          <t>30006-263ACURVE</t>
        </is>
      </c>
      <c r="D6685" t="inlineStr">
        <is>
          <t>3/AA1700</t>
        </is>
      </c>
      <c r="E6685" t="inlineStr">
        <is>
          <t>SEB-FL50</t>
        </is>
      </c>
    </row>
    <row r="6686">
      <c r="A6686" t="inlineStr">
        <is>
          <t>N1407</t>
        </is>
      </c>
      <c r="C6686" t="inlineStr">
        <is>
          <t>30004-355C</t>
        </is>
      </c>
      <c r="D6686" t="inlineStr">
        <is>
          <t>5/ITL4000D</t>
        </is>
      </c>
      <c r="E6686" t="inlineStr">
        <is>
          <t>ELB-FB600GP</t>
        </is>
      </c>
    </row>
    <row r="6687">
      <c r="A6687" t="inlineStr">
        <is>
          <t>N1408</t>
        </is>
      </c>
      <c r="B6687" t="n">
        <v>0.4506250000000001</v>
      </c>
      <c r="C6687" t="inlineStr">
        <is>
          <t>67000-531</t>
        </is>
      </c>
      <c r="D6687" t="inlineStr">
        <is>
          <t>5/MH-C4500HT</t>
        </is>
      </c>
    </row>
    <row r="6688">
      <c r="A6688" t="inlineStr">
        <is>
          <t>N1409</t>
        </is>
      </c>
      <c r="B6688" t="n">
        <v>0.8030000000000002</v>
      </c>
      <c r="C6688" t="inlineStr">
        <is>
          <t>67000-535</t>
        </is>
      </c>
      <c r="D6688" t="inlineStr">
        <is>
          <t>5/IT1800CS</t>
        </is>
      </c>
      <c r="E6688" t="inlineStr">
        <is>
          <t>5/IT1800CS</t>
        </is>
      </c>
    </row>
    <row r="6689">
      <c r="A6689" t="inlineStr">
        <is>
          <t>N1410</t>
        </is>
      </c>
      <c r="B6689" t="n">
        <v>0.384695767195767</v>
      </c>
      <c r="C6689" t="inlineStr">
        <is>
          <t>67000-537</t>
        </is>
      </c>
      <c r="D6689" t="inlineStr">
        <is>
          <t>4/MH-A2100</t>
        </is>
      </c>
      <c r="E6689" t="inlineStr">
        <is>
          <t>4/MH-A2100HT</t>
        </is>
      </c>
    </row>
    <row r="6690">
      <c r="A6690" t="inlineStr">
        <is>
          <t>N1411</t>
        </is>
      </c>
      <c r="B6690" t="n">
        <v>0.8720370370370357</v>
      </c>
      <c r="C6690" t="inlineStr">
        <is>
          <t>67000-538</t>
        </is>
      </c>
      <c r="D6690" t="inlineStr">
        <is>
          <t>4/KR-CH</t>
        </is>
      </c>
      <c r="E6690" t="inlineStr">
        <is>
          <t>4/KR-CH</t>
        </is>
      </c>
    </row>
    <row r="6691">
      <c r="A6691" t="inlineStr">
        <is>
          <t>N1412</t>
        </is>
      </c>
      <c r="B6691" t="n">
        <v>0.4633024691358024</v>
      </c>
      <c r="C6691" t="inlineStr">
        <is>
          <t>67000-539</t>
        </is>
      </c>
      <c r="D6691" t="inlineStr">
        <is>
          <t>6/NC-D4500HT</t>
        </is>
      </c>
      <c r="E6691" t="inlineStr">
        <is>
          <t>6/NC-D4500HT</t>
        </is>
      </c>
    </row>
    <row r="6692">
      <c r="A6692" t="inlineStr">
        <is>
          <t>N1413</t>
        </is>
      </c>
      <c r="B6692" t="n">
        <v>1.264629629629629</v>
      </c>
      <c r="C6692" t="inlineStr">
        <is>
          <t>67000-540</t>
        </is>
      </c>
      <c r="D6692" t="inlineStr">
        <is>
          <t>4/IT1800CS</t>
        </is>
      </c>
      <c r="E6692" t="inlineStr">
        <is>
          <t>4/IT1800CS</t>
        </is>
      </c>
    </row>
    <row r="6693">
      <c r="A6693" t="inlineStr">
        <is>
          <t>N1414</t>
        </is>
      </c>
      <c r="C6693" t="inlineStr">
        <is>
          <t>30006-418PRO</t>
        </is>
      </c>
      <c r="D6693" t="inlineStr">
        <is>
          <t>6/HR-4UTG</t>
        </is>
      </c>
      <c r="E6693" t="inlineStr">
        <is>
          <t>6/HR-4UTG</t>
        </is>
      </c>
    </row>
    <row r="6694">
      <c r="A6694" t="inlineStr">
        <is>
          <t>N1415</t>
        </is>
      </c>
      <c r="C6694" t="inlineStr">
        <is>
          <t>30006-888TGFL-F</t>
        </is>
      </c>
      <c r="D6694" t="inlineStr">
        <is>
          <t>8/BK-3MCCE</t>
        </is>
      </c>
      <c r="E6694" t="inlineStr">
        <is>
          <t>8/BK-3MCCE</t>
        </is>
      </c>
    </row>
    <row r="6695">
      <c r="A6695" t="inlineStr">
        <is>
          <t>N1416</t>
        </is>
      </c>
      <c r="B6695" t="n">
        <v>0.2983333333333332</v>
      </c>
      <c r="C6695" t="inlineStr">
        <is>
          <t>66000-931</t>
        </is>
      </c>
      <c r="D6695" t="inlineStr">
        <is>
          <t xml:space="preserve">6/IF10000AA </t>
        </is>
      </c>
      <c r="E6695" t="inlineStr">
        <is>
          <t>6/IF1000AA</t>
        </is>
      </c>
    </row>
    <row r="6696">
      <c r="A6696" t="inlineStr">
        <is>
          <t>N1417</t>
        </is>
      </c>
      <c r="D6696" t="inlineStr">
        <is>
          <t>30/HR-4/3FAU</t>
        </is>
      </c>
    </row>
    <row r="6697">
      <c r="A6697" t="inlineStr">
        <is>
          <t>N1418</t>
        </is>
      </c>
      <c r="B6697" t="n">
        <v>0.5138888888888902</v>
      </c>
      <c r="C6697" t="inlineStr">
        <is>
          <t>22000-006C</t>
        </is>
      </c>
      <c r="D6697" t="inlineStr">
        <is>
          <t>6/HR-AU</t>
        </is>
      </c>
      <c r="E6697" t="inlineStr">
        <is>
          <t>MB81B</t>
        </is>
      </c>
    </row>
    <row r="6698">
      <c r="A6698" t="inlineStr">
        <is>
          <t>N1419</t>
        </is>
      </c>
      <c r="B6698" t="n">
        <v>0.3199611111111111</v>
      </c>
      <c r="C6698" t="inlineStr">
        <is>
          <t>66000-937</t>
        </is>
      </c>
      <c r="D6698" t="inlineStr">
        <is>
          <t xml:space="preserve">8/HR-AAAU  </t>
        </is>
      </c>
      <c r="E6698" t="inlineStr">
        <is>
          <t>8/HR-AAU</t>
        </is>
      </c>
    </row>
    <row r="6699">
      <c r="A6699" t="inlineStr">
        <is>
          <t>N1420</t>
        </is>
      </c>
      <c r="B6699" t="n">
        <v>0.6646999999999998</v>
      </c>
      <c r="C6699" t="inlineStr">
        <is>
          <t>66000-941</t>
        </is>
      </c>
      <c r="D6699" t="inlineStr">
        <is>
          <t xml:space="preserve">6/HR-3UTHB </t>
        </is>
      </c>
    </row>
    <row r="6700">
      <c r="A6700" t="inlineStr">
        <is>
          <t>N1421</t>
        </is>
      </c>
      <c r="C6700" t="inlineStr">
        <is>
          <t>30002-712SHB</t>
        </is>
      </c>
      <c r="D6700" t="inlineStr">
        <is>
          <t>1/N700AACL</t>
        </is>
      </c>
      <c r="E6700" t="inlineStr">
        <is>
          <t>SHB23</t>
        </is>
      </c>
    </row>
    <row r="6701">
      <c r="A6701" t="inlineStr">
        <is>
          <t>N1422</t>
        </is>
      </c>
      <c r="B6701" t="n">
        <v>0.98</v>
      </c>
      <c r="C6701" t="inlineStr">
        <is>
          <t>59001-404EKT</t>
        </is>
      </c>
      <c r="D6701" t="inlineStr">
        <is>
          <t>4/MH-AA1500HT</t>
        </is>
      </c>
      <c r="E6701" t="inlineStr">
        <is>
          <t>ELB-EV1415</t>
        </is>
      </c>
    </row>
    <row r="6702">
      <c r="A6702" t="inlineStr">
        <is>
          <t>N1423</t>
        </is>
      </c>
      <c r="C6702" t="inlineStr">
        <is>
          <t>30000-314MAK</t>
        </is>
      </c>
      <c r="D6702" t="inlineStr">
        <is>
          <t>4/NC1900SCR</t>
        </is>
      </c>
      <c r="E6702" t="inlineStr">
        <is>
          <t>BCM-678102-6-BP1</t>
        </is>
      </c>
    </row>
    <row r="6703">
      <c r="A6703" t="inlineStr">
        <is>
          <t>N1424</t>
        </is>
      </c>
      <c r="B6703" t="n">
        <v>0.264</v>
      </c>
      <c r="C6703" t="inlineStr">
        <is>
          <t>66000-944</t>
        </is>
      </c>
      <c r="D6703" t="inlineStr">
        <is>
          <t xml:space="preserve">3/V80H </t>
        </is>
      </c>
      <c r="E6703" t="inlineStr">
        <is>
          <t>3/V80H</t>
        </is>
      </c>
    </row>
    <row r="6704">
      <c r="A6704" t="inlineStr">
        <is>
          <t>N1425</t>
        </is>
      </c>
      <c r="C6704" t="inlineStr">
        <is>
          <t>30006-691SHBA</t>
        </is>
      </c>
      <c r="D6704" t="inlineStr">
        <is>
          <t>1/HR-4/5AU</t>
        </is>
      </c>
      <c r="E6704" t="inlineStr">
        <is>
          <t>SHB48</t>
        </is>
      </c>
    </row>
    <row r="6705">
      <c r="A6705" t="inlineStr">
        <is>
          <t>N1426</t>
        </is>
      </c>
      <c r="B6705" t="n">
        <v>1.09234126984127</v>
      </c>
      <c r="C6705" t="inlineStr">
        <is>
          <t>66000-946</t>
        </is>
      </c>
      <c r="D6705" t="inlineStr">
        <is>
          <t xml:space="preserve">11/HR-4UWXB </t>
        </is>
      </c>
      <c r="E6705" t="inlineStr">
        <is>
          <t>11/HR-AAAU</t>
        </is>
      </c>
    </row>
    <row r="6706">
      <c r="A6706" t="inlineStr">
        <is>
          <t>N1427</t>
        </is>
      </c>
      <c r="B6706" t="n">
        <v>1.250000000000001</v>
      </c>
      <c r="C6706" t="inlineStr">
        <is>
          <t>66000-950</t>
        </is>
      </c>
      <c r="D6706" t="inlineStr">
        <is>
          <t>6/H600-3/5F6</t>
        </is>
      </c>
      <c r="E6706" t="inlineStr">
        <is>
          <t>6/H6003/5F6S</t>
        </is>
      </c>
    </row>
    <row r="6707">
      <c r="A6707" t="inlineStr">
        <is>
          <t>N1428</t>
        </is>
      </c>
      <c r="C6707" t="inlineStr">
        <is>
          <t>20003-876SNP</t>
        </is>
      </c>
      <c r="D6707" t="inlineStr">
        <is>
          <t>16/V150H</t>
        </is>
      </c>
      <c r="E6707" t="inlineStr">
        <is>
          <t>16/V150H</t>
        </is>
      </c>
    </row>
    <row r="6708">
      <c r="A6708" t="inlineStr">
        <is>
          <t>N1429</t>
        </is>
      </c>
      <c r="C6708" t="inlineStr">
        <is>
          <t>30002-053PG</t>
        </is>
      </c>
      <c r="D6708" t="inlineStr">
        <is>
          <t>3/N110AA</t>
        </is>
      </c>
      <c r="E6708" t="inlineStr">
        <is>
          <t>CTB0016</t>
        </is>
      </c>
    </row>
    <row r="6709">
      <c r="A6709" t="inlineStr">
        <is>
          <t>N1430</t>
        </is>
      </c>
      <c r="C6709" t="inlineStr">
        <is>
          <t>20003-926CE084</t>
        </is>
      </c>
      <c r="D6709" t="inlineStr">
        <is>
          <t>6/V200H</t>
        </is>
      </c>
      <c r="E6709" t="inlineStr">
        <is>
          <t>6/V200H</t>
        </is>
      </c>
    </row>
    <row r="6710">
      <c r="A6710" t="inlineStr">
        <is>
          <t>N1431</t>
        </is>
      </c>
      <c r="C6710" t="inlineStr">
        <is>
          <t>20003-924CE084</t>
        </is>
      </c>
      <c r="D6710" t="inlineStr">
        <is>
          <t>4/V200H</t>
        </is>
      </c>
      <c r="E6710" t="inlineStr">
        <is>
          <t>4/V200H</t>
        </is>
      </c>
    </row>
    <row r="6711">
      <c r="A6711" t="inlineStr">
        <is>
          <t>N1432</t>
        </is>
      </c>
      <c r="C6711" t="inlineStr">
        <is>
          <t>30002-718SC</t>
        </is>
      </c>
      <c r="D6711" t="inlineStr">
        <is>
          <t>8/N700AACL</t>
        </is>
      </c>
      <c r="E6711" t="inlineStr">
        <is>
          <t>8/N700AACL</t>
        </is>
      </c>
    </row>
    <row r="6712">
      <c r="A6712" t="inlineStr">
        <is>
          <t>N1433</t>
        </is>
      </c>
      <c r="B6712" t="n">
        <v>0.1500000000000001</v>
      </c>
      <c r="C6712" t="inlineStr">
        <is>
          <t>35008-002B</t>
        </is>
      </c>
      <c r="D6712" t="inlineStr">
        <is>
          <t>2/IC700C</t>
        </is>
      </c>
      <c r="E6712" t="inlineStr">
        <is>
          <t>GDB-405421</t>
        </is>
      </c>
    </row>
    <row r="6713">
      <c r="A6713" t="inlineStr">
        <is>
          <t>N1434</t>
        </is>
      </c>
      <c r="C6713" t="inlineStr">
        <is>
          <t>30002-714FLT-L</t>
        </is>
      </c>
      <c r="D6713" t="inlineStr">
        <is>
          <t>4/N700AACL</t>
        </is>
      </c>
      <c r="E6713" t="inlineStr">
        <is>
          <t>4/N700AACL</t>
        </is>
      </c>
    </row>
    <row r="6714">
      <c r="A6714" t="inlineStr">
        <is>
          <t>N1435</t>
        </is>
      </c>
      <c r="B6714" t="n">
        <v>2.41361111111111</v>
      </c>
      <c r="C6714" t="inlineStr">
        <is>
          <t>22000-619</t>
        </is>
      </c>
      <c r="D6714" t="inlineStr">
        <is>
          <t>6/N1700SCR</t>
        </is>
      </c>
      <c r="E6714" t="inlineStr">
        <is>
          <t>BCM-678135-1</t>
        </is>
      </c>
    </row>
    <row r="6715">
      <c r="A6715" t="inlineStr">
        <is>
          <t>N1436</t>
        </is>
      </c>
      <c r="C6715" t="inlineStr">
        <is>
          <t>30006-691SHB</t>
        </is>
      </c>
      <c r="D6715" t="inlineStr">
        <is>
          <t>1/HR-4/5AU</t>
        </is>
      </c>
      <c r="E6715" t="inlineStr">
        <is>
          <t>SHB21</t>
        </is>
      </c>
    </row>
    <row r="6716">
      <c r="A6716" t="inlineStr">
        <is>
          <t>N1437</t>
        </is>
      </c>
      <c r="C6716" t="inlineStr">
        <is>
          <t>30006-886TGM-FU</t>
        </is>
      </c>
      <c r="D6716" t="inlineStr">
        <is>
          <t>6/BK-3MCCE</t>
        </is>
      </c>
      <c r="E6716" t="inlineStr">
        <is>
          <t>6/BK-3MCCE</t>
        </is>
      </c>
    </row>
    <row r="6717">
      <c r="A6717" t="inlineStr">
        <is>
          <t>N1438</t>
        </is>
      </c>
      <c r="B6717" t="n">
        <v>0.4128703703703704</v>
      </c>
      <c r="C6717" t="inlineStr">
        <is>
          <t>30004-354CANN</t>
        </is>
      </c>
      <c r="D6717" t="inlineStr">
        <is>
          <t>4/ITL4000D</t>
        </is>
      </c>
      <c r="E6717" t="inlineStr">
        <is>
          <t>ELB-BPN4S-TS</t>
        </is>
      </c>
    </row>
    <row r="6718">
      <c r="A6718" t="inlineStr">
        <is>
          <t>N1439</t>
        </is>
      </c>
      <c r="B6718" t="n">
        <v>1.743888888888891</v>
      </c>
      <c r="C6718" t="inlineStr">
        <is>
          <t>67001-272</t>
        </is>
      </c>
      <c r="D6718" t="inlineStr">
        <is>
          <t>25/HR-DU</t>
        </is>
      </c>
      <c r="E6718" t="inlineStr">
        <is>
          <t>25/HR-DU</t>
        </is>
      </c>
    </row>
    <row r="6719">
      <c r="A6719" t="inlineStr">
        <is>
          <t>N1440</t>
        </is>
      </c>
      <c r="C6719" t="inlineStr">
        <is>
          <t>30000-573</t>
        </is>
      </c>
      <c r="D6719" t="inlineStr">
        <is>
          <t>3/H150-1/3AAA</t>
        </is>
      </c>
      <c r="E6719" t="inlineStr">
        <is>
          <t>N50SB3</t>
        </is>
      </c>
    </row>
    <row r="6720">
      <c r="A6720" t="inlineStr">
        <is>
          <t>N1441</t>
        </is>
      </c>
      <c r="C6720" t="inlineStr">
        <is>
          <t>30004-355MLX</t>
        </is>
      </c>
      <c r="D6720" t="inlineStr">
        <is>
          <t>5/ITL4000D</t>
        </is>
      </c>
      <c r="E6720" t="inlineStr">
        <is>
          <t>ELB-BPW4-5</t>
        </is>
      </c>
    </row>
    <row r="6721">
      <c r="A6721" t="inlineStr">
        <is>
          <t>N1442</t>
        </is>
      </c>
      <c r="C6721" t="inlineStr">
        <is>
          <t>35008-014DTS-T</t>
        </is>
      </c>
      <c r="D6721" t="inlineStr">
        <is>
          <t>4/IC50000DHH</t>
        </is>
      </c>
      <c r="E6721" t="inlineStr">
        <is>
          <t>4/IC50000DHH</t>
        </is>
      </c>
    </row>
    <row r="6722">
      <c r="A6722" t="inlineStr">
        <is>
          <t>N1443</t>
        </is>
      </c>
      <c r="B6722" t="n">
        <v>0.2</v>
      </c>
      <c r="C6722" t="inlineStr">
        <is>
          <t>67001-278</t>
        </is>
      </c>
      <c r="D6722" t="inlineStr">
        <is>
          <t>2/MH-C4500HT</t>
        </is>
      </c>
      <c r="E6722" t="inlineStr">
        <is>
          <t>2/MH-C4500HT</t>
        </is>
      </c>
    </row>
    <row r="6723">
      <c r="A6723" t="inlineStr">
        <is>
          <t>N1444</t>
        </is>
      </c>
      <c r="C6723" t="inlineStr">
        <is>
          <t>30006-301TRANS</t>
        </is>
      </c>
      <c r="D6723" t="inlineStr">
        <is>
          <t>1/HR-AU</t>
        </is>
      </c>
      <c r="E6723" t="inlineStr">
        <is>
          <t>1/HR-AU</t>
        </is>
      </c>
    </row>
    <row r="6724">
      <c r="A6724" t="inlineStr">
        <is>
          <t>N1445</t>
        </is>
      </c>
      <c r="B6724" t="n">
        <v>0.5849999999999995</v>
      </c>
      <c r="C6724" t="inlineStr">
        <is>
          <t>35008-115A</t>
        </is>
      </c>
      <c r="D6724" t="inlineStr">
        <is>
          <t>5/ITL4000D</t>
        </is>
      </c>
      <c r="E6724" t="inlineStr">
        <is>
          <t>5/ITL4000D</t>
        </is>
      </c>
    </row>
    <row r="6725">
      <c r="A6725" t="inlineStr">
        <is>
          <t>N1446</t>
        </is>
      </c>
      <c r="B6725" t="n">
        <v>0.3036601307189543</v>
      </c>
      <c r="C6725" t="inlineStr">
        <is>
          <t>59001-307GP-L</t>
        </is>
      </c>
      <c r="D6725" t="inlineStr">
        <is>
          <t>4/IT1600CS</t>
        </is>
      </c>
      <c r="E6725" t="inlineStr">
        <is>
          <t>ELB-03-01205L</t>
        </is>
      </c>
    </row>
    <row r="6726">
      <c r="A6726" t="inlineStr">
        <is>
          <t>N1447</t>
        </is>
      </c>
      <c r="C6726" t="inlineStr">
        <is>
          <t>30006-885WXSQ-C</t>
        </is>
      </c>
      <c r="D6726" t="inlineStr">
        <is>
          <t>5/HR-3UWX</t>
        </is>
      </c>
      <c r="E6726" t="inlineStr">
        <is>
          <t>5/HR-3UWX</t>
        </is>
      </c>
    </row>
    <row r="6727">
      <c r="A6727" t="inlineStr">
        <is>
          <t>N1448</t>
        </is>
      </c>
      <c r="B6727" t="n">
        <v>0.213859649122807</v>
      </c>
      <c r="C6727" t="inlineStr">
        <is>
          <t>59001-106FLT-L</t>
        </is>
      </c>
      <c r="D6727" t="inlineStr">
        <is>
          <t>6/IT1600Cs</t>
        </is>
      </c>
      <c r="E6727" t="inlineStr">
        <is>
          <t>ELB-BP720CS</t>
        </is>
      </c>
    </row>
    <row r="6728">
      <c r="A6728" t="inlineStr">
        <is>
          <t>N1449</t>
        </is>
      </c>
      <c r="B6728" t="n">
        <v>0.2888888888888896</v>
      </c>
      <c r="C6728" t="inlineStr">
        <is>
          <t>30006-212SHAV</t>
        </is>
      </c>
      <c r="D6728" t="inlineStr">
        <is>
          <t>2/HHR-120AA</t>
        </is>
      </c>
      <c r="E6728" t="inlineStr">
        <is>
          <t>SHB3</t>
        </is>
      </c>
    </row>
    <row r="6729">
      <c r="A6729" t="inlineStr">
        <is>
          <t>N1450</t>
        </is>
      </c>
      <c r="C6729" t="inlineStr">
        <is>
          <t>30006-231TRANS</t>
        </is>
      </c>
      <c r="D6729" t="inlineStr">
        <is>
          <t>1/HR-AAU</t>
        </is>
      </c>
      <c r="E6729" t="inlineStr">
        <is>
          <t>1/HR-AAU</t>
        </is>
      </c>
    </row>
    <row r="6730">
      <c r="A6730" t="inlineStr">
        <is>
          <t>N1451</t>
        </is>
      </c>
      <c r="B6730" t="n">
        <v>0.1469444444444452</v>
      </c>
      <c r="C6730" t="inlineStr">
        <is>
          <t>35008-112NIP</t>
        </is>
      </c>
      <c r="D6730" t="inlineStr">
        <is>
          <t xml:space="preserve">2/ITL4000D </t>
        </is>
      </c>
      <c r="E6730" t="inlineStr">
        <is>
          <t>2/ITL4000D</t>
        </is>
      </c>
    </row>
    <row r="6731">
      <c r="A6731" t="inlineStr">
        <is>
          <t>N1452</t>
        </is>
      </c>
      <c r="C6731" t="inlineStr">
        <is>
          <t>30004-326FAMCOS</t>
        </is>
      </c>
      <c r="D6731" t="inlineStr">
        <is>
          <t>6/ITL4000D</t>
        </is>
      </c>
      <c r="E6731" t="inlineStr">
        <is>
          <t>ELB-FB720S</t>
        </is>
      </c>
    </row>
    <row r="6732">
      <c r="A6732" t="inlineStr">
        <is>
          <t>N1453</t>
        </is>
      </c>
      <c r="C6732" t="inlineStr">
        <is>
          <t>30003-372SHB</t>
        </is>
      </c>
      <c r="D6732" t="inlineStr">
        <is>
          <t>2/N1300SCR</t>
        </is>
      </c>
      <c r="E6732" t="inlineStr">
        <is>
          <t>SHB8</t>
        </is>
      </c>
    </row>
    <row r="6733">
      <c r="A6733" t="inlineStr">
        <is>
          <t>N1454</t>
        </is>
      </c>
      <c r="C6733" t="inlineStr">
        <is>
          <t>30004-352F</t>
        </is>
      </c>
      <c r="D6733" t="inlineStr">
        <is>
          <t>2/ITL4000D</t>
        </is>
      </c>
      <c r="E6733" t="inlineStr">
        <is>
          <t>ELB-2F</t>
        </is>
      </c>
    </row>
    <row r="6734">
      <c r="A6734" t="inlineStr">
        <is>
          <t>N1455</t>
        </is>
      </c>
      <c r="B6734" t="n">
        <v>0.7361111111111105</v>
      </c>
      <c r="C6734" t="inlineStr">
        <is>
          <t>22000-715</t>
        </is>
      </c>
      <c r="D6734" t="inlineStr">
        <is>
          <t>10/AA1700</t>
        </is>
      </c>
      <c r="E6734" t="inlineStr">
        <is>
          <t>MB291A</t>
        </is>
      </c>
    </row>
    <row r="6735">
      <c r="A6735" t="inlineStr">
        <is>
          <t>N1456</t>
        </is>
      </c>
      <c r="B6735" t="n">
        <v>0.2848333333333333</v>
      </c>
      <c r="C6735" t="inlineStr">
        <is>
          <t>30004-352LMC</t>
        </is>
      </c>
      <c r="D6735" t="inlineStr">
        <is>
          <t>2/ITL4000D</t>
        </is>
      </c>
      <c r="E6735" t="inlineStr">
        <is>
          <t>ELB-BPS4-2P2</t>
        </is>
      </c>
    </row>
    <row r="6736">
      <c r="A6736" t="inlineStr">
        <is>
          <t>N1457</t>
        </is>
      </c>
      <c r="C6736" t="inlineStr">
        <is>
          <t>30004-325FLT-L</t>
        </is>
      </c>
      <c r="D6736" t="inlineStr">
        <is>
          <t>5/KR-CH</t>
        </is>
      </c>
      <c r="E6736" t="inlineStr">
        <is>
          <t>5/KR-CH</t>
        </is>
      </c>
    </row>
    <row r="6737">
      <c r="A6737" t="inlineStr">
        <is>
          <t>N1458</t>
        </is>
      </c>
      <c r="C6737" t="inlineStr">
        <is>
          <t>20003-863JED</t>
        </is>
      </c>
      <c r="D6737" t="inlineStr">
        <is>
          <t>3/V150H</t>
        </is>
      </c>
      <c r="E6737" t="inlineStr">
        <is>
          <t>3/V150H</t>
        </is>
      </c>
    </row>
    <row r="6738">
      <c r="A6738" t="inlineStr">
        <is>
          <t>N1459</t>
        </is>
      </c>
      <c r="C6738" t="inlineStr">
        <is>
          <t>30006-888TG</t>
        </is>
      </c>
      <c r="D6738" t="inlineStr">
        <is>
          <t>8/BK-3MCCE</t>
        </is>
      </c>
      <c r="E6738" t="inlineStr">
        <is>
          <t>8/BK-3MCCE</t>
        </is>
      </c>
    </row>
    <row r="6739">
      <c r="A6739" t="inlineStr">
        <is>
          <t>N1460</t>
        </is>
      </c>
      <c r="B6739" t="n">
        <v>0.5392592592592589</v>
      </c>
      <c r="C6739" t="inlineStr">
        <is>
          <t>67001-183B</t>
        </is>
      </c>
      <c r="D6739" t="inlineStr">
        <is>
          <t xml:space="preserve">6/HR-4/3FAU </t>
        </is>
      </c>
      <c r="E6739" t="inlineStr">
        <is>
          <t>6/HR-4/3FAU</t>
        </is>
      </c>
    </row>
    <row r="6740">
      <c r="A6740" t="inlineStr">
        <is>
          <t>N1461</t>
        </is>
      </c>
      <c r="B6740" t="n">
        <v>1.046944444444446</v>
      </c>
      <c r="C6740" t="inlineStr">
        <is>
          <t>30006-233SHB40</t>
        </is>
      </c>
      <c r="D6740" t="inlineStr">
        <is>
          <t>3/HR-AAU</t>
        </is>
      </c>
      <c r="E6740" t="inlineStr">
        <is>
          <t>SHB40</t>
        </is>
      </c>
    </row>
    <row r="6741">
      <c r="A6741" t="inlineStr">
        <is>
          <t>N1462</t>
        </is>
      </c>
      <c r="C6741" t="inlineStr">
        <is>
          <t>59001-071ASP</t>
        </is>
      </c>
      <c r="D6741" t="inlineStr">
        <is>
          <t>1/5035021</t>
        </is>
      </c>
      <c r="E6741" t="inlineStr">
        <is>
          <t>1/5035021</t>
        </is>
      </c>
    </row>
    <row r="6742">
      <c r="A6742" t="inlineStr">
        <is>
          <t>N1463</t>
        </is>
      </c>
      <c r="C6742" t="inlineStr">
        <is>
          <t>30002-354TDY</t>
        </is>
      </c>
      <c r="D6742" t="inlineStr">
        <is>
          <t>4/IC400AAS</t>
        </is>
      </c>
      <c r="E6742" t="inlineStr">
        <is>
          <t>CTB0013</t>
        </is>
      </c>
    </row>
    <row r="6743">
      <c r="A6743" t="inlineStr">
        <is>
          <t>N1464</t>
        </is>
      </c>
      <c r="B6743" t="n">
        <v>0.8147222222222221</v>
      </c>
      <c r="C6743" t="inlineStr">
        <is>
          <t>66000-968</t>
        </is>
      </c>
      <c r="D6743" t="inlineStr">
        <is>
          <t xml:space="preserve">10/HR-SCU </t>
        </is>
      </c>
      <c r="E6743" t="inlineStr">
        <is>
          <t>10/HR-SCU</t>
        </is>
      </c>
    </row>
    <row r="6744">
      <c r="A6744" t="inlineStr">
        <is>
          <t>N1465</t>
        </is>
      </c>
      <c r="C6744" t="inlineStr">
        <is>
          <t>30006-894TG</t>
        </is>
      </c>
      <c r="D6744" t="inlineStr">
        <is>
          <t>14/HR-3UTG</t>
        </is>
      </c>
      <c r="E6744" t="inlineStr">
        <is>
          <t>14/HR-3UTG</t>
        </is>
      </c>
    </row>
    <row r="6745">
      <c r="A6745" t="inlineStr">
        <is>
          <t>N1466</t>
        </is>
      </c>
      <c r="C6745" t="inlineStr">
        <is>
          <t>30006-888WXSQ-F</t>
        </is>
      </c>
      <c r="D6745" t="inlineStr">
        <is>
          <t>8/BK-3HCCE</t>
        </is>
      </c>
    </row>
    <row r="6746">
      <c r="A6746" t="inlineStr">
        <is>
          <t>N1467</t>
        </is>
      </c>
      <c r="C6746" t="inlineStr">
        <is>
          <t>30006-884WXFL-S</t>
        </is>
      </c>
      <c r="D6746" t="inlineStr">
        <is>
          <t>4/BK-3HCCE</t>
        </is>
      </c>
    </row>
    <row r="6747">
      <c r="A6747" t="inlineStr">
        <is>
          <t>N1468</t>
        </is>
      </c>
      <c r="C6747" t="inlineStr">
        <is>
          <t>40000-208</t>
        </is>
      </c>
      <c r="D6747" t="inlineStr">
        <is>
          <t>2/AA1700</t>
        </is>
      </c>
    </row>
    <row r="6748">
      <c r="A6748" t="inlineStr">
        <is>
          <t>N1469</t>
        </is>
      </c>
      <c r="C6748" t="inlineStr">
        <is>
          <t>66000-975</t>
        </is>
      </c>
      <c r="D6748" t="inlineStr">
        <is>
          <t>6/HR-AU</t>
        </is>
      </c>
      <c r="E6748" t="inlineStr">
        <is>
          <t>6/HR-AU</t>
        </is>
      </c>
    </row>
    <row r="6749">
      <c r="A6749" t="inlineStr">
        <is>
          <t>N1470</t>
        </is>
      </c>
      <c r="C6749" t="inlineStr">
        <is>
          <t>20003-963KAM</t>
        </is>
      </c>
      <c r="D6749" t="inlineStr">
        <is>
          <t>3/CP300H</t>
        </is>
      </c>
      <c r="E6749" t="inlineStr">
        <is>
          <t>CTB0029</t>
        </is>
      </c>
    </row>
    <row r="6750">
      <c r="A6750" t="inlineStr">
        <is>
          <t>N1471</t>
        </is>
      </c>
      <c r="B6750" t="n">
        <v>0.2310956790123457</v>
      </c>
      <c r="C6750" t="inlineStr">
        <is>
          <t>67001-299</t>
        </is>
      </c>
      <c r="D6750" t="inlineStr">
        <is>
          <t>5/MH-C4500HT</t>
        </is>
      </c>
      <c r="E6750" t="inlineStr">
        <is>
          <t>5/MH-C4500HT</t>
        </is>
      </c>
    </row>
    <row r="6751">
      <c r="A6751" t="inlineStr">
        <is>
          <t>N1472</t>
        </is>
      </c>
      <c r="C6751" t="inlineStr">
        <is>
          <t>59001-036AUST</t>
        </is>
      </c>
      <c r="D6751" t="inlineStr">
        <is>
          <t>1/MH-C4500HT</t>
        </is>
      </c>
      <c r="E6751" t="inlineStr">
        <is>
          <t>1/MH-C4500HT</t>
        </is>
      </c>
    </row>
    <row r="6752">
      <c r="A6752" t="inlineStr">
        <is>
          <t>N1473</t>
        </is>
      </c>
      <c r="C6752" t="inlineStr">
        <is>
          <t>35009-405</t>
        </is>
      </c>
      <c r="D6752" t="inlineStr">
        <is>
          <t>4/IT1600Cs</t>
        </is>
      </c>
      <c r="E6752" t="inlineStr">
        <is>
          <t>4/IT1600Cs</t>
        </is>
      </c>
    </row>
    <row r="6753">
      <c r="A6753" t="inlineStr">
        <is>
          <t>N1474</t>
        </is>
      </c>
      <c r="C6753" t="inlineStr">
        <is>
          <t>30002-716R6</t>
        </is>
      </c>
      <c r="D6753" t="inlineStr">
        <is>
          <t>6/N700AACL</t>
        </is>
      </c>
      <c r="E6753" t="inlineStr">
        <is>
          <t>6/N700AACL</t>
        </is>
      </c>
    </row>
    <row r="6754">
      <c r="A6754" t="inlineStr">
        <is>
          <t>N1475</t>
        </is>
      </c>
      <c r="C6754" t="inlineStr">
        <is>
          <t>30006-303JST</t>
        </is>
      </c>
      <c r="D6754" t="inlineStr">
        <is>
          <t>3/HR-AU</t>
        </is>
      </c>
      <c r="E6754" t="inlineStr">
        <is>
          <t>TEB-2521</t>
        </is>
      </c>
    </row>
    <row r="6755">
      <c r="A6755" t="inlineStr">
        <is>
          <t>N1476</t>
        </is>
      </c>
      <c r="B6755" t="n">
        <v>0.1509771825396825</v>
      </c>
      <c r="C6755" t="inlineStr">
        <is>
          <t>30004-353SYL1</t>
        </is>
      </c>
      <c r="D6755" t="inlineStr">
        <is>
          <t>3/ITL4000D</t>
        </is>
      </c>
      <c r="E6755" t="inlineStr">
        <is>
          <t>ELB-BPS4-3S</t>
        </is>
      </c>
    </row>
    <row r="6756">
      <c r="A6756" t="inlineStr">
        <is>
          <t>N1477</t>
        </is>
      </c>
      <c r="C6756" t="inlineStr">
        <is>
          <t>30002-712SHB49</t>
        </is>
      </c>
      <c r="D6756" t="inlineStr">
        <is>
          <t>2/N700AACL</t>
        </is>
      </c>
      <c r="E6756" t="inlineStr">
        <is>
          <t>SHB49</t>
        </is>
      </c>
    </row>
    <row r="6757">
      <c r="A6757" t="inlineStr">
        <is>
          <t>N1478</t>
        </is>
      </c>
      <c r="C6757" t="inlineStr">
        <is>
          <t>59001-105CT</t>
        </is>
      </c>
      <c r="D6757" t="inlineStr">
        <is>
          <t>5/ITL1600Cs</t>
        </is>
      </c>
      <c r="E6757" t="inlineStr">
        <is>
          <t>ELB-SC5CT</t>
        </is>
      </c>
    </row>
    <row r="6758">
      <c r="A6758" t="inlineStr">
        <is>
          <t>N1479</t>
        </is>
      </c>
      <c r="B6758" t="n">
        <v>0.3164218009478673</v>
      </c>
      <c r="C6758" t="inlineStr">
        <is>
          <t>66000-992</t>
        </is>
      </c>
      <c r="D6758" t="inlineStr">
        <is>
          <t>8/HR-3UTA-BULK</t>
        </is>
      </c>
    </row>
    <row r="6759">
      <c r="A6759" t="inlineStr">
        <is>
          <t>N1480</t>
        </is>
      </c>
      <c r="B6759" t="n">
        <v>0.5590277777777777</v>
      </c>
      <c r="C6759" t="inlineStr">
        <is>
          <t>67001-305</t>
        </is>
      </c>
      <c r="D6759" t="inlineStr">
        <is>
          <t>3/ITL4000D</t>
        </is>
      </c>
      <c r="E6759" t="inlineStr">
        <is>
          <t>3/ITL4000D</t>
        </is>
      </c>
    </row>
    <row r="6760">
      <c r="A6760" t="inlineStr">
        <is>
          <t>N1481</t>
        </is>
      </c>
      <c r="B6760" t="n">
        <v>1.035277777777778</v>
      </c>
      <c r="C6760" t="inlineStr">
        <is>
          <t>66000-999</t>
        </is>
      </c>
      <c r="D6760" t="inlineStr">
        <is>
          <t xml:space="preserve">6/AA1700 </t>
        </is>
      </c>
      <c r="E6760" t="inlineStr">
        <is>
          <t>6/AA1700</t>
        </is>
      </c>
    </row>
    <row r="6761">
      <c r="A6761" t="inlineStr">
        <is>
          <t>N1482</t>
        </is>
      </c>
      <c r="B6761" t="n">
        <v>0.5636111111111104</v>
      </c>
      <c r="C6761" t="inlineStr">
        <is>
          <t>67001-308</t>
        </is>
      </c>
      <c r="D6761" t="inlineStr">
        <is>
          <t>3/ET2500D</t>
        </is>
      </c>
      <c r="E6761" t="inlineStr">
        <is>
          <t>3/ET2500D</t>
        </is>
      </c>
    </row>
    <row r="6762">
      <c r="A6762" t="inlineStr">
        <is>
          <t>N1483</t>
        </is>
      </c>
      <c r="C6762" t="inlineStr">
        <is>
          <t>67001-309</t>
        </is>
      </c>
      <c r="E6762" t="inlineStr">
        <is>
          <t>5/MH-SC2500HT</t>
        </is>
      </c>
    </row>
    <row r="6763">
      <c r="A6763" t="inlineStr">
        <is>
          <t>N1484</t>
        </is>
      </c>
      <c r="B6763" t="n">
        <v>1.760277777777779</v>
      </c>
      <c r="C6763" t="inlineStr">
        <is>
          <t>35008-014J</t>
        </is>
      </c>
      <c r="D6763" t="inlineStr">
        <is>
          <t xml:space="preserve">10/IC5000DHH  </t>
        </is>
      </c>
      <c r="E6763" t="inlineStr">
        <is>
          <t>10/IC5000DHH</t>
        </is>
      </c>
    </row>
    <row r="6764">
      <c r="A6764" t="inlineStr">
        <is>
          <t>N1485</t>
        </is>
      </c>
      <c r="C6764" t="inlineStr">
        <is>
          <t>35008-076FLT-T</t>
        </is>
      </c>
      <c r="D6764" t="inlineStr">
        <is>
          <t>6/IF1000AA</t>
        </is>
      </c>
      <c r="E6764" t="inlineStr">
        <is>
          <t>6/IF1000AA</t>
        </is>
      </c>
    </row>
    <row r="6765">
      <c r="A6765" t="inlineStr">
        <is>
          <t>N1486</t>
        </is>
      </c>
      <c r="C6765" t="inlineStr">
        <is>
          <t>30004-355L</t>
        </is>
      </c>
      <c r="D6765" t="inlineStr">
        <is>
          <t>5/ITL4000D</t>
        </is>
      </c>
      <c r="E6765" t="inlineStr">
        <is>
          <t>ELB-03-01013</t>
        </is>
      </c>
    </row>
    <row r="6766">
      <c r="A6766" t="inlineStr">
        <is>
          <t>N1487</t>
        </is>
      </c>
      <c r="C6766" t="inlineStr">
        <is>
          <t>35008-078SQ-L</t>
        </is>
      </c>
      <c r="D6766" t="inlineStr">
        <is>
          <t>8/IF1000AA</t>
        </is>
      </c>
      <c r="E6766" t="inlineStr">
        <is>
          <t>8/IF1000AA</t>
        </is>
      </c>
    </row>
    <row r="6767">
      <c r="A6767" t="inlineStr">
        <is>
          <t>N1488</t>
        </is>
      </c>
      <c r="B6767" t="n">
        <v>0.8176891252955082</v>
      </c>
      <c r="C6767" t="inlineStr">
        <is>
          <t>22000-681H</t>
        </is>
      </c>
      <c r="D6767" t="inlineStr">
        <is>
          <t>3/HR-AAAU</t>
        </is>
      </c>
      <c r="E6767" t="inlineStr">
        <is>
          <t>TWB-BP506</t>
        </is>
      </c>
    </row>
    <row r="6768">
      <c r="A6768" t="inlineStr">
        <is>
          <t>N1489</t>
        </is>
      </c>
      <c r="B6768" t="n">
        <v>0.8702777777777777</v>
      </c>
      <c r="C6768" t="inlineStr">
        <is>
          <t>30006-886TGM-C</t>
        </is>
      </c>
      <c r="D6768" t="inlineStr">
        <is>
          <t xml:space="preserve">6/BK-3MCCE </t>
        </is>
      </c>
      <c r="E6768" t="inlineStr">
        <is>
          <t>6/BK-3MCCE</t>
        </is>
      </c>
    </row>
    <row r="6769">
      <c r="A6769" t="inlineStr">
        <is>
          <t>N1490</t>
        </is>
      </c>
      <c r="C6769" t="inlineStr">
        <is>
          <t>30006-888TGSQ-T</t>
        </is>
      </c>
      <c r="D6769" t="inlineStr">
        <is>
          <t>8/BK-3MCCE</t>
        </is>
      </c>
      <c r="E6769" t="inlineStr">
        <is>
          <t>8/BK-3MCCE</t>
        </is>
      </c>
    </row>
    <row r="6770">
      <c r="A6770" t="inlineStr">
        <is>
          <t>N1491</t>
        </is>
      </c>
      <c r="B6770" t="n">
        <v>0.3798611111111114</v>
      </c>
      <c r="C6770" t="inlineStr">
        <is>
          <t>66001-012</t>
        </is>
      </c>
      <c r="D6770" t="inlineStr">
        <is>
          <t xml:space="preserve">4/ITL4000D </t>
        </is>
      </c>
    </row>
    <row r="6771">
      <c r="A6771" t="inlineStr">
        <is>
          <t>N1492</t>
        </is>
      </c>
    </row>
    <row r="6772">
      <c r="A6772" t="inlineStr">
        <is>
          <t>N1493</t>
        </is>
      </c>
      <c r="B6772" t="n">
        <v>1.71</v>
      </c>
      <c r="C6772" t="inlineStr">
        <is>
          <t>30006-911JST</t>
        </is>
      </c>
      <c r="D6772" t="inlineStr">
        <is>
          <t>10/HR-AAAU</t>
        </is>
      </c>
    </row>
    <row r="6773">
      <c r="A6773" t="inlineStr">
        <is>
          <t>N1494</t>
        </is>
      </c>
    </row>
    <row r="6774">
      <c r="A6774" t="inlineStr">
        <is>
          <t>N1495</t>
        </is>
      </c>
      <c r="B6774" t="n">
        <v>0.9832060185185184</v>
      </c>
      <c r="C6774" t="inlineStr">
        <is>
          <t>30000-572</t>
        </is>
      </c>
      <c r="D6774" t="inlineStr">
        <is>
          <t>2/H150-1/3AAA</t>
        </is>
      </c>
      <c r="E6774" t="inlineStr">
        <is>
          <t>N50SB2</t>
        </is>
      </c>
    </row>
    <row r="6775">
      <c r="A6775" t="inlineStr">
        <is>
          <t>N1496</t>
        </is>
      </c>
      <c r="B6775" t="n">
        <v>0.2730555555555538</v>
      </c>
      <c r="C6775" t="inlineStr">
        <is>
          <t>30000-313LEMAC</t>
        </is>
      </c>
      <c r="D6775" t="inlineStr">
        <is>
          <t xml:space="preserve">3/NC1900SCR </t>
        </is>
      </c>
    </row>
    <row r="6776">
      <c r="A6776" t="inlineStr">
        <is>
          <t>N1497</t>
        </is>
      </c>
    </row>
    <row r="6777">
      <c r="A6777" t="inlineStr">
        <is>
          <t>N1498</t>
        </is>
      </c>
    </row>
    <row r="6778">
      <c r="A6778" t="inlineStr">
        <is>
          <t>N1499</t>
        </is>
      </c>
    </row>
    <row r="6779">
      <c r="A6779" t="inlineStr">
        <is>
          <t>N1500</t>
        </is>
      </c>
    </row>
    <row r="6780">
      <c r="A6780" t="inlineStr">
        <is>
          <t>N1501</t>
        </is>
      </c>
    </row>
    <row r="6781">
      <c r="A6781" t="inlineStr">
        <is>
          <t>N1502</t>
        </is>
      </c>
    </row>
    <row r="6782">
      <c r="A6782" t="inlineStr">
        <is>
          <t>N1503</t>
        </is>
      </c>
      <c r="B6782" t="n">
        <v>0.663611111111112</v>
      </c>
      <c r="C6782" t="inlineStr">
        <is>
          <t>66001-021</t>
        </is>
      </c>
      <c r="D6782" t="inlineStr">
        <is>
          <t>10/NC2500SCR</t>
        </is>
      </c>
    </row>
    <row r="6783">
      <c r="A6783" t="inlineStr">
        <is>
          <t>N1504</t>
        </is>
      </c>
      <c r="B6783" t="n">
        <v>0.4025</v>
      </c>
      <c r="C6783" t="inlineStr">
        <is>
          <t>67001-340</t>
        </is>
      </c>
      <c r="D6783" t="inlineStr">
        <is>
          <t>6/HR-3UTHB</t>
        </is>
      </c>
    </row>
    <row r="6784">
      <c r="A6784" t="inlineStr">
        <is>
          <t>N1505</t>
        </is>
      </c>
      <c r="B6784" t="n">
        <v>0.4493055555555547</v>
      </c>
      <c r="C6784" t="inlineStr">
        <is>
          <t>59001-103FLT-L</t>
        </is>
      </c>
      <c r="D6784" t="inlineStr">
        <is>
          <t>3/IT1600Cs</t>
        </is>
      </c>
    </row>
    <row r="6785">
      <c r="A6785" t="inlineStr">
        <is>
          <t>N1506</t>
        </is>
      </c>
      <c r="B6785" t="n">
        <v>0.3844647696476964</v>
      </c>
      <c r="C6785" t="inlineStr">
        <is>
          <t>30004-356TS</t>
        </is>
      </c>
      <c r="D6785" t="inlineStr">
        <is>
          <t>3/ITL4000D</t>
        </is>
      </c>
    </row>
    <row r="6786">
      <c r="A6786" t="inlineStr">
        <is>
          <t>N1507</t>
        </is>
      </c>
    </row>
    <row r="6787">
      <c r="A6787" t="inlineStr">
        <is>
          <t>N1508</t>
        </is>
      </c>
    </row>
    <row r="6788">
      <c r="A6788" t="inlineStr">
        <is>
          <t>N1509</t>
        </is>
      </c>
      <c r="B6788" t="n">
        <v>1.411388888888889</v>
      </c>
      <c r="C6788" t="inlineStr">
        <is>
          <t>78000-999D</t>
        </is>
      </c>
      <c r="D6788" t="inlineStr">
        <is>
          <t>3/AA1700</t>
        </is>
      </c>
    </row>
    <row r="6789">
      <c r="A6789" t="inlineStr">
        <is>
          <t>N1510</t>
        </is>
      </c>
      <c r="B6789" t="n">
        <v>1.593015873015873</v>
      </c>
      <c r="C6789" t="inlineStr">
        <is>
          <t>22000-145B</t>
        </is>
      </c>
      <c r="D6789" t="inlineStr">
        <is>
          <t>7/HR-AA</t>
        </is>
      </c>
      <c r="E6789" t="inlineStr">
        <is>
          <t>MB425C</t>
        </is>
      </c>
    </row>
    <row r="6790">
      <c r="A6790" t="inlineStr">
        <is>
          <t>N1511</t>
        </is>
      </c>
    </row>
    <row r="6791">
      <c r="A6791" t="inlineStr">
        <is>
          <t>N1512</t>
        </is>
      </c>
    </row>
    <row r="6792">
      <c r="A6792" t="inlineStr">
        <is>
          <t>N1513</t>
        </is>
      </c>
      <c r="B6792" t="n">
        <v>0.4621969696969698</v>
      </c>
      <c r="C6792" t="inlineStr">
        <is>
          <t>30004-354TACS</t>
        </is>
      </c>
      <c r="D6792" t="inlineStr">
        <is>
          <t>4/ITL4000D</t>
        </is>
      </c>
    </row>
    <row r="6793">
      <c r="A6793" t="inlineStr">
        <is>
          <t>N1514</t>
        </is>
      </c>
    </row>
    <row r="6794">
      <c r="A6794" t="inlineStr">
        <is>
          <t>N1515</t>
        </is>
      </c>
      <c r="B6794" t="n">
        <v>1.697222222222226</v>
      </c>
      <c r="C6794" t="inlineStr">
        <is>
          <t>40000-763A</t>
        </is>
      </c>
      <c r="D6794" t="inlineStr">
        <is>
          <t>3/H750-F6</t>
        </is>
      </c>
    </row>
    <row r="6795">
      <c r="A6795" t="inlineStr">
        <is>
          <t>N1516</t>
        </is>
      </c>
      <c r="B6795" t="n">
        <v>0.9516666666666662</v>
      </c>
      <c r="C6795" t="inlineStr">
        <is>
          <t>22000-342A</t>
        </is>
      </c>
      <c r="D6795" t="inlineStr">
        <is>
          <t>4/HR-AAU</t>
        </is>
      </c>
    </row>
    <row r="6796">
      <c r="A6796" t="inlineStr">
        <is>
          <t>N1517</t>
        </is>
      </c>
      <c r="B6796" t="n">
        <v>1.045444444444445</v>
      </c>
      <c r="C6796" t="inlineStr">
        <is>
          <t>22000-071C</t>
        </is>
      </c>
      <c r="D6796" t="inlineStr">
        <is>
          <t>5/HR-5/4AAAU</t>
        </is>
      </c>
    </row>
    <row r="6797">
      <c r="A6797" t="inlineStr">
        <is>
          <t>N1518</t>
        </is>
      </c>
      <c r="B6797" t="n">
        <v>0.2297962962962962</v>
      </c>
      <c r="C6797" t="inlineStr">
        <is>
          <t>30004-354FLT</t>
        </is>
      </c>
      <c r="D6797" t="inlineStr">
        <is>
          <t>4/ITL4000D</t>
        </is>
      </c>
    </row>
    <row r="6798">
      <c r="A6798" t="inlineStr">
        <is>
          <t>N1519</t>
        </is>
      </c>
      <c r="B6798" t="n">
        <v>0.8533641975308646</v>
      </c>
      <c r="C6798" t="inlineStr">
        <is>
          <t>66001-038</t>
        </is>
      </c>
      <c r="D6798" t="inlineStr">
        <is>
          <t xml:space="preserve">4/V350H </t>
        </is>
      </c>
    </row>
    <row r="6799">
      <c r="A6799" t="inlineStr">
        <is>
          <t>N1520</t>
        </is>
      </c>
    </row>
    <row r="6800">
      <c r="A6800" t="inlineStr">
        <is>
          <t>N1521</t>
        </is>
      </c>
      <c r="B6800" t="n">
        <v>0.9992361111111111</v>
      </c>
      <c r="C6800" t="inlineStr">
        <is>
          <t>66001-043</t>
        </is>
      </c>
      <c r="D6800" t="inlineStr">
        <is>
          <t xml:space="preserve">20/HR-4/3FAU </t>
        </is>
      </c>
    </row>
    <row r="6801">
      <c r="A6801" t="inlineStr">
        <is>
          <t>N1522</t>
        </is>
      </c>
      <c r="B6801" t="n">
        <v>1.901944444444444</v>
      </c>
      <c r="C6801" t="inlineStr">
        <is>
          <t>66001-051</t>
        </is>
      </c>
      <c r="D6801" t="inlineStr">
        <is>
          <t xml:space="preserve">8/NC-D4500HT </t>
        </is>
      </c>
    </row>
    <row r="6802">
      <c r="A6802" t="inlineStr">
        <is>
          <t>N1523</t>
        </is>
      </c>
    </row>
    <row r="6803">
      <c r="A6803" t="inlineStr">
        <is>
          <t>N1524</t>
        </is>
      </c>
    </row>
    <row r="6804">
      <c r="A6804" t="inlineStr">
        <is>
          <t>N1525</t>
        </is>
      </c>
    </row>
    <row r="6805">
      <c r="A6805" t="inlineStr">
        <is>
          <t>N1526</t>
        </is>
      </c>
      <c r="B6805" t="n">
        <v>0.7102777777777787</v>
      </c>
      <c r="C6805" t="inlineStr">
        <is>
          <t>66001-050</t>
        </is>
      </c>
      <c r="D6805" t="inlineStr">
        <is>
          <t xml:space="preserve">10/HR-DU </t>
        </is>
      </c>
    </row>
    <row r="6806">
      <c r="A6806" t="inlineStr">
        <is>
          <t>N1527</t>
        </is>
      </c>
    </row>
    <row r="6807">
      <c r="A6807" t="inlineStr">
        <is>
          <t>N1528</t>
        </is>
      </c>
      <c r="B6807" t="n">
        <v>0.8444444444444434</v>
      </c>
      <c r="C6807" t="inlineStr">
        <is>
          <t>67001-373</t>
        </is>
      </c>
      <c r="D6807" t="inlineStr">
        <is>
          <t>5/ITL4000D</t>
        </is>
      </c>
    </row>
    <row r="6808">
      <c r="A6808" t="inlineStr">
        <is>
          <t>N1529</t>
        </is>
      </c>
      <c r="B6808" t="n">
        <v>0.9042857142857142</v>
      </c>
      <c r="C6808" t="inlineStr">
        <is>
          <t>59001-071HEHR</t>
        </is>
      </c>
      <c r="D6808" t="inlineStr">
        <is>
          <t>8/5035021</t>
        </is>
      </c>
    </row>
    <row r="6809">
      <c r="A6809" t="inlineStr">
        <is>
          <t>N1530</t>
        </is>
      </c>
    </row>
    <row r="6810">
      <c r="A6810" t="inlineStr">
        <is>
          <t>N1531</t>
        </is>
      </c>
      <c r="B6810" t="n">
        <v>2.159999999999999</v>
      </c>
      <c r="C6810" t="inlineStr">
        <is>
          <t>66001-062</t>
        </is>
      </c>
      <c r="D6810" t="inlineStr">
        <is>
          <t>22/HR-4/5AU</t>
        </is>
      </c>
    </row>
    <row r="6811">
      <c r="A6811" t="inlineStr">
        <is>
          <t>N1532</t>
        </is>
      </c>
      <c r="B6811" t="n">
        <v>1.299340277777778</v>
      </c>
      <c r="C6811" t="inlineStr">
        <is>
          <t>67001-377</t>
        </is>
      </c>
      <c r="D6811" t="inlineStr">
        <is>
          <t>12/HR-4/3FAU</t>
        </is>
      </c>
    </row>
    <row r="6812">
      <c r="A6812" t="inlineStr">
        <is>
          <t>N1532A</t>
        </is>
      </c>
      <c r="B6812" t="n">
        <v>3.011111111111111</v>
      </c>
      <c r="C6812" t="inlineStr">
        <is>
          <t>67001-377A</t>
        </is>
      </c>
      <c r="D6812" t="inlineStr">
        <is>
          <t xml:space="preserve">24/HR-4/3FAU </t>
        </is>
      </c>
    </row>
    <row r="6813">
      <c r="A6813" t="inlineStr">
        <is>
          <t>N1533</t>
        </is>
      </c>
      <c r="B6813" t="n">
        <v>0.1513</v>
      </c>
      <c r="C6813" t="inlineStr">
        <is>
          <t>30004-354EMG</t>
        </is>
      </c>
      <c r="D6813" t="inlineStr">
        <is>
          <t>4/ITL4000D</t>
        </is>
      </c>
    </row>
    <row r="6814">
      <c r="A6814" t="inlineStr">
        <is>
          <t>N1534</t>
        </is>
      </c>
    </row>
    <row r="6815">
      <c r="A6815" t="inlineStr">
        <is>
          <t>N1535</t>
        </is>
      </c>
    </row>
    <row r="6816">
      <c r="A6816" t="inlineStr">
        <is>
          <t>N1536</t>
        </is>
      </c>
    </row>
    <row r="6817">
      <c r="A6817" t="inlineStr">
        <is>
          <t>N1537</t>
        </is>
      </c>
    </row>
    <row r="6818">
      <c r="A6818" t="inlineStr">
        <is>
          <t>N1538</t>
        </is>
      </c>
    </row>
    <row r="6819">
      <c r="A6819" t="inlineStr">
        <is>
          <t>N1539</t>
        </is>
      </c>
    </row>
    <row r="6820">
      <c r="A6820" t="inlineStr">
        <is>
          <t>N1540</t>
        </is>
      </c>
      <c r="B6820" t="n">
        <v>0.5727777777777758</v>
      </c>
      <c r="C6820" t="inlineStr">
        <is>
          <t>40000-162MOTO</t>
        </is>
      </c>
      <c r="D6820" t="inlineStr">
        <is>
          <t>2/IMH-400AAAS</t>
        </is>
      </c>
    </row>
    <row r="6821">
      <c r="A6821" t="inlineStr">
        <is>
          <t>N1541</t>
        </is>
      </c>
    </row>
    <row r="6822">
      <c r="A6822" t="inlineStr">
        <is>
          <t>N1542</t>
        </is>
      </c>
      <c r="B6822" t="n">
        <v>0.4624841269841269</v>
      </c>
      <c r="C6822" t="inlineStr">
        <is>
          <t>66001-073</t>
        </is>
      </c>
      <c r="D6822" t="inlineStr">
        <is>
          <t>4/V450HR</t>
        </is>
      </c>
    </row>
    <row r="6823">
      <c r="A6823" t="inlineStr">
        <is>
          <t>N1543</t>
        </is>
      </c>
    </row>
    <row r="6824">
      <c r="A6824" t="inlineStr">
        <is>
          <t>N1544</t>
        </is>
      </c>
    </row>
    <row r="6825">
      <c r="A6825" t="inlineStr">
        <is>
          <t>N1545</t>
        </is>
      </c>
    </row>
    <row r="6826">
      <c r="A6826" t="inlineStr">
        <is>
          <t>N1546</t>
        </is>
      </c>
    </row>
    <row r="6827">
      <c r="A6827" t="inlineStr">
        <is>
          <t>N1547</t>
        </is>
      </c>
    </row>
    <row r="6828">
      <c r="A6828" t="inlineStr">
        <is>
          <t>N1548</t>
        </is>
      </c>
    </row>
    <row r="6829">
      <c r="A6829" t="inlineStr">
        <is>
          <t>N1549</t>
        </is>
      </c>
    </row>
    <row r="6830">
      <c r="A6830" t="inlineStr">
        <is>
          <t>N1550</t>
        </is>
      </c>
      <c r="B6830" t="n">
        <v>1.230277777777777</v>
      </c>
      <c r="C6830" t="inlineStr">
        <is>
          <t>30006-931FIN</t>
        </is>
      </c>
      <c r="D6830" t="inlineStr">
        <is>
          <t>11/HR-4/3FAU</t>
        </is>
      </c>
    </row>
    <row r="6831">
      <c r="A6831" t="inlineStr">
        <is>
          <t>N1551</t>
        </is>
      </c>
      <c r="B6831" t="n">
        <v>0.2683333333333332</v>
      </c>
      <c r="C6831" t="inlineStr">
        <is>
          <t>20003-987F</t>
        </is>
      </c>
      <c r="D6831" t="inlineStr">
        <is>
          <t>7/V350H</t>
        </is>
      </c>
    </row>
    <row r="6832">
      <c r="A6832" t="inlineStr">
        <is>
          <t>N1552</t>
        </is>
      </c>
    </row>
    <row r="6833">
      <c r="A6833" t="inlineStr">
        <is>
          <t>N1553</t>
        </is>
      </c>
      <c r="B6833" t="n">
        <v>0.2871736111111112</v>
      </c>
      <c r="C6833" t="inlineStr">
        <is>
          <t>30004-284CL</t>
        </is>
      </c>
      <c r="D6833" t="inlineStr">
        <is>
          <t>4/IT1600Cs</t>
        </is>
      </c>
    </row>
    <row r="6834">
      <c r="A6834" t="inlineStr">
        <is>
          <t>N1554</t>
        </is>
      </c>
      <c r="B6834" t="n">
        <v>0.7524999999999991</v>
      </c>
      <c r="C6834" t="inlineStr">
        <is>
          <t>66001-124</t>
        </is>
      </c>
      <c r="D6834" t="inlineStr">
        <is>
          <t>6/BK-3HCCE</t>
        </is>
      </c>
    </row>
    <row r="6835">
      <c r="A6835" t="inlineStr">
        <is>
          <t>N1555</t>
        </is>
      </c>
    </row>
    <row r="6836">
      <c r="A6836" t="inlineStr">
        <is>
          <t>N1556</t>
        </is>
      </c>
    </row>
    <row r="6837">
      <c r="A6837" t="inlineStr">
        <is>
          <t>N1557</t>
        </is>
      </c>
      <c r="B6837" t="n">
        <v>0.3091527777777779</v>
      </c>
      <c r="C6837" t="inlineStr">
        <is>
          <t>59001-360BP4S</t>
        </is>
      </c>
      <c r="D6837" t="inlineStr">
        <is>
          <t>4/NC-D4500HT</t>
        </is>
      </c>
      <c r="E6837" t="inlineStr">
        <is>
          <t>ELB-BP4SL</t>
        </is>
      </c>
    </row>
    <row r="6838">
      <c r="A6838" t="inlineStr">
        <is>
          <t>N1558</t>
        </is>
      </c>
      <c r="B6838" t="n">
        <v>0.3667722222222222</v>
      </c>
      <c r="C6838" t="inlineStr">
        <is>
          <t>30006-884TGTCG</t>
        </is>
      </c>
      <c r="D6838" t="inlineStr">
        <is>
          <t xml:space="preserve">4/BK-3MCCE </t>
        </is>
      </c>
    </row>
    <row r="6839">
      <c r="A6839" t="inlineStr">
        <is>
          <t>N1559</t>
        </is>
      </c>
      <c r="B6839" t="n">
        <v>0.3695833333333336</v>
      </c>
      <c r="C6839" t="inlineStr">
        <is>
          <t>67001-411</t>
        </is>
      </c>
      <c r="D6839" t="inlineStr">
        <is>
          <t>3/V80H</t>
        </is>
      </c>
    </row>
    <row r="6840">
      <c r="A6840" t="inlineStr">
        <is>
          <t>N1560</t>
        </is>
      </c>
    </row>
    <row r="6841">
      <c r="A6841" t="inlineStr">
        <is>
          <t>N1561</t>
        </is>
      </c>
    </row>
    <row r="6842">
      <c r="A6842" t="inlineStr">
        <is>
          <t>N1562</t>
        </is>
      </c>
      <c r="B6842" t="n">
        <v>0.684444444444444</v>
      </c>
      <c r="C6842" t="inlineStr">
        <is>
          <t>30003-276</t>
        </is>
      </c>
      <c r="D6842" t="inlineStr">
        <is>
          <t>2/NC1700SCRL</t>
        </is>
      </c>
      <c r="E6842" t="inlineStr">
        <is>
          <t>SHB15</t>
        </is>
      </c>
    </row>
    <row r="6843">
      <c r="A6843" t="inlineStr">
        <is>
          <t>N1563</t>
        </is>
      </c>
    </row>
    <row r="6844">
      <c r="A6844" t="inlineStr">
        <is>
          <t>N1564</t>
        </is>
      </c>
      <c r="B6844" t="n">
        <v>0.7748611111111108</v>
      </c>
      <c r="C6844" t="inlineStr">
        <is>
          <t>66001-128</t>
        </is>
      </c>
      <c r="D6844" t="inlineStr">
        <is>
          <t>10/MH-C4500HT</t>
        </is>
      </c>
    </row>
    <row r="6845">
      <c r="A6845" t="inlineStr">
        <is>
          <t>N1565</t>
        </is>
      </c>
    </row>
    <row r="6846">
      <c r="A6846" t="inlineStr">
        <is>
          <t>N1566</t>
        </is>
      </c>
    </row>
    <row r="6847">
      <c r="A6847" t="inlineStr">
        <is>
          <t>N1567</t>
        </is>
      </c>
      <c r="B6847" t="n">
        <v>0.48</v>
      </c>
      <c r="C6847" t="inlineStr">
        <is>
          <t>59001-403EKT</t>
        </is>
      </c>
      <c r="D6847" t="inlineStr">
        <is>
          <t>3/MH-AA1500HT</t>
        </is>
      </c>
    </row>
    <row r="6848">
      <c r="A6848" t="inlineStr">
        <is>
          <t>N1568</t>
        </is>
      </c>
    </row>
    <row r="6849">
      <c r="A6849" t="inlineStr">
        <is>
          <t>N1569</t>
        </is>
      </c>
      <c r="B6849" t="n">
        <v>0.3159583333333333</v>
      </c>
      <c r="C6849" t="inlineStr">
        <is>
          <t>67001-417</t>
        </is>
      </c>
      <c r="D6849" t="inlineStr">
        <is>
          <t>5/NC-D4500HT</t>
        </is>
      </c>
    </row>
    <row r="6850">
      <c r="A6850" t="inlineStr">
        <is>
          <t>N1570</t>
        </is>
      </c>
      <c r="B6850" t="n">
        <v>0.2034171907756814</v>
      </c>
      <c r="C6850" t="inlineStr">
        <is>
          <t>67001-418</t>
        </is>
      </c>
      <c r="D6850" t="inlineStr">
        <is>
          <t>2/NC-D4500HT</t>
        </is>
      </c>
    </row>
    <row r="6851">
      <c r="A6851" t="inlineStr">
        <is>
          <t>N1571</t>
        </is>
      </c>
    </row>
    <row r="6852">
      <c r="A6852" t="inlineStr">
        <is>
          <t>N1572</t>
        </is>
      </c>
      <c r="B6852" t="n">
        <v>1.01</v>
      </c>
      <c r="C6852" t="inlineStr">
        <is>
          <t>22000-080D</t>
        </is>
      </c>
      <c r="D6852" t="inlineStr">
        <is>
          <t>5/HR-AAU</t>
        </is>
      </c>
    </row>
    <row r="6853">
      <c r="A6853" t="inlineStr">
        <is>
          <t>N1573</t>
        </is>
      </c>
      <c r="B6853" t="n">
        <v>0.8722222222222222</v>
      </c>
      <c r="C6853" t="inlineStr">
        <is>
          <t>22000-246</t>
        </is>
      </c>
      <c r="D6853" t="inlineStr">
        <is>
          <t>10/HR-SCU</t>
        </is>
      </c>
    </row>
    <row r="6854">
      <c r="A6854" t="inlineStr">
        <is>
          <t>N1574</t>
        </is>
      </c>
      <c r="B6854" t="n">
        <v>0.7438888888888902</v>
      </c>
    </row>
    <row r="6855">
      <c r="A6855" t="inlineStr">
        <is>
          <t>N1575</t>
        </is>
      </c>
      <c r="B6855" t="n">
        <v>0.25</v>
      </c>
      <c r="C6855" t="inlineStr">
        <is>
          <t>22000-281</t>
        </is>
      </c>
      <c r="D6855" t="inlineStr">
        <is>
          <t>4/BK-4HCCE</t>
        </is>
      </c>
    </row>
    <row r="6856">
      <c r="A6856" t="inlineStr">
        <is>
          <t>N1576</t>
        </is>
      </c>
      <c r="B6856" t="n">
        <v>0.1808263285024155</v>
      </c>
      <c r="C6856" t="inlineStr">
        <is>
          <t>30006-908GSQ-22K</t>
        </is>
      </c>
      <c r="D6856" t="inlineStr">
        <is>
          <t>4/HR-4UTGB</t>
        </is>
      </c>
    </row>
    <row r="6857">
      <c r="A6857" t="inlineStr">
        <is>
          <t>N1577</t>
        </is>
      </c>
      <c r="B6857" t="n">
        <v>0.4883888888888891</v>
      </c>
      <c r="C6857" t="inlineStr">
        <is>
          <t>66001-145</t>
        </is>
      </c>
      <c r="D6857" t="inlineStr">
        <is>
          <t>3/MH-A2100HT</t>
        </is>
      </c>
    </row>
    <row r="6858">
      <c r="A6858" t="inlineStr">
        <is>
          <t>N1578</t>
        </is>
      </c>
      <c r="B6858" t="n">
        <v>0.7898148148148172</v>
      </c>
      <c r="C6858" t="inlineStr">
        <is>
          <t>22000-145A</t>
        </is>
      </c>
      <c r="D6858" t="inlineStr">
        <is>
          <t>6/N700AAC</t>
        </is>
      </c>
    </row>
    <row r="6859">
      <c r="A6859" t="inlineStr">
        <is>
          <t>N1579</t>
        </is>
      </c>
      <c r="B6859" t="n">
        <v>0.3113157894736842</v>
      </c>
      <c r="C6859" t="inlineStr">
        <is>
          <t>66001-146</t>
        </is>
      </c>
      <c r="D6859" t="inlineStr">
        <is>
          <t xml:space="preserve">5/AA1700 </t>
        </is>
      </c>
    </row>
    <row r="6860">
      <c r="A6860" t="inlineStr">
        <is>
          <t>N1580</t>
        </is>
      </c>
      <c r="B6860" t="n">
        <v>3.68111111111111</v>
      </c>
      <c r="C6860" t="inlineStr">
        <is>
          <t>67001-437</t>
        </is>
      </c>
      <c r="D6860" t="inlineStr">
        <is>
          <t>60/HR-4/3FAU</t>
        </is>
      </c>
    </row>
    <row r="6861">
      <c r="A6861" t="inlineStr">
        <is>
          <t>N1581</t>
        </is>
      </c>
      <c r="B6861" t="n">
        <v>0.4139814814814813</v>
      </c>
      <c r="C6861" t="inlineStr">
        <is>
          <t>66001-155</t>
        </is>
      </c>
      <c r="D6861" t="inlineStr">
        <is>
          <t>6/BK-3MCCE</t>
        </is>
      </c>
    </row>
    <row r="6862">
      <c r="A6862" t="inlineStr">
        <is>
          <t>N1582</t>
        </is>
      </c>
      <c r="B6862" t="n">
        <v>0.2631666666666667</v>
      </c>
      <c r="C6862" t="inlineStr">
        <is>
          <t>30004-353SYL2</t>
        </is>
      </c>
      <c r="D6862" t="inlineStr">
        <is>
          <t>3/ITL4000D</t>
        </is>
      </c>
    </row>
    <row r="6863">
      <c r="A6863" t="inlineStr">
        <is>
          <t>N1583</t>
        </is>
      </c>
      <c r="B6863" t="n">
        <v>0.2303746913580247</v>
      </c>
      <c r="C6863" t="inlineStr">
        <is>
          <t>66001-159</t>
        </is>
      </c>
      <c r="D6863" t="inlineStr">
        <is>
          <t>5/IT1800Cs</t>
        </is>
      </c>
    </row>
    <row r="6864">
      <c r="A6864" t="inlineStr">
        <is>
          <t>N1584</t>
        </is>
      </c>
    </row>
    <row r="6865">
      <c r="A6865" t="inlineStr">
        <is>
          <t>N1585</t>
        </is>
      </c>
      <c r="B6865" t="n">
        <v>0.2398369175627241</v>
      </c>
      <c r="C6865" t="inlineStr">
        <is>
          <t>59001-032SVHR-2N</t>
        </is>
      </c>
      <c r="D6865" t="inlineStr">
        <is>
          <t>4/MH-A3800HT</t>
        </is>
      </c>
    </row>
    <row r="6866">
      <c r="A6866" t="inlineStr">
        <is>
          <t>N1586</t>
        </is>
      </c>
    </row>
    <row r="6867">
      <c r="A6867" t="inlineStr">
        <is>
          <t>N1587</t>
        </is>
      </c>
    </row>
    <row r="6868">
      <c r="A6868" t="inlineStr">
        <is>
          <t>N1588</t>
        </is>
      </c>
    </row>
    <row r="6869">
      <c r="A6869" t="inlineStr">
        <is>
          <t>N1589</t>
        </is>
      </c>
    </row>
    <row r="6870">
      <c r="A6870" t="inlineStr">
        <is>
          <t>N1590</t>
        </is>
      </c>
    </row>
    <row r="6871">
      <c r="A6871" t="inlineStr">
        <is>
          <t>N1591</t>
        </is>
      </c>
    </row>
    <row r="6872">
      <c r="A6872" t="inlineStr">
        <is>
          <t>N1592</t>
        </is>
      </c>
      <c r="B6872" t="n">
        <v>0.5467515432098765</v>
      </c>
      <c r="C6872" t="inlineStr">
        <is>
          <t>67001-443</t>
        </is>
      </c>
      <c r="D6872" t="inlineStr">
        <is>
          <t>4/V350H</t>
        </is>
      </c>
    </row>
    <row r="6873">
      <c r="A6873" t="inlineStr">
        <is>
          <t>N1593</t>
        </is>
      </c>
      <c r="B6873" t="n">
        <v>0.879722222222222</v>
      </c>
      <c r="C6873" t="inlineStr">
        <is>
          <t>66001-182</t>
        </is>
      </c>
      <c r="D6873" t="inlineStr">
        <is>
          <t>4/AA1700</t>
        </is>
      </c>
    </row>
    <row r="6874">
      <c r="A6874" t="inlineStr">
        <is>
          <t>N1594</t>
        </is>
      </c>
      <c r="B6874" t="n">
        <v>1.209722222222223</v>
      </c>
      <c r="C6874" t="inlineStr">
        <is>
          <t>66001-183</t>
        </is>
      </c>
      <c r="D6874" t="inlineStr">
        <is>
          <t>4/GP80AAAH</t>
        </is>
      </c>
    </row>
    <row r="6875">
      <c r="A6875" t="inlineStr">
        <is>
          <t>N1595</t>
        </is>
      </c>
      <c r="B6875" t="n">
        <v>0.5138888888888893</v>
      </c>
      <c r="C6875" t="inlineStr">
        <is>
          <t>22000-272A</t>
        </is>
      </c>
      <c r="D6875" t="inlineStr">
        <is>
          <t>3/V80H</t>
        </is>
      </c>
      <c r="E6875" t="inlineStr">
        <is>
          <t>MB113</t>
        </is>
      </c>
    </row>
    <row r="6876">
      <c r="A6876" t="inlineStr">
        <is>
          <t>N1596</t>
        </is>
      </c>
    </row>
    <row r="6877">
      <c r="A6877" t="inlineStr">
        <is>
          <t>N1597</t>
        </is>
      </c>
      <c r="B6877" t="n">
        <v>0.5808333333333308</v>
      </c>
      <c r="C6877" t="inlineStr">
        <is>
          <t>66001-190</t>
        </is>
      </c>
      <c r="D6877" t="inlineStr">
        <is>
          <t xml:space="preserve">6/MH-AA1500HT </t>
        </is>
      </c>
    </row>
    <row r="6878">
      <c r="A6878" t="inlineStr">
        <is>
          <t>N1598</t>
        </is>
      </c>
      <c r="B6878" t="n">
        <v>0.2611666666666667</v>
      </c>
      <c r="C6878" t="inlineStr">
        <is>
          <t>66001-200</t>
        </is>
      </c>
      <c r="D6878" t="inlineStr">
        <is>
          <t>3/ITL4000D</t>
        </is>
      </c>
    </row>
    <row r="6879">
      <c r="A6879" t="inlineStr">
        <is>
          <t>N1599</t>
        </is>
      </c>
    </row>
    <row r="6880">
      <c r="A6880" t="inlineStr">
        <is>
          <t>N1600</t>
        </is>
      </c>
      <c r="B6880" t="n">
        <v>0.4027777777777759</v>
      </c>
      <c r="C6880" t="inlineStr">
        <is>
          <t>66001-202</t>
        </is>
      </c>
      <c r="D6880" t="inlineStr">
        <is>
          <t>4/NC-AA800HT</t>
        </is>
      </c>
    </row>
    <row r="6881">
      <c r="A6881" t="inlineStr">
        <is>
          <t>N1601</t>
        </is>
      </c>
      <c r="B6881" t="n">
        <v>0.3355299145299145</v>
      </c>
      <c r="C6881" t="inlineStr">
        <is>
          <t>66001-203</t>
        </is>
      </c>
      <c r="D6881" t="inlineStr">
        <is>
          <t>5/HR-4/3FAU</t>
        </is>
      </c>
    </row>
    <row r="6882">
      <c r="A6882" t="inlineStr">
        <is>
          <t>N1602</t>
        </is>
      </c>
      <c r="B6882" t="n">
        <v>1.356296296296296</v>
      </c>
      <c r="C6882" t="inlineStr">
        <is>
          <t>22000-299M</t>
        </is>
      </c>
      <c r="D6882" t="inlineStr">
        <is>
          <t>20/HR-AU</t>
        </is>
      </c>
      <c r="E6882" t="inlineStr">
        <is>
          <t>MB514M</t>
        </is>
      </c>
    </row>
    <row r="6883">
      <c r="A6883" t="inlineStr">
        <is>
          <t>N1603</t>
        </is>
      </c>
    </row>
    <row r="6884">
      <c r="A6884" t="inlineStr">
        <is>
          <t>N1604</t>
        </is>
      </c>
    </row>
    <row r="6885">
      <c r="A6885" t="inlineStr">
        <is>
          <t>N1605</t>
        </is>
      </c>
      <c r="B6885" t="n">
        <v>2.173750000000001</v>
      </c>
      <c r="C6885" t="inlineStr">
        <is>
          <t>22000-989</t>
        </is>
      </c>
      <c r="D6885" t="n">
        <v>0</v>
      </c>
    </row>
    <row r="6886">
      <c r="A6886" t="inlineStr">
        <is>
          <t>N1606</t>
        </is>
      </c>
    </row>
    <row r="6887">
      <c r="A6887" t="inlineStr">
        <is>
          <t>N1607</t>
        </is>
      </c>
    </row>
    <row r="6888">
      <c r="A6888" t="inlineStr">
        <is>
          <t>N1608</t>
        </is>
      </c>
      <c r="B6888" t="n">
        <v>0.99</v>
      </c>
      <c r="C6888" t="inlineStr">
        <is>
          <t>30004-353GP</t>
        </is>
      </c>
      <c r="D6888" t="inlineStr">
        <is>
          <t>3/ELB-FB360GP</t>
        </is>
      </c>
    </row>
    <row r="6889">
      <c r="A6889" t="inlineStr">
        <is>
          <t>N1609</t>
        </is>
      </c>
    </row>
    <row r="6890">
      <c r="A6890" t="inlineStr">
        <is>
          <t>N1610</t>
        </is>
      </c>
      <c r="B6890" t="n">
        <v>0.9194444444444434</v>
      </c>
      <c r="C6890" t="inlineStr">
        <is>
          <t>66001-214</t>
        </is>
      </c>
      <c r="D6890" t="inlineStr">
        <is>
          <t>3/BK-3MCCE</t>
        </is>
      </c>
    </row>
    <row r="6891">
      <c r="A6891" t="inlineStr">
        <is>
          <t>N1611</t>
        </is>
      </c>
      <c r="B6891" t="n">
        <v>0.5772222222222253</v>
      </c>
      <c r="C6891" t="inlineStr">
        <is>
          <t>66001-241</t>
        </is>
      </c>
      <c r="D6891" t="inlineStr">
        <is>
          <t>3/BK-3MCCE</t>
        </is>
      </c>
    </row>
    <row r="6892">
      <c r="A6892" t="inlineStr">
        <is>
          <t>N1612</t>
        </is>
      </c>
    </row>
    <row r="6893">
      <c r="A6893" t="inlineStr">
        <is>
          <t>N1613</t>
        </is>
      </c>
      <c r="B6893" t="n">
        <v>1.570555555555554</v>
      </c>
      <c r="C6893" t="inlineStr">
        <is>
          <t>66001-215</t>
        </is>
      </c>
      <c r="D6893" t="inlineStr">
        <is>
          <t xml:space="preserve">10/NC1300SCR </t>
        </is>
      </c>
    </row>
    <row r="6894">
      <c r="A6894" t="inlineStr">
        <is>
          <t>N1614</t>
        </is>
      </c>
      <c r="B6894" t="n">
        <v>1.094444444444445</v>
      </c>
      <c r="C6894" t="inlineStr">
        <is>
          <t>67001-456</t>
        </is>
      </c>
      <c r="D6894" t="inlineStr">
        <is>
          <t>6/HR-4/3AU</t>
        </is>
      </c>
    </row>
    <row r="6895">
      <c r="A6895" t="inlineStr">
        <is>
          <t>N1615</t>
        </is>
      </c>
      <c r="B6895" t="n">
        <v>0.3384747474747475</v>
      </c>
      <c r="C6895" t="inlineStr">
        <is>
          <t>67001-457</t>
        </is>
      </c>
      <c r="D6895" t="inlineStr">
        <is>
          <t>8/BK-3MCCE</t>
        </is>
      </c>
    </row>
    <row r="6896">
      <c r="A6896" t="inlineStr">
        <is>
          <t>N1616</t>
        </is>
      </c>
      <c r="B6896" t="n">
        <v>0.3288888888888892</v>
      </c>
      <c r="C6896" t="inlineStr">
        <is>
          <t>66001-223</t>
        </is>
      </c>
      <c r="D6896" t="inlineStr">
        <is>
          <t>5/KR-CH</t>
        </is>
      </c>
    </row>
    <row r="6897">
      <c r="A6897" t="inlineStr">
        <is>
          <t>N1617</t>
        </is>
      </c>
      <c r="B6897" t="n">
        <v>0.5654166666666671</v>
      </c>
      <c r="C6897" t="inlineStr">
        <is>
          <t>66001-224</t>
        </is>
      </c>
      <c r="D6897" t="inlineStr">
        <is>
          <t xml:space="preserve">4/KR-CH </t>
        </is>
      </c>
    </row>
    <row r="6898">
      <c r="A6898" t="inlineStr">
        <is>
          <t>N1618</t>
        </is>
      </c>
    </row>
    <row r="6899">
      <c r="A6899" t="inlineStr">
        <is>
          <t>N1619</t>
        </is>
      </c>
    </row>
    <row r="6900">
      <c r="A6900" t="inlineStr">
        <is>
          <t>N1620</t>
        </is>
      </c>
    </row>
    <row r="6901">
      <c r="A6901" t="inlineStr">
        <is>
          <t>N1621</t>
        </is>
      </c>
    </row>
    <row r="6902">
      <c r="A6902" t="inlineStr">
        <is>
          <t>N1622</t>
        </is>
      </c>
    </row>
    <row r="6903">
      <c r="A6903" t="inlineStr">
        <is>
          <t>N1623</t>
        </is>
      </c>
    </row>
    <row r="6904">
      <c r="A6904" t="inlineStr">
        <is>
          <t>N1624</t>
        </is>
      </c>
      <c r="B6904" t="n">
        <v>0.6484325396825399</v>
      </c>
      <c r="C6904" t="inlineStr">
        <is>
          <t>66001-243</t>
        </is>
      </c>
      <c r="D6904" t="inlineStr">
        <is>
          <t>10/NC2500SCR</t>
        </is>
      </c>
    </row>
    <row r="6905">
      <c r="A6905" t="inlineStr">
        <is>
          <t>N1625</t>
        </is>
      </c>
    </row>
    <row r="6906">
      <c r="A6906" t="inlineStr">
        <is>
          <t>N1626</t>
        </is>
      </c>
      <c r="B6906" t="n">
        <v>0.4341666666666668</v>
      </c>
      <c r="C6906" t="inlineStr">
        <is>
          <t>30006-263</t>
        </is>
      </c>
      <c r="D6906" t="inlineStr">
        <is>
          <t>3/AA1700 GS</t>
        </is>
      </c>
      <c r="E6906" t="inlineStr">
        <is>
          <t>SHB41</t>
        </is>
      </c>
    </row>
    <row r="6907">
      <c r="A6907" t="inlineStr">
        <is>
          <t>N1627</t>
        </is>
      </c>
    </row>
    <row r="6908">
      <c r="A6908" t="inlineStr">
        <is>
          <t>N1628</t>
        </is>
      </c>
      <c r="B6908" t="n">
        <v>0.508722222222222</v>
      </c>
      <c r="C6908" t="inlineStr">
        <is>
          <t>66001-248</t>
        </is>
      </c>
      <c r="D6908" t="inlineStr">
        <is>
          <t xml:space="preserve">6/SC2500HT </t>
        </is>
      </c>
    </row>
    <row r="6909">
      <c r="A6909" t="inlineStr">
        <is>
          <t>N1629</t>
        </is>
      </c>
    </row>
    <row r="6910">
      <c r="A6910" t="inlineStr">
        <is>
          <t>N1630</t>
        </is>
      </c>
      <c r="B6910" t="n">
        <v>0.8340740740740742</v>
      </c>
      <c r="C6910" t="inlineStr">
        <is>
          <t>30003-378HV</t>
        </is>
      </c>
      <c r="D6910" t="inlineStr">
        <is>
          <t>8/N1300SCR</t>
        </is>
      </c>
      <c r="E6910" t="inlineStr">
        <is>
          <t>BCHV-HH5011WD</t>
        </is>
      </c>
    </row>
    <row r="6911">
      <c r="A6911" t="inlineStr">
        <is>
          <t>N1631</t>
        </is>
      </c>
      <c r="B6911" t="n">
        <v>0.09084722222222222</v>
      </c>
      <c r="C6911" t="inlineStr">
        <is>
          <t>30004-353CLMSPD</t>
        </is>
      </c>
      <c r="D6911" t="inlineStr">
        <is>
          <t>3/ITL4000D</t>
        </is>
      </c>
      <c r="E6911" t="inlineStr">
        <is>
          <t>ELB-BP360S</t>
        </is>
      </c>
    </row>
    <row r="6912">
      <c r="A6912" t="inlineStr">
        <is>
          <t>N1632</t>
        </is>
      </c>
      <c r="B6912" t="n">
        <v>1.213055555555556</v>
      </c>
      <c r="C6912" t="inlineStr">
        <is>
          <t>22000-534</t>
        </is>
      </c>
      <c r="D6912" t="inlineStr">
        <is>
          <t>10/HR-4/3FAU</t>
        </is>
      </c>
    </row>
    <row r="6913">
      <c r="A6913" t="inlineStr">
        <is>
          <t>N1633</t>
        </is>
      </c>
    </row>
    <row r="6914">
      <c r="A6914" t="inlineStr">
        <is>
          <t>N1634</t>
        </is>
      </c>
    </row>
    <row r="6915">
      <c r="A6915" t="inlineStr">
        <is>
          <t>N1635</t>
        </is>
      </c>
      <c r="B6915" t="n">
        <v>1.250833333333331</v>
      </c>
      <c r="C6915" t="inlineStr">
        <is>
          <t>59001-146TWINS</t>
        </is>
      </c>
      <c r="D6915" t="inlineStr">
        <is>
          <t>6/MH-SC4500</t>
        </is>
      </c>
    </row>
    <row r="6916">
      <c r="A6916" t="inlineStr">
        <is>
          <t>N1636</t>
        </is>
      </c>
    </row>
    <row r="6917">
      <c r="A6917" t="inlineStr">
        <is>
          <t>N1637</t>
        </is>
      </c>
    </row>
    <row r="6918">
      <c r="A6918" t="inlineStr">
        <is>
          <t>N1638</t>
        </is>
      </c>
    </row>
    <row r="6919">
      <c r="A6919" t="inlineStr">
        <is>
          <t>N1639</t>
        </is>
      </c>
    </row>
    <row r="6920">
      <c r="A6920" t="inlineStr">
        <is>
          <t>N1640</t>
        </is>
      </c>
      <c r="B6920" t="n">
        <v>0.1855769230769231</v>
      </c>
      <c r="C6920" t="inlineStr">
        <is>
          <t>67001-471</t>
        </is>
      </c>
      <c r="D6920" t="inlineStr">
        <is>
          <t>4/KR-CH</t>
        </is>
      </c>
    </row>
    <row r="6921">
      <c r="A6921" t="inlineStr">
        <is>
          <t>N1641</t>
        </is>
      </c>
    </row>
    <row r="6922">
      <c r="A6922" t="inlineStr">
        <is>
          <t>N1642</t>
        </is>
      </c>
      <c r="B6922" t="n">
        <v>7.53277777777778</v>
      </c>
      <c r="C6922" t="inlineStr">
        <is>
          <t>66001-271</t>
        </is>
      </c>
      <c r="D6922" t="inlineStr">
        <is>
          <t>40/HR4/3FAU</t>
        </is>
      </c>
    </row>
    <row r="6923">
      <c r="A6923" t="inlineStr">
        <is>
          <t>N1643</t>
        </is>
      </c>
    </row>
    <row r="6924">
      <c r="A6924" t="inlineStr">
        <is>
          <t>N1644</t>
        </is>
      </c>
      <c r="B6924" t="n">
        <v>0.6966666666666668</v>
      </c>
      <c r="C6924" t="inlineStr">
        <is>
          <t>22000-170AC</t>
        </is>
      </c>
      <c r="D6924" t="inlineStr">
        <is>
          <t>10/HR-AAU</t>
        </is>
      </c>
      <c r="E6924" t="inlineStr">
        <is>
          <t>MB917</t>
        </is>
      </c>
    </row>
    <row r="6925">
      <c r="A6925" t="inlineStr">
        <is>
          <t>N1645</t>
        </is>
      </c>
      <c r="B6925" t="n">
        <v>0.2318055555555567</v>
      </c>
      <c r="C6925" t="inlineStr">
        <is>
          <t>67001-474</t>
        </is>
      </c>
      <c r="D6925" t="inlineStr">
        <is>
          <t>6/BK-3MCCE</t>
        </is>
      </c>
    </row>
    <row r="6926">
      <c r="A6926" t="inlineStr">
        <is>
          <t>N1646</t>
        </is>
      </c>
    </row>
    <row r="6927">
      <c r="A6927" t="inlineStr">
        <is>
          <t>N1647</t>
        </is>
      </c>
    </row>
    <row r="6928">
      <c r="A6928" t="inlineStr">
        <is>
          <t>N1648</t>
        </is>
      </c>
    </row>
    <row r="6929">
      <c r="A6929" t="inlineStr">
        <is>
          <t>N1649</t>
        </is>
      </c>
    </row>
    <row r="6930">
      <c r="A6930" t="inlineStr">
        <is>
          <t>N1650</t>
        </is>
      </c>
      <c r="B6930" t="n">
        <v>1.128333333333333</v>
      </c>
      <c r="C6930" t="inlineStr">
        <is>
          <t>66001-279</t>
        </is>
      </c>
      <c r="D6930" t="inlineStr">
        <is>
          <t>5/BK-3HCCE</t>
        </is>
      </c>
    </row>
    <row r="6931">
      <c r="A6931" t="inlineStr">
        <is>
          <t>N1651</t>
        </is>
      </c>
    </row>
    <row r="6932">
      <c r="A6932" t="inlineStr">
        <is>
          <t>N1652</t>
        </is>
      </c>
    </row>
    <row r="6933">
      <c r="A6933" t="inlineStr">
        <is>
          <t>N1653</t>
        </is>
      </c>
      <c r="B6933" t="n">
        <v>1.235555555555555</v>
      </c>
      <c r="C6933" t="inlineStr">
        <is>
          <t>30006-975B</t>
        </is>
      </c>
      <c r="D6933" t="inlineStr">
        <is>
          <t>6/HR-SCU</t>
        </is>
      </c>
    </row>
    <row r="6934">
      <c r="A6934" t="inlineStr">
        <is>
          <t>N1654</t>
        </is>
      </c>
      <c r="B6934" t="n">
        <v>0.3317111111111111</v>
      </c>
      <c r="C6934" t="inlineStr">
        <is>
          <t>30006-542AB</t>
        </is>
      </c>
      <c r="D6934" t="inlineStr">
        <is>
          <t>10/AA1700</t>
        </is>
      </c>
      <c r="E6934" t="inlineStr">
        <is>
          <t>ARB-550475</t>
        </is>
      </c>
    </row>
    <row r="6935">
      <c r="A6935" t="inlineStr">
        <is>
          <t>N1655</t>
        </is>
      </c>
    </row>
    <row r="6936">
      <c r="A6936" t="inlineStr">
        <is>
          <t>N1656</t>
        </is>
      </c>
    </row>
    <row r="6937">
      <c r="A6937" t="inlineStr">
        <is>
          <t>N1657</t>
        </is>
      </c>
      <c r="B6937" t="n">
        <v>1.163611111111111</v>
      </c>
      <c r="C6937" t="inlineStr">
        <is>
          <t>67001-485</t>
        </is>
      </c>
      <c r="D6937" t="inlineStr">
        <is>
          <t>4/BK-4HCCE</t>
        </is>
      </c>
    </row>
    <row r="6938">
      <c r="A6938" t="inlineStr">
        <is>
          <t>N1658</t>
        </is>
      </c>
      <c r="B6938" t="n">
        <v>0.93611111111111</v>
      </c>
      <c r="C6938" t="inlineStr">
        <is>
          <t>46005-512XR</t>
        </is>
      </c>
      <c r="D6938" t="inlineStr">
        <is>
          <t>12/HR-SCU</t>
        </is>
      </c>
      <c r="E6938" t="inlineStr">
        <is>
          <t>BCIM-XR510</t>
        </is>
      </c>
    </row>
    <row r="6939">
      <c r="A6939" t="inlineStr">
        <is>
          <t>N1659</t>
        </is>
      </c>
    </row>
    <row r="6940">
      <c r="A6940" t="inlineStr">
        <is>
          <t>N1660</t>
        </is>
      </c>
    </row>
    <row r="6941">
      <c r="A6941" t="inlineStr">
        <is>
          <t>N1661</t>
        </is>
      </c>
      <c r="B6941" t="n">
        <v>0.2411053240740741</v>
      </c>
      <c r="C6941" t="inlineStr">
        <is>
          <t>66001-301</t>
        </is>
      </c>
      <c r="D6941" t="inlineStr">
        <is>
          <t>5/N1700SCR</t>
        </is>
      </c>
    </row>
    <row r="6942">
      <c r="A6942" t="inlineStr">
        <is>
          <t>N1662</t>
        </is>
      </c>
    </row>
    <row r="6943">
      <c r="A6943" t="inlineStr">
        <is>
          <t>N1663</t>
        </is>
      </c>
    </row>
    <row r="6944">
      <c r="A6944" t="inlineStr">
        <is>
          <t>N1664</t>
        </is>
      </c>
    </row>
    <row r="6945">
      <c r="A6945" t="inlineStr">
        <is>
          <t>N1665</t>
        </is>
      </c>
    </row>
    <row r="6946">
      <c r="A6946" t="inlineStr">
        <is>
          <t>N1666</t>
        </is>
      </c>
      <c r="B6946" t="n">
        <v>3.2825</v>
      </c>
      <c r="C6946" t="inlineStr">
        <is>
          <t>46005-540COUP</t>
        </is>
      </c>
      <c r="D6946" t="inlineStr">
        <is>
          <t>40/HHR-300SCP</t>
        </is>
      </c>
    </row>
    <row r="6947">
      <c r="A6947" t="inlineStr">
        <is>
          <t>N1667</t>
        </is>
      </c>
      <c r="B6947" t="n">
        <v>0.7455555555555557</v>
      </c>
      <c r="C6947" t="inlineStr">
        <is>
          <t>30002-052NIMH</t>
        </is>
      </c>
      <c r="D6947" t="inlineStr">
        <is>
          <t>2/H250-1/3AA</t>
        </is>
      </c>
    </row>
    <row r="6948">
      <c r="A6948" t="inlineStr">
        <is>
          <t>N1668</t>
        </is>
      </c>
      <c r="B6948" t="n">
        <v>0.92537037037037</v>
      </c>
      <c r="C6948" t="inlineStr">
        <is>
          <t>66001-307</t>
        </is>
      </c>
      <c r="D6948" t="inlineStr">
        <is>
          <t xml:space="preserve">20/IMH-210AAASS </t>
        </is>
      </c>
    </row>
    <row r="6949">
      <c r="A6949" t="inlineStr">
        <is>
          <t>N1669</t>
        </is>
      </c>
      <c r="B6949" t="n">
        <v>0.1977390180878554</v>
      </c>
      <c r="C6949" t="inlineStr">
        <is>
          <t>67001-497</t>
        </is>
      </c>
      <c r="D6949" t="inlineStr">
        <is>
          <t>5/KR-CH</t>
        </is>
      </c>
    </row>
    <row r="6950">
      <c r="A6950" t="inlineStr">
        <is>
          <t>N1670</t>
        </is>
      </c>
      <c r="B6950" t="n">
        <v>0.4473472222222222</v>
      </c>
      <c r="C6950" t="inlineStr">
        <is>
          <t>67001-498</t>
        </is>
      </c>
      <c r="D6950" t="inlineStr">
        <is>
          <t>4/MH-SC2500HT</t>
        </is>
      </c>
    </row>
    <row r="6951">
      <c r="A6951" t="inlineStr">
        <is>
          <t>N1671</t>
        </is>
      </c>
    </row>
    <row r="6952">
      <c r="A6952" t="inlineStr">
        <is>
          <t>N1672</t>
        </is>
      </c>
    </row>
    <row r="6953">
      <c r="A6953" t="inlineStr">
        <is>
          <t>N1673</t>
        </is>
      </c>
    </row>
    <row r="6954">
      <c r="A6954" t="inlineStr">
        <is>
          <t>N1674</t>
        </is>
      </c>
    </row>
    <row r="6955">
      <c r="A6955" t="inlineStr">
        <is>
          <t>N1675</t>
        </is>
      </c>
    </row>
    <row r="6956">
      <c r="A6956" t="inlineStr">
        <is>
          <t>N1676</t>
        </is>
      </c>
    </row>
    <row r="6957">
      <c r="A6957" t="inlineStr">
        <is>
          <t>N1677</t>
        </is>
      </c>
      <c r="B6957" t="n">
        <v>0.4747222222222227</v>
      </c>
      <c r="C6957" t="inlineStr">
        <is>
          <t>66001-321</t>
        </is>
      </c>
      <c r="D6957" t="inlineStr">
        <is>
          <t>6/HR-DU</t>
        </is>
      </c>
    </row>
    <row r="6958">
      <c r="A6958" t="inlineStr">
        <is>
          <t>N1678</t>
        </is>
      </c>
    </row>
    <row r="6959">
      <c r="A6959" t="inlineStr">
        <is>
          <t>N1679</t>
        </is>
      </c>
    </row>
    <row r="6960">
      <c r="A6960" t="inlineStr">
        <is>
          <t>N1680</t>
        </is>
      </c>
      <c r="B6960" t="n">
        <v>1.389074074074074</v>
      </c>
      <c r="C6960" t="inlineStr">
        <is>
          <t>30006-888HEHR</t>
        </is>
      </c>
      <c r="D6960" t="inlineStr">
        <is>
          <t>8/BK-3HCCE</t>
        </is>
      </c>
    </row>
    <row r="6961">
      <c r="A6961" t="inlineStr">
        <is>
          <t>N1681</t>
        </is>
      </c>
      <c r="B6961" t="n">
        <v>0.5440277777777771</v>
      </c>
      <c r="C6961" t="inlineStr">
        <is>
          <t>66001-341</t>
        </is>
      </c>
      <c r="D6961" t="inlineStr">
        <is>
          <t xml:space="preserve">3/NC-AA800HT </t>
        </is>
      </c>
    </row>
    <row r="6962">
      <c r="A6962" t="inlineStr">
        <is>
          <t>N1682</t>
        </is>
      </c>
      <c r="B6962" t="n">
        <v>0.2877777777777779</v>
      </c>
      <c r="C6962" t="inlineStr">
        <is>
          <t>66001-342</t>
        </is>
      </c>
      <c r="D6962" t="inlineStr">
        <is>
          <t>4/KR7000F</t>
        </is>
      </c>
    </row>
    <row r="6963">
      <c r="A6963" t="inlineStr">
        <is>
          <t>N1683</t>
        </is>
      </c>
    </row>
    <row r="6964">
      <c r="A6964" t="inlineStr">
        <is>
          <t>N1684</t>
        </is>
      </c>
    </row>
    <row r="6965">
      <c r="A6965" t="inlineStr">
        <is>
          <t>N1685</t>
        </is>
      </c>
      <c r="B6965" t="n">
        <v>0.5514814814814821</v>
      </c>
      <c r="C6965" t="inlineStr">
        <is>
          <t>30006-916SCW</t>
        </is>
      </c>
      <c r="D6965" t="inlineStr">
        <is>
          <t>6/HR-4/3AU</t>
        </is>
      </c>
    </row>
    <row r="6966">
      <c r="A6966" t="inlineStr">
        <is>
          <t>N1686</t>
        </is>
      </c>
    </row>
    <row r="6967">
      <c r="A6967" t="inlineStr">
        <is>
          <t>N1687</t>
        </is>
      </c>
    </row>
    <row r="6968">
      <c r="A6968" t="inlineStr">
        <is>
          <t>N1688</t>
        </is>
      </c>
    </row>
    <row r="6969">
      <c r="A6969" t="inlineStr">
        <is>
          <t>N1689</t>
        </is>
      </c>
    </row>
    <row r="6970">
      <c r="A6970" t="inlineStr">
        <is>
          <t>N1690</t>
        </is>
      </c>
      <c r="B6970" t="n">
        <v>0.6753472222222214</v>
      </c>
      <c r="C6970" t="inlineStr">
        <is>
          <t>22000-002N</t>
        </is>
      </c>
      <c r="D6970" t="inlineStr">
        <is>
          <t>5/IPF1200AS</t>
        </is>
      </c>
      <c r="E6970" t="inlineStr">
        <is>
          <t>MB617A</t>
        </is>
      </c>
    </row>
    <row r="6971">
      <c r="A6971" t="inlineStr">
        <is>
          <t>N1691</t>
        </is>
      </c>
      <c r="B6971" t="n">
        <v>1.849722222222222</v>
      </c>
      <c r="C6971" t="inlineStr">
        <is>
          <t>66001-351</t>
        </is>
      </c>
      <c r="D6971" t="inlineStr">
        <is>
          <t xml:space="preserve">20/N3000CR </t>
        </is>
      </c>
    </row>
    <row r="6972">
      <c r="A6972" t="inlineStr">
        <is>
          <t>N1692</t>
        </is>
      </c>
      <c r="B6972" t="n">
        <v>0.5827777777777787</v>
      </c>
      <c r="C6972" t="inlineStr">
        <is>
          <t>66001-355</t>
        </is>
      </c>
      <c r="D6972" t="inlineStr">
        <is>
          <t>7/V350H</t>
        </is>
      </c>
    </row>
    <row r="6973">
      <c r="A6973" t="inlineStr">
        <is>
          <t>N1693</t>
        </is>
      </c>
    </row>
    <row r="6974">
      <c r="A6974" t="inlineStr">
        <is>
          <t>N1694</t>
        </is>
      </c>
      <c r="B6974" t="n">
        <v>1.753611111111112</v>
      </c>
      <c r="C6974" t="inlineStr">
        <is>
          <t>22000-553B</t>
        </is>
      </c>
      <c r="D6974" t="inlineStr">
        <is>
          <t>4/GP80AAAH</t>
        </is>
      </c>
      <c r="E6974" t="inlineStr">
        <is>
          <t>TWB-2U0097</t>
        </is>
      </c>
    </row>
    <row r="6975">
      <c r="A6975" t="inlineStr">
        <is>
          <t>N1695</t>
        </is>
      </c>
      <c r="B6975" t="n">
        <v>1.000833333333333</v>
      </c>
      <c r="C6975" t="inlineStr">
        <is>
          <t>66001-362</t>
        </is>
      </c>
      <c r="D6975" t="inlineStr">
        <is>
          <t xml:space="preserve">12/AA1700 </t>
        </is>
      </c>
    </row>
    <row r="6976">
      <c r="A6976" t="inlineStr">
        <is>
          <t>N1696</t>
        </is>
      </c>
      <c r="B6976" t="n">
        <v>0.3115880503144653</v>
      </c>
      <c r="C6976" t="inlineStr">
        <is>
          <t>67001-514</t>
        </is>
      </c>
      <c r="D6976" t="inlineStr">
        <is>
          <t xml:space="preserve">10/BK-3HCCE </t>
        </is>
      </c>
    </row>
    <row r="6977">
      <c r="A6977" t="inlineStr">
        <is>
          <t>N1697</t>
        </is>
      </c>
      <c r="B6977" t="n">
        <v>1.484768518518519</v>
      </c>
      <c r="C6977" t="inlineStr">
        <is>
          <t>30006-542LUX</t>
        </is>
      </c>
      <c r="D6977" t="inlineStr">
        <is>
          <t>10/AA1700</t>
        </is>
      </c>
      <c r="E6977" t="inlineStr">
        <is>
          <t>IP-ZB2901</t>
        </is>
      </c>
    </row>
    <row r="6978">
      <c r="A6978" t="inlineStr">
        <is>
          <t>N1698</t>
        </is>
      </c>
      <c r="B6978" t="n">
        <v>0.2222222222222219</v>
      </c>
      <c r="C6978" t="inlineStr">
        <is>
          <t>59001-104FLT-L</t>
        </is>
      </c>
      <c r="D6978" t="inlineStr">
        <is>
          <t>4/IT1800Cs</t>
        </is>
      </c>
    </row>
    <row r="6979">
      <c r="A6979" t="inlineStr">
        <is>
          <t>N1699</t>
        </is>
      </c>
    </row>
    <row r="6980">
      <c r="A6980" t="inlineStr">
        <is>
          <t>N1700</t>
        </is>
      </c>
      <c r="B6980" t="n">
        <v>0.8272222222222219</v>
      </c>
      <c r="C6980" t="inlineStr">
        <is>
          <t>67001-517</t>
        </is>
      </c>
      <c r="D6980" t="inlineStr">
        <is>
          <t>6/BK-3MCCE</t>
        </is>
      </c>
    </row>
    <row r="6981">
      <c r="A6981" t="inlineStr">
        <is>
          <t>N1701</t>
        </is>
      </c>
    </row>
    <row r="6982">
      <c r="A6982" t="inlineStr">
        <is>
          <t>N1702</t>
        </is>
      </c>
      <c r="B6982" t="n">
        <v>0.2176944444444446</v>
      </c>
      <c r="C6982" t="inlineStr">
        <is>
          <t>59001-077FASI</t>
        </is>
      </c>
      <c r="D6982" t="inlineStr">
        <is>
          <t>6/MH-AA1600</t>
        </is>
      </c>
    </row>
    <row r="6983">
      <c r="A6983" t="inlineStr">
        <is>
          <t>N1703</t>
        </is>
      </c>
    </row>
    <row r="6984">
      <c r="A6984" t="inlineStr">
        <is>
          <t>N1704</t>
        </is>
      </c>
    </row>
    <row r="6985">
      <c r="A6985" t="inlineStr">
        <is>
          <t>N1705</t>
        </is>
      </c>
      <c r="B6985" t="n">
        <v>0.03356635752543227</v>
      </c>
      <c r="C6985" t="inlineStr">
        <is>
          <t>30006-414BP</t>
        </is>
      </c>
      <c r="D6985" t="inlineStr">
        <is>
          <t>1/BK-4MCCE</t>
        </is>
      </c>
    </row>
    <row r="6986">
      <c r="A6986" t="inlineStr">
        <is>
          <t>N1706</t>
        </is>
      </c>
      <c r="B6986" t="n">
        <v>0.3468055555555557</v>
      </c>
      <c r="C6986" t="inlineStr">
        <is>
          <t>67001-521</t>
        </is>
      </c>
      <c r="D6986" t="inlineStr">
        <is>
          <t>10/KH-CJ5000</t>
        </is>
      </c>
    </row>
    <row r="6987">
      <c r="A6987" t="inlineStr">
        <is>
          <t>N1707</t>
        </is>
      </c>
      <c r="B6987" t="n">
        <v>0.4400000000000002</v>
      </c>
      <c r="C6987" t="inlineStr">
        <is>
          <t>67001-524</t>
        </is>
      </c>
      <c r="D6987" t="inlineStr">
        <is>
          <t>6/HR-4/3AU</t>
        </is>
      </c>
    </row>
    <row r="6988">
      <c r="A6988" t="inlineStr">
        <is>
          <t>N1708</t>
        </is>
      </c>
    </row>
    <row r="6989">
      <c r="A6989" t="inlineStr">
        <is>
          <t>N1709</t>
        </is>
      </c>
      <c r="B6989" t="n">
        <v>0.8183333333333327</v>
      </c>
      <c r="C6989" t="inlineStr">
        <is>
          <t>22000-002NIMH</t>
        </is>
      </c>
      <c r="D6989" t="inlineStr">
        <is>
          <t>5/HR-4/5AU</t>
        </is>
      </c>
    </row>
    <row r="6990">
      <c r="A6990" t="inlineStr">
        <is>
          <t>N1710</t>
        </is>
      </c>
    </row>
    <row r="6991">
      <c r="A6991" t="inlineStr">
        <is>
          <t>N1711</t>
        </is>
      </c>
    </row>
    <row r="6992">
      <c r="A6992" t="inlineStr">
        <is>
          <t>N1712</t>
        </is>
      </c>
    </row>
    <row r="6993">
      <c r="A6993" t="inlineStr">
        <is>
          <t>N1713</t>
        </is>
      </c>
    </row>
    <row r="6994">
      <c r="A6994" t="inlineStr">
        <is>
          <t>N1714</t>
        </is>
      </c>
    </row>
    <row r="6995">
      <c r="A6995" t="inlineStr">
        <is>
          <t>N1715</t>
        </is>
      </c>
      <c r="B6995" t="n">
        <v>1.388750000000001</v>
      </c>
      <c r="C6995" t="inlineStr">
        <is>
          <t>30002-834DOR</t>
        </is>
      </c>
      <c r="D6995" t="inlineStr">
        <is>
          <t>8/IF1000AA</t>
        </is>
      </c>
    </row>
    <row r="6996">
      <c r="A6996" t="inlineStr">
        <is>
          <t>N1716</t>
        </is>
      </c>
    </row>
    <row r="6997">
      <c r="A6997" t="inlineStr">
        <is>
          <t>N1717</t>
        </is>
      </c>
    </row>
    <row r="6998">
      <c r="A6998" t="inlineStr">
        <is>
          <t>N1718</t>
        </is>
      </c>
      <c r="B6998" t="n">
        <v>0.6104444444444446</v>
      </c>
      <c r="C6998" t="inlineStr">
        <is>
          <t>66001-403</t>
        </is>
      </c>
      <c r="D6998" t="inlineStr">
        <is>
          <t>2/AA1700</t>
        </is>
      </c>
    </row>
    <row r="6999">
      <c r="A6999" t="inlineStr">
        <is>
          <t>N1719</t>
        </is>
      </c>
    </row>
    <row r="7000">
      <c r="A7000" t="inlineStr">
        <is>
          <t>N1720</t>
        </is>
      </c>
    </row>
    <row r="7001">
      <c r="A7001" t="inlineStr">
        <is>
          <t>N1721</t>
        </is>
      </c>
      <c r="B7001" t="n">
        <v>0.895277777777777</v>
      </c>
      <c r="C7001" t="inlineStr">
        <is>
          <t>35008-020SCHN</t>
        </is>
      </c>
      <c r="D7001" t="inlineStr">
        <is>
          <t>10/IMH-400AAAS</t>
        </is>
      </c>
    </row>
    <row r="7002">
      <c r="A7002" t="inlineStr">
        <is>
          <t>N1722</t>
        </is>
      </c>
    </row>
    <row r="7003">
      <c r="A7003" t="inlineStr">
        <is>
          <t>N1723</t>
        </is>
      </c>
      <c r="B7003" t="n">
        <v>1.554097222222222</v>
      </c>
      <c r="C7003" t="inlineStr">
        <is>
          <t>66001-416</t>
        </is>
      </c>
      <c r="D7003" t="inlineStr">
        <is>
          <t>18/KR1800</t>
        </is>
      </c>
    </row>
    <row r="7004">
      <c r="A7004" t="inlineStr">
        <is>
          <t>N1724</t>
        </is>
      </c>
      <c r="B7004" t="n">
        <v>1.011736111111111</v>
      </c>
      <c r="C7004" t="inlineStr">
        <is>
          <t>22000-027C</t>
        </is>
      </c>
      <c r="D7004" t="inlineStr">
        <is>
          <t>10/HR-4/5AU</t>
        </is>
      </c>
      <c r="E7004" t="inlineStr">
        <is>
          <t>MB401E</t>
        </is>
      </c>
    </row>
    <row r="7005">
      <c r="A7005" t="inlineStr">
        <is>
          <t>N1725</t>
        </is>
      </c>
    </row>
    <row r="7006">
      <c r="A7006" t="inlineStr">
        <is>
          <t>N1726</t>
        </is>
      </c>
      <c r="B7006" t="n">
        <v>0.66</v>
      </c>
      <c r="C7006" t="inlineStr">
        <is>
          <t>66001-202CE042B</t>
        </is>
      </c>
      <c r="D7006" t="inlineStr">
        <is>
          <t>4/NC-AA800HT</t>
        </is>
      </c>
    </row>
    <row r="7007">
      <c r="A7007" t="inlineStr">
        <is>
          <t>N1727</t>
        </is>
      </c>
    </row>
    <row r="7008">
      <c r="A7008" t="inlineStr">
        <is>
          <t>N1728</t>
        </is>
      </c>
    </row>
    <row r="7009">
      <c r="A7009" t="inlineStr">
        <is>
          <t>N1729</t>
        </is>
      </c>
      <c r="B7009" t="n">
        <v>1.073194444444443</v>
      </c>
      <c r="C7009" t="inlineStr">
        <is>
          <t>66001-428</t>
        </is>
      </c>
      <c r="D7009" t="inlineStr">
        <is>
          <t>6/IF1000AA</t>
        </is>
      </c>
    </row>
    <row r="7010">
      <c r="A7010" t="inlineStr">
        <is>
          <t>N1730</t>
        </is>
      </c>
      <c r="B7010" t="n">
        <v>0.4812037037037043</v>
      </c>
      <c r="C7010" t="inlineStr">
        <is>
          <t>66001-433</t>
        </is>
      </c>
      <c r="D7010" t="inlineStr">
        <is>
          <t xml:space="preserve">10/HR-4/3FAU </t>
        </is>
      </c>
    </row>
    <row r="7011">
      <c r="A7011" t="inlineStr">
        <is>
          <t>N1731</t>
        </is>
      </c>
    </row>
    <row r="7012">
      <c r="A7012" t="inlineStr">
        <is>
          <t>N1732</t>
        </is>
      </c>
    </row>
    <row r="7013">
      <c r="A7013" t="inlineStr">
        <is>
          <t>N1733</t>
        </is>
      </c>
    </row>
    <row r="7014">
      <c r="A7014" t="inlineStr">
        <is>
          <t>N1734</t>
        </is>
      </c>
      <c r="B7014" t="n">
        <v>0.8191319444444447</v>
      </c>
      <c r="C7014" t="inlineStr">
        <is>
          <t>66001-444</t>
        </is>
      </c>
      <c r="D7014" t="inlineStr">
        <is>
          <t>20/BK-3HCCE</t>
        </is>
      </c>
    </row>
    <row r="7015">
      <c r="A7015" t="inlineStr">
        <is>
          <t>N1735</t>
        </is>
      </c>
      <c r="B7015" t="n">
        <v>0.5360277777777778</v>
      </c>
      <c r="C7015" t="inlineStr">
        <is>
          <t>59001-307CE-E</t>
        </is>
      </c>
      <c r="D7015" t="inlineStr">
        <is>
          <t xml:space="preserve">4/IT1800Cs </t>
        </is>
      </c>
    </row>
    <row r="7016">
      <c r="A7016" t="inlineStr">
        <is>
          <t>N1736</t>
        </is>
      </c>
      <c r="B7016" t="n">
        <v>0.3012280701754387</v>
      </c>
      <c r="C7016" t="inlineStr">
        <is>
          <t>66001-454</t>
        </is>
      </c>
      <c r="D7016" t="inlineStr">
        <is>
          <t xml:space="preserve">3/MH-C4500HT </t>
        </is>
      </c>
    </row>
    <row r="7017">
      <c r="A7017" t="inlineStr">
        <is>
          <t>N1737</t>
        </is>
      </c>
    </row>
    <row r="7018">
      <c r="A7018" t="inlineStr">
        <is>
          <t>N1738</t>
        </is>
      </c>
      <c r="B7018" t="n">
        <v>0.8071527777777775</v>
      </c>
      <c r="C7018" t="inlineStr">
        <is>
          <t>66001-460</t>
        </is>
      </c>
      <c r="D7018" t="inlineStr">
        <is>
          <t xml:space="preserve">6/IC3000C </t>
        </is>
      </c>
    </row>
    <row r="7019">
      <c r="A7019" t="inlineStr">
        <is>
          <t>N1739</t>
        </is>
      </c>
      <c r="B7019" t="n">
        <v>0.7333760683760683</v>
      </c>
      <c r="C7019" t="inlineStr">
        <is>
          <t>66001-162</t>
        </is>
      </c>
      <c r="D7019" t="inlineStr">
        <is>
          <t>6/N700AACL</t>
        </is>
      </c>
    </row>
    <row r="7020">
      <c r="A7020" t="inlineStr">
        <is>
          <t>N1740</t>
        </is>
      </c>
      <c r="B7020" t="n">
        <v>0.43</v>
      </c>
      <c r="C7020" t="inlineStr">
        <is>
          <t>30002-715EZI</t>
        </is>
      </c>
      <c r="D7020" t="inlineStr">
        <is>
          <t>5/N700AACL</t>
        </is>
      </c>
    </row>
    <row r="7021">
      <c r="A7021" t="inlineStr">
        <is>
          <t>N1741</t>
        </is>
      </c>
      <c r="B7021" t="n">
        <v>0.8663888888888878</v>
      </c>
      <c r="C7021" t="inlineStr">
        <is>
          <t>67001-574</t>
        </is>
      </c>
      <c r="D7021" t="inlineStr">
        <is>
          <t>10/SB-H9000D</t>
        </is>
      </c>
    </row>
    <row r="7022">
      <c r="A7022" t="inlineStr">
        <is>
          <t>N1742</t>
        </is>
      </c>
    </row>
    <row r="7023">
      <c r="A7023" t="inlineStr">
        <is>
          <t>N1743</t>
        </is>
      </c>
    </row>
    <row r="7024">
      <c r="A7024" t="inlineStr">
        <is>
          <t>N1744</t>
        </is>
      </c>
    </row>
    <row r="7025">
      <c r="A7025" t="inlineStr">
        <is>
          <t>N1745</t>
        </is>
      </c>
      <c r="B7025" t="n">
        <v>0.4571111111111109</v>
      </c>
      <c r="C7025" t="inlineStr">
        <is>
          <t>22000-624B</t>
        </is>
      </c>
      <c r="D7025" t="inlineStr">
        <is>
          <t>2/HR-4/5AU</t>
        </is>
      </c>
    </row>
    <row r="7026">
      <c r="A7026" t="inlineStr">
        <is>
          <t>N1746</t>
        </is>
      </c>
    </row>
    <row r="7027">
      <c r="A7027" t="inlineStr">
        <is>
          <t>N1747</t>
        </is>
      </c>
      <c r="B7027" t="n">
        <v>2.247222222222221</v>
      </c>
      <c r="C7027" t="inlineStr">
        <is>
          <t>67001-585</t>
        </is>
      </c>
      <c r="D7027" t="inlineStr">
        <is>
          <t>28/IMH-13000F</t>
        </is>
      </c>
    </row>
    <row r="7028">
      <c r="A7028" t="inlineStr">
        <is>
          <t>N1748</t>
        </is>
      </c>
      <c r="B7028" t="n">
        <v>0.4312499999999999</v>
      </c>
      <c r="C7028" t="inlineStr">
        <is>
          <t>66001-144</t>
        </is>
      </c>
      <c r="D7028" t="inlineStr">
        <is>
          <t>5/HR-AAAU</t>
        </is>
      </c>
    </row>
    <row r="7029">
      <c r="A7029" t="inlineStr">
        <is>
          <t>N1749</t>
        </is>
      </c>
      <c r="B7029" t="n">
        <v>0.2606250000000001</v>
      </c>
      <c r="C7029" t="inlineStr">
        <is>
          <t>66001-487</t>
        </is>
      </c>
      <c r="D7029" t="inlineStr">
        <is>
          <t>5/MH-C4500HT</t>
        </is>
      </c>
    </row>
    <row r="7030">
      <c r="A7030" t="inlineStr">
        <is>
          <t>N1750</t>
        </is>
      </c>
    </row>
    <row r="7031">
      <c r="A7031" t="inlineStr">
        <is>
          <t>N1751</t>
        </is>
      </c>
    </row>
    <row r="7032">
      <c r="A7032" t="inlineStr">
        <is>
          <t>N1752</t>
        </is>
      </c>
      <c r="B7032" t="n">
        <v>1.2475</v>
      </c>
      <c r="C7032" t="inlineStr">
        <is>
          <t>22000-303</t>
        </is>
      </c>
      <c r="D7032" t="inlineStr">
        <is>
          <t>10/N1700SCR</t>
        </is>
      </c>
    </row>
    <row r="7033">
      <c r="A7033" t="inlineStr">
        <is>
          <t>N1753</t>
        </is>
      </c>
      <c r="B7033" t="n">
        <v>1.655694444444444</v>
      </c>
      <c r="C7033" t="inlineStr">
        <is>
          <t>66001-493</t>
        </is>
      </c>
      <c r="D7033" t="inlineStr">
        <is>
          <t>20/HR-AAAU</t>
        </is>
      </c>
    </row>
    <row r="7034">
      <c r="A7034" t="inlineStr">
        <is>
          <t>N1754</t>
        </is>
      </c>
      <c r="B7034" t="n">
        <v>0.6757716049382715</v>
      </c>
      <c r="C7034" t="inlineStr">
        <is>
          <t>66001-494</t>
        </is>
      </c>
      <c r="D7034" t="inlineStr">
        <is>
          <t>8/ITL4000D</t>
        </is>
      </c>
    </row>
    <row r="7035">
      <c r="A7035" t="inlineStr">
        <is>
          <t>N1755</t>
        </is>
      </c>
      <c r="B7035" t="n">
        <v>1.408055555555557</v>
      </c>
      <c r="C7035" t="inlineStr">
        <is>
          <t>30006-918MINI</t>
        </is>
      </c>
      <c r="D7035" t="inlineStr">
        <is>
          <t>20/HR-4/3AU</t>
        </is>
      </c>
    </row>
    <row r="7036">
      <c r="A7036" t="inlineStr">
        <is>
          <t>N1756</t>
        </is>
      </c>
    </row>
    <row r="7037">
      <c r="A7037" t="inlineStr">
        <is>
          <t>N1757</t>
        </is>
      </c>
    </row>
    <row r="7038">
      <c r="A7038" t="inlineStr">
        <is>
          <t>N1758</t>
        </is>
      </c>
    </row>
    <row r="7039">
      <c r="A7039" t="inlineStr">
        <is>
          <t>N1759</t>
        </is>
      </c>
      <c r="B7039" t="n">
        <v>0.8548611111111106</v>
      </c>
      <c r="C7039" t="inlineStr">
        <is>
          <t>66001-515</t>
        </is>
      </c>
      <c r="D7039" t="inlineStr">
        <is>
          <t>10/IMX-4000C</t>
        </is>
      </c>
    </row>
    <row r="7040">
      <c r="A7040" t="inlineStr">
        <is>
          <t>N1760</t>
        </is>
      </c>
      <c r="B7040" t="n">
        <v>0.3673148148148149</v>
      </c>
      <c r="C7040" t="inlineStr">
        <is>
          <t>30004-284VHR-2</t>
        </is>
      </c>
      <c r="D7040" t="inlineStr">
        <is>
          <t>4/IT1600Cs</t>
        </is>
      </c>
    </row>
    <row r="7041">
      <c r="A7041" t="inlineStr">
        <is>
          <t>N1761</t>
        </is>
      </c>
      <c r="B7041" t="n">
        <v>1.239305555555557</v>
      </c>
      <c r="C7041" t="inlineStr">
        <is>
          <t>66001-526</t>
        </is>
      </c>
      <c r="D7041" t="inlineStr">
        <is>
          <t>8/HR-3UTA</t>
        </is>
      </c>
    </row>
    <row r="7042">
      <c r="A7042" t="inlineStr">
        <is>
          <t>N1762</t>
        </is>
      </c>
      <c r="B7042" t="n">
        <v>2.14</v>
      </c>
      <c r="C7042" t="inlineStr">
        <is>
          <t>22000-385</t>
        </is>
      </c>
      <c r="D7042" t="inlineStr">
        <is>
          <t>4/HR-3UTA</t>
        </is>
      </c>
    </row>
    <row r="7043">
      <c r="A7043" t="inlineStr">
        <is>
          <t>N1763</t>
        </is>
      </c>
    </row>
    <row r="7044">
      <c r="A7044" t="inlineStr">
        <is>
          <t>N1764</t>
        </is>
      </c>
    </row>
    <row r="7045">
      <c r="A7045" t="inlineStr">
        <is>
          <t>N1765</t>
        </is>
      </c>
    </row>
    <row r="7046">
      <c r="A7046" t="inlineStr">
        <is>
          <t>N1766</t>
        </is>
      </c>
      <c r="B7046" t="n">
        <v>0.8072222222222222</v>
      </c>
      <c r="C7046" t="inlineStr">
        <is>
          <t>22000-716E</t>
        </is>
      </c>
      <c r="D7046" t="inlineStr">
        <is>
          <t>2/V450HR</t>
        </is>
      </c>
    </row>
    <row r="7047">
      <c r="A7047" t="inlineStr">
        <is>
          <t>N1767</t>
        </is>
      </c>
    </row>
    <row r="7048">
      <c r="A7048" t="inlineStr">
        <is>
          <t>N1768</t>
        </is>
      </c>
    </row>
    <row r="7049">
      <c r="A7049" t="inlineStr">
        <is>
          <t>N1769</t>
        </is>
      </c>
      <c r="B7049" t="n">
        <v>0.9930555555555571</v>
      </c>
      <c r="C7049" t="inlineStr">
        <is>
          <t>66001-562</t>
        </is>
      </c>
      <c r="D7049" t="inlineStr">
        <is>
          <t>10/HR-4/3AU</t>
        </is>
      </c>
    </row>
    <row r="7050">
      <c r="A7050" t="inlineStr">
        <is>
          <t>N1770</t>
        </is>
      </c>
      <c r="B7050" t="n">
        <v>0.4083333333333337</v>
      </c>
      <c r="C7050" t="inlineStr">
        <is>
          <t>66001-571</t>
        </is>
      </c>
      <c r="D7050" t="inlineStr">
        <is>
          <t>3/HR-AAAU</t>
        </is>
      </c>
    </row>
    <row r="7051">
      <c r="A7051" t="inlineStr">
        <is>
          <t>N1771</t>
        </is>
      </c>
      <c r="B7051" t="n">
        <v>0.4510000000000002</v>
      </c>
      <c r="C7051" t="inlineStr">
        <is>
          <t>30004-356</t>
        </is>
      </c>
      <c r="D7051" t="inlineStr">
        <is>
          <t>6/ITL4000D</t>
        </is>
      </c>
    </row>
    <row r="7052">
      <c r="A7052" t="inlineStr">
        <is>
          <t>N1772</t>
        </is>
      </c>
      <c r="B7052" t="n">
        <v>1.400694444444445</v>
      </c>
      <c r="C7052" t="inlineStr">
        <is>
          <t>22000-299S</t>
        </is>
      </c>
      <c r="D7052" t="inlineStr">
        <is>
          <t>10/HR-AU</t>
        </is>
      </c>
      <c r="E7052" t="inlineStr">
        <is>
          <t>MB879E</t>
        </is>
      </c>
    </row>
    <row r="7053">
      <c r="A7053" t="inlineStr">
        <is>
          <t>N1773</t>
        </is>
      </c>
      <c r="B7053" t="n">
        <v>0.6311444444444445</v>
      </c>
    </row>
    <row r="7054">
      <c r="A7054" t="inlineStr">
        <is>
          <t>N1774</t>
        </is>
      </c>
      <c r="B7054" t="n">
        <v>1.912222222222223</v>
      </c>
      <c r="C7054" t="inlineStr">
        <is>
          <t>66001-591</t>
        </is>
      </c>
      <c r="D7054" t="inlineStr">
        <is>
          <t>7/IMH-1000AS</t>
        </is>
      </c>
    </row>
    <row r="7055">
      <c r="A7055" t="inlineStr">
        <is>
          <t>N1775</t>
        </is>
      </c>
    </row>
    <row r="7056">
      <c r="A7056" t="inlineStr">
        <is>
          <t>N1776</t>
        </is>
      </c>
    </row>
    <row r="7057">
      <c r="A7057" t="inlineStr">
        <is>
          <t>N1777</t>
        </is>
      </c>
      <c r="B7057" t="n">
        <v>1.908888888888888</v>
      </c>
      <c r="C7057" t="inlineStr">
        <is>
          <t>66001-599</t>
        </is>
      </c>
      <c r="D7057" t="inlineStr">
        <is>
          <t>5/KR7000F</t>
        </is>
      </c>
    </row>
    <row r="7058">
      <c r="A7058" t="inlineStr">
        <is>
          <t>N1778</t>
        </is>
      </c>
      <c r="B7058" t="n">
        <v>1.04</v>
      </c>
      <c r="C7058" t="inlineStr">
        <is>
          <t>46005-391SHB53</t>
        </is>
      </c>
      <c r="D7058" t="inlineStr">
        <is>
          <t>1/HHR-120AA</t>
        </is>
      </c>
    </row>
    <row r="7059">
      <c r="A7059" t="inlineStr">
        <is>
          <t>N1779</t>
        </is>
      </c>
      <c r="B7059" t="n">
        <v>1.204814814814815</v>
      </c>
      <c r="C7059" t="inlineStr">
        <is>
          <t>66001-601</t>
        </is>
      </c>
      <c r="D7059" t="inlineStr">
        <is>
          <t>3/HR-4/3AU</t>
        </is>
      </c>
    </row>
    <row r="7060">
      <c r="A7060" t="inlineStr">
        <is>
          <t>N1780</t>
        </is>
      </c>
    </row>
    <row r="7061">
      <c r="A7061" t="inlineStr">
        <is>
          <t>N1781</t>
        </is>
      </c>
    </row>
    <row r="7062">
      <c r="A7062" t="inlineStr">
        <is>
          <t>N1782</t>
        </is>
      </c>
      <c r="B7062" t="n">
        <v>0.6461944444444443</v>
      </c>
      <c r="C7062" t="inlineStr">
        <is>
          <t>66001-620</t>
        </is>
      </c>
      <c r="D7062" t="inlineStr">
        <is>
          <t>6/GP80AAAH</t>
        </is>
      </c>
    </row>
    <row r="7063">
      <c r="A7063" t="inlineStr">
        <is>
          <t>N1783</t>
        </is>
      </c>
    </row>
    <row r="7064">
      <c r="A7064" t="inlineStr">
        <is>
          <t>N1784</t>
        </is>
      </c>
      <c r="B7064" t="n">
        <v>0.6661111111111104</v>
      </c>
      <c r="C7064" t="inlineStr">
        <is>
          <t>67001-626</t>
        </is>
      </c>
      <c r="D7064" t="inlineStr">
        <is>
          <t>10/IMH-750AAS</t>
        </is>
      </c>
    </row>
    <row r="7065">
      <c r="A7065" t="inlineStr">
        <is>
          <t>N1785</t>
        </is>
      </c>
      <c r="B7065" t="n">
        <v>0.5519444444444446</v>
      </c>
      <c r="C7065" t="inlineStr">
        <is>
          <t>66001-632</t>
        </is>
      </c>
      <c r="D7065" t="inlineStr">
        <is>
          <t>6/IMH-1000AS</t>
        </is>
      </c>
    </row>
    <row r="7066">
      <c r="A7066" t="inlineStr">
        <is>
          <t>N1786</t>
        </is>
      </c>
    </row>
    <row r="7067">
      <c r="A7067" t="inlineStr">
        <is>
          <t>N1787</t>
        </is>
      </c>
    </row>
    <row r="7068">
      <c r="A7068" t="inlineStr">
        <is>
          <t>N1788</t>
        </is>
      </c>
      <c r="B7068" t="n">
        <v>2.231111111111111</v>
      </c>
      <c r="C7068" t="inlineStr">
        <is>
          <t>66001-662</t>
        </is>
      </c>
      <c r="D7068" t="inlineStr">
        <is>
          <t>9/2310-3002</t>
        </is>
      </c>
    </row>
    <row r="7069">
      <c r="A7069" t="inlineStr">
        <is>
          <t>N1788B</t>
        </is>
      </c>
      <c r="B7069" t="n">
        <v>3.136944444444446</v>
      </c>
      <c r="C7069" t="inlineStr">
        <is>
          <t>66001-662B</t>
        </is>
      </c>
      <c r="D7069" t="inlineStr">
        <is>
          <t>9/KH-D10000</t>
        </is>
      </c>
    </row>
    <row r="7070">
      <c r="A7070" t="inlineStr">
        <is>
          <t>N1789</t>
        </is>
      </c>
      <c r="B7070" t="n">
        <v>0.5349999999999997</v>
      </c>
      <c r="C7070" t="inlineStr">
        <is>
          <t>30006-410MLX</t>
        </is>
      </c>
      <c r="D7070" t="inlineStr">
        <is>
          <t>3/HR-AAAU</t>
        </is>
      </c>
    </row>
    <row r="7071">
      <c r="A7071" t="inlineStr">
        <is>
          <t>N1790</t>
        </is>
      </c>
    </row>
    <row r="7072">
      <c r="A7072" t="inlineStr">
        <is>
          <t>N1791</t>
        </is>
      </c>
    </row>
    <row r="7073">
      <c r="A7073" t="inlineStr">
        <is>
          <t>N1792</t>
        </is>
      </c>
    </row>
    <row r="7074">
      <c r="A7074" t="inlineStr">
        <is>
          <t>N1793</t>
        </is>
      </c>
    </row>
    <row r="7075">
      <c r="A7075" t="inlineStr">
        <is>
          <t>N1794</t>
        </is>
      </c>
      <c r="B7075" t="n">
        <v>1</v>
      </c>
      <c r="C7075" t="inlineStr">
        <is>
          <t>66001-692</t>
        </is>
      </c>
      <c r="D7075" t="inlineStr">
        <is>
          <t>10/AA1700</t>
        </is>
      </c>
    </row>
    <row r="7076">
      <c r="A7076" t="inlineStr">
        <is>
          <t>N1795</t>
        </is>
      </c>
      <c r="B7076" t="n">
        <v>0.36</v>
      </c>
      <c r="C7076" t="inlineStr">
        <is>
          <t>66001-692</t>
        </is>
      </c>
      <c r="D7076" t="inlineStr">
        <is>
          <t>10/AA1700</t>
        </is>
      </c>
    </row>
    <row r="7077">
      <c r="A7077" t="inlineStr">
        <is>
          <t>N1796</t>
        </is>
      </c>
    </row>
    <row r="7078">
      <c r="A7078" t="inlineStr">
        <is>
          <t>N1797</t>
        </is>
      </c>
      <c r="B7078" t="n">
        <v>0.75</v>
      </c>
      <c r="C7078" t="inlineStr">
        <is>
          <t>67001-647</t>
        </is>
      </c>
      <c r="D7078" t="inlineStr">
        <is>
          <t>20/NC1700SCRL</t>
        </is>
      </c>
    </row>
    <row r="7079">
      <c r="A7079" t="inlineStr">
        <is>
          <t>N1798</t>
        </is>
      </c>
    </row>
    <row r="7080">
      <c r="A7080" t="inlineStr">
        <is>
          <t>N1799</t>
        </is>
      </c>
    </row>
    <row r="7081">
      <c r="A7081" t="inlineStr">
        <is>
          <t>N1800</t>
        </is>
      </c>
    </row>
    <row r="7082">
      <c r="A7082" t="inlineStr">
        <is>
          <t>N1801</t>
        </is>
      </c>
    </row>
    <row r="7083">
      <c r="A7083" t="inlineStr">
        <is>
          <t>N1802</t>
        </is>
      </c>
      <c r="B7083" t="n">
        <v>0.7908222222222223</v>
      </c>
      <c r="C7083" t="inlineStr">
        <is>
          <t>67001-657</t>
        </is>
      </c>
      <c r="D7083" t="inlineStr">
        <is>
          <t>10/MH-C4500HT</t>
        </is>
      </c>
    </row>
    <row r="7084">
      <c r="A7084" t="inlineStr">
        <is>
          <t>N1803</t>
        </is>
      </c>
    </row>
    <row r="7085">
      <c r="A7085" t="inlineStr">
        <is>
          <t>N1804</t>
        </is>
      </c>
    </row>
    <row r="7086">
      <c r="A7086" t="inlineStr">
        <is>
          <t>N1805</t>
        </is>
      </c>
      <c r="B7086" t="n">
        <v>0.7756944444444446</v>
      </c>
      <c r="C7086" t="inlineStr">
        <is>
          <t>67001-660</t>
        </is>
      </c>
      <c r="D7086" t="inlineStr">
        <is>
          <t>10/NC2500SCR</t>
        </is>
      </c>
    </row>
    <row r="7087">
      <c r="A7087" t="inlineStr">
        <is>
          <t>N1806</t>
        </is>
      </c>
    </row>
    <row r="7088">
      <c r="A7088" t="inlineStr">
        <is>
          <t>N1807</t>
        </is>
      </c>
    </row>
    <row r="7089">
      <c r="A7089" t="inlineStr">
        <is>
          <t>N1808</t>
        </is>
      </c>
    </row>
    <row r="7090">
      <c r="A7090" t="inlineStr">
        <is>
          <t>N1809</t>
        </is>
      </c>
    </row>
    <row r="7091">
      <c r="A7091" t="inlineStr">
        <is>
          <t>N1810</t>
        </is>
      </c>
    </row>
    <row r="7092">
      <c r="A7092" t="inlineStr">
        <is>
          <t>N1811</t>
        </is>
      </c>
      <c r="B7092" t="n">
        <v>4.015138888888888</v>
      </c>
      <c r="C7092" t="inlineStr">
        <is>
          <t>66001-767</t>
        </is>
      </c>
      <c r="D7092" t="inlineStr">
        <is>
          <t>100/HR-4/3FAU</t>
        </is>
      </c>
    </row>
    <row r="7093">
      <c r="A7093" t="inlineStr">
        <is>
          <t>N1812</t>
        </is>
      </c>
    </row>
    <row r="7094">
      <c r="A7094" t="inlineStr">
        <is>
          <t>N1813</t>
        </is>
      </c>
      <c r="B7094" t="n">
        <v>1.657222222222222</v>
      </c>
      <c r="C7094" t="inlineStr">
        <is>
          <t>30006-888WXSNP</t>
        </is>
      </c>
      <c r="D7094" t="inlineStr">
        <is>
          <t>8/BK-3HCCE</t>
        </is>
      </c>
    </row>
    <row r="7095">
      <c r="A7095" t="inlineStr">
        <is>
          <t>N1814</t>
        </is>
      </c>
      <c r="B7095" t="n">
        <v>0.1729513888888888</v>
      </c>
      <c r="C7095" t="inlineStr">
        <is>
          <t>67001-665</t>
        </is>
      </c>
      <c r="D7095" t="inlineStr">
        <is>
          <t>6/HR-3UTHC</t>
        </is>
      </c>
    </row>
    <row r="7096">
      <c r="A7096" t="inlineStr">
        <is>
          <t>N1815</t>
        </is>
      </c>
      <c r="B7096" t="n">
        <v>0.4577777777777792</v>
      </c>
      <c r="C7096" t="inlineStr">
        <is>
          <t>66001-809</t>
        </is>
      </c>
      <c r="D7096" t="inlineStr">
        <is>
          <t>6/IF1000AA</t>
        </is>
      </c>
    </row>
    <row r="7097">
      <c r="A7097" t="inlineStr">
        <is>
          <t>N1816</t>
        </is>
      </c>
      <c r="B7097" t="n">
        <v>0.2192181751287711</v>
      </c>
      <c r="C7097" t="inlineStr">
        <is>
          <t>66001-821</t>
        </is>
      </c>
      <c r="D7097" t="inlineStr">
        <is>
          <t>4/MH-A2100HT</t>
        </is>
      </c>
    </row>
    <row r="7098">
      <c r="A7098" t="inlineStr">
        <is>
          <t>N1817</t>
        </is>
      </c>
      <c r="B7098" t="n">
        <v>0.4213888888888893</v>
      </c>
      <c r="C7098" t="inlineStr">
        <is>
          <t>66001-826</t>
        </is>
      </c>
      <c r="D7098" t="inlineStr">
        <is>
          <t>4/NC-D4500HT</t>
        </is>
      </c>
    </row>
    <row r="7099">
      <c r="A7099" t="inlineStr">
        <is>
          <t>N1817B</t>
        </is>
      </c>
      <c r="B7099" t="n">
        <v>0.3068333333333333</v>
      </c>
      <c r="C7099" t="inlineStr">
        <is>
          <t>66002-009</t>
        </is>
      </c>
      <c r="D7099" t="inlineStr">
        <is>
          <t>4/NC-D4500HT</t>
        </is>
      </c>
    </row>
    <row r="7100">
      <c r="A7100" t="inlineStr">
        <is>
          <t>N1818</t>
        </is>
      </c>
    </row>
    <row r="7101">
      <c r="A7101" t="inlineStr">
        <is>
          <t>N1819</t>
        </is>
      </c>
    </row>
    <row r="7102">
      <c r="A7102" t="inlineStr">
        <is>
          <t>N1820</t>
        </is>
      </c>
      <c r="B7102" t="n">
        <v>1.787777777777779</v>
      </c>
      <c r="C7102" t="inlineStr">
        <is>
          <t>66001-834</t>
        </is>
      </c>
      <c r="D7102" t="inlineStr">
        <is>
          <t>8/MH-1600</t>
        </is>
      </c>
    </row>
    <row r="7103">
      <c r="A7103" t="inlineStr">
        <is>
          <t>N1821</t>
        </is>
      </c>
    </row>
    <row r="7104">
      <c r="A7104" t="inlineStr">
        <is>
          <t>N1822</t>
        </is>
      </c>
    </row>
    <row r="7105">
      <c r="A7105" t="inlineStr">
        <is>
          <t>N1823</t>
        </is>
      </c>
    </row>
    <row r="7106">
      <c r="A7106" t="inlineStr">
        <is>
          <t>N1824</t>
        </is>
      </c>
      <c r="B7106" t="n">
        <v>0.3495294784580499</v>
      </c>
      <c r="C7106" t="inlineStr">
        <is>
          <t>66001-860</t>
        </is>
      </c>
      <c r="D7106" t="inlineStr">
        <is>
          <t>4/MH-AA1500HT</t>
        </is>
      </c>
    </row>
    <row r="7107">
      <c r="A7107" t="inlineStr">
        <is>
          <t>N1825</t>
        </is>
      </c>
      <c r="B7107" t="n">
        <v>0.5696064814814815</v>
      </c>
      <c r="C7107" t="inlineStr">
        <is>
          <t>66001-874</t>
        </is>
      </c>
      <c r="D7107" t="inlineStr">
        <is>
          <t>12/HR-4/3AU</t>
        </is>
      </c>
    </row>
    <row r="7108">
      <c r="A7108" t="inlineStr">
        <is>
          <t>N1826</t>
        </is>
      </c>
      <c r="B7108" t="n">
        <v>1.636944444444445</v>
      </c>
      <c r="C7108" t="inlineStr">
        <is>
          <t>66001-863</t>
        </is>
      </c>
      <c r="D7108" t="inlineStr">
        <is>
          <t>12/HR-5/4AAAU</t>
        </is>
      </c>
    </row>
    <row r="7109">
      <c r="A7109" t="inlineStr">
        <is>
          <t>N1827</t>
        </is>
      </c>
      <c r="B7109" t="n">
        <v>1.5</v>
      </c>
      <c r="C7109" t="inlineStr">
        <is>
          <t>66001-912</t>
        </is>
      </c>
      <c r="D7109" t="inlineStr">
        <is>
          <t>10/HHR-200SCP</t>
        </is>
      </c>
    </row>
    <row r="7110">
      <c r="A7110" t="inlineStr">
        <is>
          <t>N1828</t>
        </is>
      </c>
    </row>
    <row r="7111">
      <c r="A7111" t="inlineStr">
        <is>
          <t>N1829</t>
        </is>
      </c>
      <c r="B7111" t="n">
        <v>0.5473002496878902</v>
      </c>
      <c r="C7111" t="inlineStr">
        <is>
          <t>66001-916</t>
        </is>
      </c>
      <c r="D7111" t="inlineStr">
        <is>
          <t>20/HR-4/3FAU</t>
        </is>
      </c>
    </row>
    <row r="7112">
      <c r="A7112" t="inlineStr">
        <is>
          <t>N1830</t>
        </is>
      </c>
      <c r="B7112" t="n">
        <v>1.343888888888889</v>
      </c>
      <c r="C7112" t="inlineStr">
        <is>
          <t>30006-542ZB</t>
        </is>
      </c>
      <c r="D7112" t="inlineStr">
        <is>
          <t>10/AA1700</t>
        </is>
      </c>
    </row>
    <row r="7113">
      <c r="A7113" t="inlineStr">
        <is>
          <t>N1831</t>
        </is>
      </c>
    </row>
    <row r="7114">
      <c r="A7114" t="inlineStr">
        <is>
          <t>N1832</t>
        </is>
      </c>
      <c r="B7114" t="n">
        <v>0.3151960784313724</v>
      </c>
      <c r="C7114" t="inlineStr">
        <is>
          <t>66001-941</t>
        </is>
      </c>
      <c r="D7114" t="inlineStr">
        <is>
          <t>5/MH-A3800HT</t>
        </is>
      </c>
    </row>
    <row r="7115">
      <c r="A7115" t="inlineStr">
        <is>
          <t>N1833</t>
        </is>
      </c>
      <c r="B7115" t="n">
        <v>0.8238888888888887</v>
      </c>
      <c r="C7115" t="inlineStr">
        <is>
          <t>66001-947</t>
        </is>
      </c>
      <c r="D7115" t="inlineStr">
        <is>
          <t>5/KR7000F</t>
        </is>
      </c>
    </row>
    <row r="7116">
      <c r="A7116" t="inlineStr">
        <is>
          <t>N1834</t>
        </is>
      </c>
    </row>
    <row r="7117">
      <c r="A7117" t="inlineStr">
        <is>
          <t>N1835</t>
        </is>
      </c>
    </row>
    <row r="7118">
      <c r="A7118" t="inlineStr">
        <is>
          <t>N1836</t>
        </is>
      </c>
      <c r="B7118" t="n">
        <v>0.66</v>
      </c>
      <c r="C7118" t="inlineStr">
        <is>
          <t>59001-405EKT</t>
        </is>
      </c>
      <c r="D7118" t="inlineStr">
        <is>
          <t>5/MH-AA1500HT</t>
        </is>
      </c>
    </row>
    <row r="7119">
      <c r="A7119" t="inlineStr">
        <is>
          <t>N1837</t>
        </is>
      </c>
    </row>
    <row r="7120">
      <c r="A7120" t="inlineStr">
        <is>
          <t>N1838</t>
        </is>
      </c>
    </row>
    <row r="7121">
      <c r="A7121" t="inlineStr">
        <is>
          <t>N1839</t>
        </is>
      </c>
    </row>
    <row r="7122">
      <c r="A7122" t="inlineStr">
        <is>
          <t>N1840</t>
        </is>
      </c>
    </row>
    <row r="7123">
      <c r="A7123" t="inlineStr">
        <is>
          <t>N1841</t>
        </is>
      </c>
      <c r="B7123" t="n">
        <v>0.5631878306878308</v>
      </c>
      <c r="C7123" t="inlineStr">
        <is>
          <t>59001-404EKTB</t>
        </is>
      </c>
      <c r="D7123" t="inlineStr">
        <is>
          <t>4/MH-A2100HT</t>
        </is>
      </c>
    </row>
    <row r="7124">
      <c r="A7124" t="inlineStr">
        <is>
          <t>N1842</t>
        </is>
      </c>
      <c r="B7124" t="n">
        <v>0.2908251633986929</v>
      </c>
      <c r="C7124" t="inlineStr">
        <is>
          <t>66001-990</t>
        </is>
      </c>
      <c r="D7124" t="inlineStr">
        <is>
          <t>4/IT1800CS</t>
        </is>
      </c>
    </row>
    <row r="7125">
      <c r="A7125" t="inlineStr">
        <is>
          <t>N1843</t>
        </is>
      </c>
      <c r="B7125" t="n">
        <v>0.1776997503121099</v>
      </c>
      <c r="C7125" t="inlineStr">
        <is>
          <t>35009-017SRL</t>
        </is>
      </c>
      <c r="D7125" t="inlineStr">
        <is>
          <t>2/H210-1/2AAA</t>
        </is>
      </c>
      <c r="E7125" t="inlineStr">
        <is>
          <t>PGB-MH230AAAN2BN</t>
        </is>
      </c>
    </row>
    <row r="7126">
      <c r="A7126" t="inlineStr">
        <is>
          <t>N1844</t>
        </is>
      </c>
      <c r="B7126" t="n">
        <v>0.2834027777777779</v>
      </c>
      <c r="C7126" t="inlineStr">
        <is>
          <t>66001-993</t>
        </is>
      </c>
      <c r="D7126" t="inlineStr">
        <is>
          <t>4/MH-SC2500HT</t>
        </is>
      </c>
    </row>
    <row r="7127">
      <c r="A7127" t="inlineStr">
        <is>
          <t>N1845</t>
        </is>
      </c>
      <c r="B7127" t="n">
        <v>1.480868055555555</v>
      </c>
      <c r="C7127" t="inlineStr">
        <is>
          <t>89000-990BP</t>
        </is>
      </c>
      <c r="D7127" t="inlineStr">
        <is>
          <t>6/HR-AU</t>
        </is>
      </c>
    </row>
    <row r="7128">
      <c r="A7128" t="inlineStr">
        <is>
          <t>N1846</t>
        </is>
      </c>
      <c r="B7128" t="n">
        <v>0.3724603174603173</v>
      </c>
      <c r="C7128" t="inlineStr">
        <is>
          <t>66001-996</t>
        </is>
      </c>
      <c r="D7128" t="inlineStr">
        <is>
          <t>3/MH-SC2500HT</t>
        </is>
      </c>
    </row>
    <row r="7129">
      <c r="A7129" t="inlineStr">
        <is>
          <t>N1847</t>
        </is>
      </c>
    </row>
    <row r="7130">
      <c r="A7130" t="inlineStr">
        <is>
          <t>N1848</t>
        </is>
      </c>
      <c r="B7130" t="n">
        <v>0.2575185185185184</v>
      </c>
      <c r="C7130" t="inlineStr">
        <is>
          <t>66002-010</t>
        </is>
      </c>
      <c r="D7130" t="inlineStr">
        <is>
          <t>5/IT1800CS</t>
        </is>
      </c>
    </row>
    <row r="7131">
      <c r="A7131" t="inlineStr">
        <is>
          <t>N1849</t>
        </is>
      </c>
      <c r="B7131" t="n">
        <v>0.2183888888888885</v>
      </c>
      <c r="C7131" t="inlineStr">
        <is>
          <t>66002-011</t>
        </is>
      </c>
      <c r="D7131" t="inlineStr">
        <is>
          <t>4/IT1800CS</t>
        </is>
      </c>
    </row>
    <row r="7132">
      <c r="A7132" t="inlineStr">
        <is>
          <t>N1850</t>
        </is>
      </c>
    </row>
    <row r="7133">
      <c r="A7133" t="inlineStr">
        <is>
          <t>N1851</t>
        </is>
      </c>
      <c r="B7133" t="n">
        <v>1.497777777777779</v>
      </c>
      <c r="C7133" t="inlineStr">
        <is>
          <t>67001-705</t>
        </is>
      </c>
      <c r="D7133" t="inlineStr">
        <is>
          <t>20/HR-4/3FAU</t>
        </is>
      </c>
    </row>
    <row r="7134">
      <c r="A7134" t="inlineStr">
        <is>
          <t>N1852</t>
        </is>
      </c>
    </row>
    <row r="7135">
      <c r="A7135" t="inlineStr">
        <is>
          <t>N1853</t>
        </is>
      </c>
      <c r="B7135" t="n">
        <v>1.686111111111111</v>
      </c>
      <c r="C7135" t="inlineStr">
        <is>
          <t>66002-110</t>
        </is>
      </c>
      <c r="D7135" t="inlineStr">
        <is>
          <t>20/KH-D10000</t>
        </is>
      </c>
    </row>
    <row r="7136">
      <c r="A7136" t="inlineStr">
        <is>
          <t>N1854</t>
        </is>
      </c>
      <c r="B7136" t="n">
        <v>0.5490777777777777</v>
      </c>
      <c r="C7136" t="inlineStr">
        <is>
          <t>67001-712</t>
        </is>
      </c>
      <c r="D7136" t="inlineStr">
        <is>
          <t>12/HR-4/3FAU</t>
        </is>
      </c>
    </row>
    <row r="7137">
      <c r="A7137" t="inlineStr">
        <is>
          <t>N1855</t>
        </is>
      </c>
    </row>
    <row r="7138">
      <c r="A7138" t="inlineStr">
        <is>
          <t>N1856</t>
        </is>
      </c>
      <c r="B7138" t="n">
        <v>0.492199074074074</v>
      </c>
      <c r="C7138" t="inlineStr">
        <is>
          <t>66002-041</t>
        </is>
      </c>
      <c r="D7138" t="inlineStr">
        <is>
          <t>7/HR-4/5AU</t>
        </is>
      </c>
    </row>
    <row r="7139">
      <c r="A7139" t="inlineStr">
        <is>
          <t>N1857</t>
        </is>
      </c>
    </row>
    <row r="7140">
      <c r="A7140" t="inlineStr">
        <is>
          <t>N1858</t>
        </is>
      </c>
      <c r="B7140" t="n">
        <v>2.46</v>
      </c>
      <c r="C7140" t="inlineStr">
        <is>
          <t>30006-888AIR</t>
        </is>
      </c>
      <c r="D7140" t="inlineStr">
        <is>
          <t>8/BK-3HCCE</t>
        </is>
      </c>
    </row>
    <row r="7141">
      <c r="A7141" t="inlineStr">
        <is>
          <t>N1859</t>
        </is>
      </c>
    </row>
    <row r="7142">
      <c r="A7142" t="inlineStr">
        <is>
          <t>N1860</t>
        </is>
      </c>
    </row>
    <row r="7143">
      <c r="A7143" t="inlineStr">
        <is>
          <t>N1861</t>
        </is>
      </c>
      <c r="B7143" t="n">
        <v>0.7084302325581395</v>
      </c>
      <c r="C7143" t="inlineStr">
        <is>
          <t>66002-111</t>
        </is>
      </c>
      <c r="D7143" t="inlineStr">
        <is>
          <t>9/N700AACL</t>
        </is>
      </c>
    </row>
    <row r="7144">
      <c r="A7144" t="inlineStr">
        <is>
          <t>N1862</t>
        </is>
      </c>
    </row>
    <row r="7145">
      <c r="A7145" t="inlineStr">
        <is>
          <t>N1863</t>
        </is>
      </c>
    </row>
    <row r="7146">
      <c r="A7146" t="inlineStr">
        <is>
          <t>N1864</t>
        </is>
      </c>
    </row>
    <row r="7147">
      <c r="A7147" t="inlineStr">
        <is>
          <t>N1865</t>
        </is>
      </c>
    </row>
    <row r="7148">
      <c r="A7148" t="inlineStr">
        <is>
          <t>N1866</t>
        </is>
      </c>
      <c r="B7148" t="n">
        <v>0.5786111111111113</v>
      </c>
      <c r="C7148" t="inlineStr">
        <is>
          <t>67001-732</t>
        </is>
      </c>
      <c r="D7148" t="inlineStr">
        <is>
          <t>12/KH-D10000</t>
        </is>
      </c>
    </row>
    <row r="7149">
      <c r="A7149" t="inlineStr">
        <is>
          <t>N1867</t>
        </is>
      </c>
      <c r="B7149" t="n">
        <v>1.686466666666667</v>
      </c>
      <c r="C7149" t="inlineStr">
        <is>
          <t>66002-132</t>
        </is>
      </c>
      <c r="D7149" t="inlineStr">
        <is>
          <t>15/HR-3UTC</t>
        </is>
      </c>
    </row>
    <row r="7150">
      <c r="A7150" t="inlineStr">
        <is>
          <t>N1868</t>
        </is>
      </c>
    </row>
    <row r="7151">
      <c r="A7151" t="inlineStr">
        <is>
          <t>N1869</t>
        </is>
      </c>
      <c r="B7151" t="n">
        <v>1.171388888888886</v>
      </c>
      <c r="C7151" t="inlineStr">
        <is>
          <t>66002-137</t>
        </is>
      </c>
      <c r="D7151" t="inlineStr">
        <is>
          <t>5/HR-AAU</t>
        </is>
      </c>
    </row>
    <row r="7152">
      <c r="A7152" t="inlineStr">
        <is>
          <t>N1870</t>
        </is>
      </c>
      <c r="B7152" t="n">
        <v>0.9450000000000012</v>
      </c>
      <c r="C7152" t="inlineStr">
        <is>
          <t>66002-140</t>
        </is>
      </c>
      <c r="D7152" t="inlineStr">
        <is>
          <t>6/AA1700</t>
        </is>
      </c>
    </row>
    <row r="7153">
      <c r="A7153" t="inlineStr">
        <is>
          <t>N1871</t>
        </is>
      </c>
      <c r="B7153" t="n">
        <v>0.2047839506172841</v>
      </c>
      <c r="C7153" t="inlineStr">
        <is>
          <t>66002-095</t>
        </is>
      </c>
      <c r="D7153" t="inlineStr">
        <is>
          <t>2/ITL4000D</t>
        </is>
      </c>
    </row>
    <row r="7154">
      <c r="A7154" t="inlineStr">
        <is>
          <t>N1872</t>
        </is>
      </c>
    </row>
    <row r="7155">
      <c r="A7155" t="inlineStr">
        <is>
          <t>N1873</t>
        </is>
      </c>
      <c r="B7155" t="n">
        <v>0.4176111111111108</v>
      </c>
      <c r="C7155" t="inlineStr">
        <is>
          <t>66002-100</t>
        </is>
      </c>
      <c r="D7155" t="inlineStr">
        <is>
          <t>4/CP300H</t>
        </is>
      </c>
    </row>
    <row r="7156">
      <c r="A7156" t="inlineStr">
        <is>
          <t>N1874</t>
        </is>
      </c>
      <c r="B7156" t="n">
        <v>0.4133333333333337</v>
      </c>
      <c r="C7156" t="inlineStr">
        <is>
          <t>66002-142</t>
        </is>
      </c>
      <c r="D7156" t="inlineStr">
        <is>
          <t>4/H210-1/2AAA</t>
        </is>
      </c>
    </row>
    <row r="7157">
      <c r="A7157" t="inlineStr">
        <is>
          <t>N1875</t>
        </is>
      </c>
      <c r="B7157" t="n">
        <v>0.2456944444444444</v>
      </c>
      <c r="C7157" t="inlineStr">
        <is>
          <t>66002-146</t>
        </is>
      </c>
      <c r="D7157" t="inlineStr">
        <is>
          <t>4/MH-C4500HT</t>
        </is>
      </c>
    </row>
    <row r="7158">
      <c r="A7158" t="inlineStr">
        <is>
          <t>N1876</t>
        </is>
      </c>
      <c r="B7158" t="n">
        <v>0.645319444444444</v>
      </c>
      <c r="C7158" t="inlineStr">
        <is>
          <t>66002-147</t>
        </is>
      </c>
      <c r="D7158" t="inlineStr">
        <is>
          <t>3/HR-3UTHC</t>
        </is>
      </c>
    </row>
    <row r="7159">
      <c r="A7159" t="inlineStr">
        <is>
          <t>N1877</t>
        </is>
      </c>
      <c r="B7159" t="n">
        <v>0.4594791666666668</v>
      </c>
      <c r="C7159" t="inlineStr">
        <is>
          <t>59001-305FLT</t>
        </is>
      </c>
      <c r="D7159" t="inlineStr">
        <is>
          <t>5/IT1800Cs</t>
        </is>
      </c>
    </row>
    <row r="7160">
      <c r="A7160" t="inlineStr">
        <is>
          <t>N1878</t>
        </is>
      </c>
    </row>
    <row r="7161">
      <c r="A7161" t="inlineStr">
        <is>
          <t>N1879</t>
        </is>
      </c>
    </row>
    <row r="7162">
      <c r="A7162" t="inlineStr">
        <is>
          <t>N1880</t>
        </is>
      </c>
    </row>
    <row r="7163">
      <c r="A7163" t="inlineStr">
        <is>
          <t>N1881</t>
        </is>
      </c>
    </row>
    <row r="7164">
      <c r="A7164" t="inlineStr">
        <is>
          <t>N1882</t>
        </is>
      </c>
    </row>
    <row r="7165">
      <c r="A7165" t="inlineStr">
        <is>
          <t>N1883</t>
        </is>
      </c>
    </row>
    <row r="7166">
      <c r="A7166" t="inlineStr">
        <is>
          <t>N1884</t>
        </is>
      </c>
    </row>
    <row r="7167">
      <c r="A7167" t="inlineStr">
        <is>
          <t>N1885</t>
        </is>
      </c>
    </row>
    <row r="7168">
      <c r="A7168" t="inlineStr">
        <is>
          <t>N1886</t>
        </is>
      </c>
      <c r="B7168" t="n">
        <v>0.5107638888888887</v>
      </c>
      <c r="C7168" t="inlineStr">
        <is>
          <t>67001-788</t>
        </is>
      </c>
      <c r="D7168" t="inlineStr">
        <is>
          <t>10/IC5000DHH</t>
        </is>
      </c>
    </row>
    <row r="7169">
      <c r="A7169" t="inlineStr">
        <is>
          <t>N1887</t>
        </is>
      </c>
      <c r="B7169" t="n">
        <v>0.5897222222222227</v>
      </c>
      <c r="C7169" t="inlineStr">
        <is>
          <t>67001-763</t>
        </is>
      </c>
      <c r="D7169" t="inlineStr">
        <is>
          <t>8/IF1000AA</t>
        </is>
      </c>
    </row>
    <row r="7170">
      <c r="A7170" t="inlineStr">
        <is>
          <t>N1888</t>
        </is>
      </c>
      <c r="B7170" t="n">
        <v>0.3506944444444444</v>
      </c>
      <c r="C7170" t="inlineStr">
        <is>
          <t>66002-210</t>
        </is>
      </c>
      <c r="D7170" t="inlineStr">
        <is>
          <t>3/HR-3UTHC</t>
        </is>
      </c>
    </row>
    <row r="7171">
      <c r="A7171" t="inlineStr">
        <is>
          <t>N1888A</t>
        </is>
      </c>
      <c r="B7171" t="n">
        <v>0.4365873015873013</v>
      </c>
      <c r="C7171" t="inlineStr">
        <is>
          <t>66003-888</t>
        </is>
      </c>
      <c r="D7171" t="inlineStr">
        <is>
          <t>3/HR-3UTHC</t>
        </is>
      </c>
    </row>
    <row r="7172">
      <c r="A7172" t="inlineStr">
        <is>
          <t>N1889</t>
        </is>
      </c>
    </row>
    <row r="7173">
      <c r="A7173" t="inlineStr">
        <is>
          <t>N1890</t>
        </is>
      </c>
    </row>
    <row r="7174">
      <c r="A7174" t="inlineStr">
        <is>
          <t>N1891</t>
        </is>
      </c>
      <c r="B7174" t="n">
        <v>0.2590625000000001</v>
      </c>
    </row>
    <row r="7175">
      <c r="A7175" t="inlineStr">
        <is>
          <t>N1892</t>
        </is>
      </c>
    </row>
    <row r="7176">
      <c r="A7176" t="inlineStr">
        <is>
          <t>N1893</t>
        </is>
      </c>
      <c r="B7176" t="n">
        <v>1.163333333333331</v>
      </c>
      <c r="C7176" t="inlineStr">
        <is>
          <t>66002-227</t>
        </is>
      </c>
      <c r="D7176" t="inlineStr">
        <is>
          <t>10/KH-D10000</t>
        </is>
      </c>
    </row>
    <row r="7177">
      <c r="A7177" t="inlineStr">
        <is>
          <t>N1894</t>
        </is>
      </c>
      <c r="B7177" t="n">
        <v>0.2797916666666665</v>
      </c>
      <c r="C7177" t="inlineStr">
        <is>
          <t>66002-256</t>
        </is>
      </c>
      <c r="D7177" t="inlineStr">
        <is>
          <t>3/GP80AAAH</t>
        </is>
      </c>
    </row>
    <row r="7178">
      <c r="A7178" t="inlineStr">
        <is>
          <t>N1895</t>
        </is>
      </c>
    </row>
    <row r="7179">
      <c r="A7179" t="inlineStr">
        <is>
          <t>N1896</t>
        </is>
      </c>
    </row>
    <row r="7180">
      <c r="A7180" t="inlineStr">
        <is>
          <t>N1897</t>
        </is>
      </c>
    </row>
    <row r="7181">
      <c r="A7181" t="inlineStr">
        <is>
          <t>N1898</t>
        </is>
      </c>
      <c r="B7181" t="n">
        <v>1.153888888888889</v>
      </c>
      <c r="C7181" t="inlineStr">
        <is>
          <t>66002-280</t>
        </is>
      </c>
      <c r="D7181" t="inlineStr">
        <is>
          <t>3/NC-D4500HT</t>
        </is>
      </c>
    </row>
    <row r="7182">
      <c r="A7182" t="inlineStr">
        <is>
          <t>N1899</t>
        </is>
      </c>
      <c r="B7182" t="n">
        <v>0.7056746031746035</v>
      </c>
      <c r="C7182" t="inlineStr">
        <is>
          <t>66002-286</t>
        </is>
      </c>
      <c r="D7182" t="inlineStr">
        <is>
          <t>6/HR-4/3FAU</t>
        </is>
      </c>
    </row>
    <row r="7183">
      <c r="A7183" t="inlineStr">
        <is>
          <t>N1900</t>
        </is>
      </c>
    </row>
    <row r="7184">
      <c r="A7184" t="inlineStr">
        <is>
          <t>N1901</t>
        </is>
      </c>
      <c r="B7184" t="n">
        <v>0.25</v>
      </c>
      <c r="C7184" t="inlineStr">
        <is>
          <t>30006-538CE133RP</t>
        </is>
      </c>
      <c r="D7184" t="inlineStr">
        <is>
          <t>8/AA1700</t>
        </is>
      </c>
    </row>
    <row r="7185">
      <c r="A7185" t="inlineStr">
        <is>
          <t>N1901A</t>
        </is>
      </c>
      <c r="B7185" t="n">
        <v>0.4964999999999998</v>
      </c>
    </row>
    <row r="7186">
      <c r="A7186" t="inlineStr">
        <is>
          <t>N1902</t>
        </is>
      </c>
    </row>
    <row r="7187">
      <c r="A7187" t="inlineStr">
        <is>
          <t>N1903</t>
        </is>
      </c>
    </row>
    <row r="7188">
      <c r="A7188" t="inlineStr">
        <is>
          <t>N1904</t>
        </is>
      </c>
    </row>
    <row r="7189">
      <c r="A7189" t="inlineStr">
        <is>
          <t>N1905</t>
        </is>
      </c>
    </row>
    <row r="7190">
      <c r="A7190" t="inlineStr">
        <is>
          <t>N1906</t>
        </is>
      </c>
      <c r="B7190" t="n">
        <v>0.33</v>
      </c>
      <c r="C7190" t="inlineStr">
        <is>
          <t>66002-316</t>
        </is>
      </c>
      <c r="D7190" t="inlineStr">
        <is>
          <t>5/KR7000F</t>
        </is>
      </c>
    </row>
    <row r="7191">
      <c r="A7191" t="inlineStr">
        <is>
          <t>N1907</t>
        </is>
      </c>
    </row>
    <row r="7192">
      <c r="A7192" t="inlineStr">
        <is>
          <t>N1908</t>
        </is>
      </c>
    </row>
    <row r="7193">
      <c r="A7193" t="inlineStr">
        <is>
          <t>N1909</t>
        </is>
      </c>
    </row>
    <row r="7194">
      <c r="A7194" t="inlineStr">
        <is>
          <t>N1910</t>
        </is>
      </c>
    </row>
    <row r="7195">
      <c r="A7195" t="inlineStr">
        <is>
          <t>N1911</t>
        </is>
      </c>
    </row>
    <row r="7196">
      <c r="A7196" t="inlineStr">
        <is>
          <t>N1912</t>
        </is>
      </c>
      <c r="B7196" t="n">
        <v>0.3129545454545454</v>
      </c>
      <c r="C7196" t="inlineStr">
        <is>
          <t>66002-331</t>
        </is>
      </c>
      <c r="D7196" t="inlineStr">
        <is>
          <t>10/MH-AA1500HT</t>
        </is>
      </c>
    </row>
    <row r="7197">
      <c r="A7197" t="inlineStr">
        <is>
          <t>N1913</t>
        </is>
      </c>
    </row>
    <row r="7198">
      <c r="A7198" t="inlineStr">
        <is>
          <t>N1914</t>
        </is>
      </c>
    </row>
    <row r="7199">
      <c r="A7199" t="inlineStr">
        <is>
          <t>N1915</t>
        </is>
      </c>
    </row>
    <row r="7200">
      <c r="A7200" t="inlineStr">
        <is>
          <t>N1916</t>
        </is>
      </c>
    </row>
    <row r="7201">
      <c r="A7201" t="inlineStr">
        <is>
          <t>N1917</t>
        </is>
      </c>
      <c r="B7201" t="n">
        <v>1.729629629629629</v>
      </c>
      <c r="C7201" t="inlineStr">
        <is>
          <t>30006-888HEMO</t>
        </is>
      </c>
      <c r="D7201" t="inlineStr">
        <is>
          <t>8/BK-3HCCE</t>
        </is>
      </c>
    </row>
    <row r="7202">
      <c r="A7202" t="inlineStr">
        <is>
          <t>N1918</t>
        </is>
      </c>
      <c r="B7202" t="n">
        <v>1.195833333333334</v>
      </c>
      <c r="C7202" t="inlineStr">
        <is>
          <t>66002-340</t>
        </is>
      </c>
      <c r="D7202" t="inlineStr">
        <is>
          <t>8/HR-AU</t>
        </is>
      </c>
    </row>
    <row r="7203">
      <c r="A7203" t="inlineStr">
        <is>
          <t>N1919</t>
        </is>
      </c>
    </row>
    <row r="7204">
      <c r="A7204" t="inlineStr">
        <is>
          <t>N1920</t>
        </is>
      </c>
    </row>
    <row r="7205">
      <c r="A7205" t="inlineStr">
        <is>
          <t>N1921</t>
        </is>
      </c>
    </row>
    <row r="7206">
      <c r="A7206" t="inlineStr">
        <is>
          <t>N1922</t>
        </is>
      </c>
      <c r="B7206" t="n">
        <v>0.2798643768249577</v>
      </c>
      <c r="C7206" t="inlineStr">
        <is>
          <t>67001-795</t>
        </is>
      </c>
      <c r="D7206" t="inlineStr">
        <is>
          <t>3/BK-250A</t>
        </is>
      </c>
    </row>
    <row r="7207">
      <c r="A7207" t="inlineStr">
        <is>
          <t>N1923</t>
        </is>
      </c>
      <c r="B7207" t="n">
        <v>0.2692592592592593</v>
      </c>
      <c r="C7207" t="inlineStr">
        <is>
          <t>66002-352</t>
        </is>
      </c>
      <c r="D7207" t="inlineStr">
        <is>
          <t>3/NC-D4500HT</t>
        </is>
      </c>
    </row>
    <row r="7208">
      <c r="A7208" t="inlineStr">
        <is>
          <t>N1924</t>
        </is>
      </c>
      <c r="B7208" t="n">
        <v>0.623148148148148</v>
      </c>
      <c r="C7208" t="inlineStr">
        <is>
          <t>66002-355</t>
        </is>
      </c>
      <c r="D7208" t="inlineStr">
        <is>
          <t>8/NC2500SCR</t>
        </is>
      </c>
    </row>
    <row r="7209">
      <c r="A7209" t="inlineStr">
        <is>
          <t>N1925</t>
        </is>
      </c>
      <c r="B7209" t="n">
        <v>0.3615277777777778</v>
      </c>
      <c r="C7209" t="inlineStr">
        <is>
          <t>66002-356</t>
        </is>
      </c>
      <c r="D7209" t="inlineStr">
        <is>
          <t>3/MH-AA1500HT</t>
        </is>
      </c>
    </row>
    <row r="7210">
      <c r="A7210" t="inlineStr">
        <is>
          <t>N1926</t>
        </is>
      </c>
      <c r="B7210" t="n">
        <v>0.8246527777777772</v>
      </c>
      <c r="C7210" t="inlineStr">
        <is>
          <t>66002-357</t>
        </is>
      </c>
      <c r="D7210" t="inlineStr">
        <is>
          <t>3/NC-D4500HT</t>
        </is>
      </c>
    </row>
    <row r="7211">
      <c r="A7211" t="inlineStr">
        <is>
          <t>N1927</t>
        </is>
      </c>
    </row>
    <row r="7212">
      <c r="A7212" t="inlineStr">
        <is>
          <t>N1928</t>
        </is>
      </c>
      <c r="B7212" t="n">
        <v>0.2210416666666669</v>
      </c>
      <c r="C7212" t="inlineStr">
        <is>
          <t>66002-372</t>
        </is>
      </c>
      <c r="D7212" t="inlineStr">
        <is>
          <t>3/HR-3UTHC</t>
        </is>
      </c>
    </row>
    <row r="7213">
      <c r="A7213" t="inlineStr">
        <is>
          <t>N1929</t>
        </is>
      </c>
    </row>
    <row r="7214">
      <c r="A7214" t="inlineStr">
        <is>
          <t>N1930</t>
        </is>
      </c>
      <c r="B7214" t="n">
        <v>1.800000000000002</v>
      </c>
      <c r="C7214" t="inlineStr">
        <is>
          <t>66002-384</t>
        </is>
      </c>
      <c r="D7214" t="inlineStr">
        <is>
          <t>10/HR-4/3FAU</t>
        </is>
      </c>
    </row>
    <row r="7215">
      <c r="A7215" t="inlineStr">
        <is>
          <t>N1931</t>
        </is>
      </c>
      <c r="B7215" t="n">
        <v>0.3727777777777765</v>
      </c>
      <c r="C7215" t="inlineStr">
        <is>
          <t>66002-822</t>
        </is>
      </c>
      <c r="D7215" t="inlineStr">
        <is>
          <t>4/H210-1/2AAA</t>
        </is>
      </c>
    </row>
    <row r="7216">
      <c r="A7216" t="inlineStr">
        <is>
          <t>N1932</t>
        </is>
      </c>
      <c r="B7216" t="n">
        <v>0.705</v>
      </c>
      <c r="C7216" t="inlineStr">
        <is>
          <t>66002-834</t>
        </is>
      </c>
      <c r="D7216" t="inlineStr">
        <is>
          <t>10/HHR-300SCPY06</t>
        </is>
      </c>
    </row>
    <row r="7217">
      <c r="A7217" t="inlineStr">
        <is>
          <t>N1933</t>
        </is>
      </c>
      <c r="B7217" t="n">
        <v>0.6510416666666665</v>
      </c>
      <c r="C7217" t="inlineStr">
        <is>
          <t>66002-835</t>
        </is>
      </c>
      <c r="D7217" t="inlineStr">
        <is>
          <t>6/NC2500SCR</t>
        </is>
      </c>
    </row>
    <row r="7218">
      <c r="A7218" t="inlineStr">
        <is>
          <t>N1934</t>
        </is>
      </c>
      <c r="B7218" t="n">
        <v>0.5202777777777756</v>
      </c>
      <c r="C7218" t="inlineStr">
        <is>
          <t>66003-975</t>
        </is>
      </c>
      <c r="D7218" t="inlineStr">
        <is>
          <t>6/MH-SC2500HT</t>
        </is>
      </c>
    </row>
    <row r="7219">
      <c r="A7219" t="inlineStr">
        <is>
          <t>N1935</t>
        </is>
      </c>
    </row>
    <row r="7220">
      <c r="A7220" t="inlineStr">
        <is>
          <t>N1936</t>
        </is>
      </c>
      <c r="B7220" t="n">
        <v>0.4627060931899641</v>
      </c>
      <c r="C7220" t="inlineStr">
        <is>
          <t>66002-412</t>
        </is>
      </c>
      <c r="D7220" t="inlineStr">
        <is>
          <t>4/MH-A2100HT</t>
        </is>
      </c>
    </row>
    <row r="7221">
      <c r="A7221" t="inlineStr">
        <is>
          <t>N1937</t>
        </is>
      </c>
      <c r="B7221" t="n">
        <v>0.5363259958071278</v>
      </c>
      <c r="C7221" t="inlineStr">
        <is>
          <t>66002-413</t>
        </is>
      </c>
      <c r="D7221" t="inlineStr">
        <is>
          <t>5/IT1600CS</t>
        </is>
      </c>
    </row>
    <row r="7222">
      <c r="A7222" t="inlineStr">
        <is>
          <t>N1938</t>
        </is>
      </c>
      <c r="B7222" t="n">
        <v>0.4078935185185186</v>
      </c>
      <c r="C7222" t="inlineStr">
        <is>
          <t>66002-414</t>
        </is>
      </c>
      <c r="D7222" t="inlineStr">
        <is>
          <t>6/MH-C4500HT</t>
        </is>
      </c>
    </row>
    <row r="7223">
      <c r="A7223" t="inlineStr">
        <is>
          <t>N1939</t>
        </is>
      </c>
    </row>
    <row r="7224">
      <c r="A7224" t="inlineStr">
        <is>
          <t>N1940</t>
        </is>
      </c>
    </row>
    <row r="7225">
      <c r="A7225" t="inlineStr">
        <is>
          <t>N1941</t>
        </is>
      </c>
    </row>
    <row r="7226">
      <c r="A7226" t="inlineStr">
        <is>
          <t>N1942</t>
        </is>
      </c>
      <c r="B7226" t="n">
        <v>0.200925925925926</v>
      </c>
      <c r="C7226" t="inlineStr">
        <is>
          <t>67001-813</t>
        </is>
      </c>
      <c r="D7226" t="inlineStr">
        <is>
          <t>4/HR-4UTC</t>
        </is>
      </c>
    </row>
    <row r="7227">
      <c r="A7227" t="inlineStr">
        <is>
          <t>N1943</t>
        </is>
      </c>
      <c r="B7227" t="n">
        <v>0.5455555555555551</v>
      </c>
      <c r="C7227" t="inlineStr">
        <is>
          <t>67001-814</t>
        </is>
      </c>
      <c r="D7227" t="inlineStr">
        <is>
          <t>10/HR-4/3AU</t>
        </is>
      </c>
    </row>
    <row r="7228">
      <c r="A7228" t="inlineStr">
        <is>
          <t>N1944</t>
        </is>
      </c>
    </row>
    <row r="7229">
      <c r="A7229" t="inlineStr">
        <is>
          <t>N1945</t>
        </is>
      </c>
    </row>
    <row r="7230">
      <c r="A7230" t="inlineStr">
        <is>
          <t>N1946</t>
        </is>
      </c>
      <c r="B7230" t="n">
        <v>0.9900396825396829</v>
      </c>
      <c r="C7230" t="inlineStr">
        <is>
          <t>66002-381</t>
        </is>
      </c>
      <c r="D7230" t="inlineStr">
        <is>
          <t>12/NC1900SCR</t>
        </is>
      </c>
    </row>
    <row r="7231">
      <c r="A7231" t="inlineStr">
        <is>
          <t>N1947</t>
        </is>
      </c>
    </row>
    <row r="7232">
      <c r="A7232" t="inlineStr">
        <is>
          <t>N1948</t>
        </is>
      </c>
    </row>
    <row r="7233">
      <c r="A7233" t="inlineStr">
        <is>
          <t>N1949</t>
        </is>
      </c>
      <c r="B7233" t="n">
        <v>0.6193055555555557</v>
      </c>
      <c r="C7233" t="inlineStr">
        <is>
          <t>66002-493</t>
        </is>
      </c>
      <c r="D7233" t="inlineStr">
        <is>
          <t>5/NC-AA800HT</t>
        </is>
      </c>
    </row>
    <row r="7234">
      <c r="A7234" t="inlineStr">
        <is>
          <t>N1950</t>
        </is>
      </c>
    </row>
    <row r="7235">
      <c r="A7235" t="inlineStr">
        <is>
          <t>N1951</t>
        </is>
      </c>
      <c r="B7235" t="n">
        <v>0.6930324074074075</v>
      </c>
      <c r="C7235" t="inlineStr">
        <is>
          <t>66002-498</t>
        </is>
      </c>
      <c r="D7235" t="inlineStr">
        <is>
          <t>7/CP300H</t>
        </is>
      </c>
    </row>
    <row r="7236">
      <c r="A7236" t="inlineStr">
        <is>
          <t>N1952</t>
        </is>
      </c>
      <c r="B7236" t="n">
        <v>3.038055555555556</v>
      </c>
      <c r="C7236" t="inlineStr">
        <is>
          <t>67001-826</t>
        </is>
      </c>
      <c r="D7236" t="inlineStr">
        <is>
          <t>30/HR-4/3AU</t>
        </is>
      </c>
    </row>
    <row r="7237">
      <c r="A7237" t="inlineStr">
        <is>
          <t>N1953</t>
        </is>
      </c>
      <c r="B7237" t="n">
        <v>0.6747222222222229</v>
      </c>
      <c r="C7237" t="inlineStr">
        <is>
          <t>66002-839</t>
        </is>
      </c>
      <c r="D7237" t="inlineStr">
        <is>
          <t>12/NC2500SCR</t>
        </is>
      </c>
    </row>
    <row r="7238">
      <c r="A7238" t="inlineStr">
        <is>
          <t>N1954</t>
        </is>
      </c>
    </row>
    <row r="7239">
      <c r="A7239" t="inlineStr">
        <is>
          <t>N1955</t>
        </is>
      </c>
    </row>
    <row r="7240">
      <c r="A7240" t="inlineStr">
        <is>
          <t>N1956</t>
        </is>
      </c>
    </row>
    <row r="7241">
      <c r="A7241" t="inlineStr">
        <is>
          <t>N1957</t>
        </is>
      </c>
    </row>
    <row r="7242">
      <c r="A7242" t="inlineStr">
        <is>
          <t>N1958</t>
        </is>
      </c>
      <c r="B7242" t="n">
        <v>0.8100000000000001</v>
      </c>
      <c r="C7242" t="inlineStr">
        <is>
          <t>22000-169N</t>
        </is>
      </c>
      <c r="D7242" t="inlineStr">
        <is>
          <t>10/IMH-10000AS</t>
        </is>
      </c>
    </row>
    <row r="7243">
      <c r="A7243" t="inlineStr">
        <is>
          <t>N1959</t>
        </is>
      </c>
    </row>
    <row r="7244">
      <c r="A7244" t="inlineStr">
        <is>
          <t>N1960</t>
        </is>
      </c>
    </row>
    <row r="7245">
      <c r="A7245" t="inlineStr">
        <is>
          <t>N1961</t>
        </is>
      </c>
    </row>
    <row r="7246">
      <c r="A7246" t="inlineStr">
        <is>
          <t>N1962</t>
        </is>
      </c>
      <c r="B7246" t="n">
        <v>0.3295238095238097</v>
      </c>
      <c r="C7246" t="inlineStr">
        <is>
          <t>67002-845</t>
        </is>
      </c>
      <c r="D7246" t="inlineStr">
        <is>
          <t>8/AA1700</t>
        </is>
      </c>
    </row>
    <row r="7247">
      <c r="A7247" t="inlineStr">
        <is>
          <t>N1963</t>
        </is>
      </c>
      <c r="B7247" t="n">
        <v>0.7047222222222249</v>
      </c>
      <c r="C7247" t="inlineStr">
        <is>
          <t>30006-240KLA</t>
        </is>
      </c>
      <c r="D7247" t="inlineStr">
        <is>
          <t>10/HR-3UTHC</t>
        </is>
      </c>
    </row>
    <row r="7248">
      <c r="A7248" t="inlineStr">
        <is>
          <t>N1964</t>
        </is>
      </c>
      <c r="B7248" t="n">
        <v>0.6813333333333336</v>
      </c>
      <c r="C7248" t="inlineStr">
        <is>
          <t>66002-590</t>
        </is>
      </c>
      <c r="D7248" t="inlineStr">
        <is>
          <t>8/HR-4/3FAU</t>
        </is>
      </c>
    </row>
    <row r="7249">
      <c r="A7249" t="inlineStr">
        <is>
          <t>N1965</t>
        </is>
      </c>
      <c r="B7249" t="n">
        <v>0.1427083333333333</v>
      </c>
      <c r="C7249" t="inlineStr">
        <is>
          <t>66002-599</t>
        </is>
      </c>
      <c r="D7249" t="inlineStr">
        <is>
          <t>2/BK-3MCCE</t>
        </is>
      </c>
    </row>
    <row r="7250">
      <c r="A7250" t="inlineStr">
        <is>
          <t>N1966</t>
        </is>
      </c>
      <c r="B7250" t="n">
        <v>0.3050385802469136</v>
      </c>
      <c r="C7250" t="inlineStr">
        <is>
          <t>67001-844</t>
        </is>
      </c>
      <c r="D7250" t="inlineStr">
        <is>
          <t>3/KHD10000</t>
        </is>
      </c>
    </row>
    <row r="7251">
      <c r="A7251" t="inlineStr">
        <is>
          <t>N1967</t>
        </is>
      </c>
    </row>
    <row r="7252">
      <c r="A7252" t="inlineStr">
        <is>
          <t>N1968</t>
        </is>
      </c>
    </row>
    <row r="7253">
      <c r="A7253" t="inlineStr">
        <is>
          <t>N1969</t>
        </is>
      </c>
      <c r="B7253" t="n">
        <v>0.6591666666666665</v>
      </c>
      <c r="C7253" t="inlineStr">
        <is>
          <t>66002-618</t>
        </is>
      </c>
      <c r="D7253" t="inlineStr">
        <is>
          <t>10/MH-AA1500HT</t>
        </is>
      </c>
    </row>
    <row r="7254">
      <c r="A7254" t="inlineStr">
        <is>
          <t>N1970</t>
        </is>
      </c>
    </row>
    <row r="7255">
      <c r="A7255" t="inlineStr">
        <is>
          <t>N1971</t>
        </is>
      </c>
    </row>
    <row r="7256">
      <c r="A7256" t="inlineStr">
        <is>
          <t>N1972</t>
        </is>
      </c>
    </row>
    <row r="7257">
      <c r="A7257" t="inlineStr">
        <is>
          <t>N1973</t>
        </is>
      </c>
      <c r="B7257" t="n">
        <v>0.4908333333333328</v>
      </c>
      <c r="C7257" t="inlineStr">
        <is>
          <t>66002-951</t>
        </is>
      </c>
      <c r="D7257" t="inlineStr">
        <is>
          <t>6/KR-AAH</t>
        </is>
      </c>
    </row>
    <row r="7258">
      <c r="A7258" t="inlineStr">
        <is>
          <t>N1974</t>
        </is>
      </c>
    </row>
    <row r="7259">
      <c r="A7259" t="inlineStr">
        <is>
          <t>N1975</t>
        </is>
      </c>
    </row>
    <row r="7260">
      <c r="A7260" t="inlineStr">
        <is>
          <t>N1976</t>
        </is>
      </c>
    </row>
    <row r="7261">
      <c r="A7261" t="inlineStr">
        <is>
          <t>N1977</t>
        </is>
      </c>
    </row>
    <row r="7262">
      <c r="A7262" t="inlineStr">
        <is>
          <t>N1978</t>
        </is>
      </c>
      <c r="B7262" t="n">
        <v>0.4833333333333329</v>
      </c>
      <c r="C7262" t="inlineStr">
        <is>
          <t>66002-898</t>
        </is>
      </c>
      <c r="D7262" t="inlineStr">
        <is>
          <t>3/BK-3HCCE</t>
        </is>
      </c>
    </row>
    <row r="7263">
      <c r="A7263" t="inlineStr">
        <is>
          <t>N1979</t>
        </is>
      </c>
      <c r="B7263" t="n">
        <v>0.6586111111111111</v>
      </c>
      <c r="C7263" t="inlineStr">
        <is>
          <t>66002-724</t>
        </is>
      </c>
      <c r="D7263" t="inlineStr">
        <is>
          <t>8/ITL4000D</t>
        </is>
      </c>
    </row>
    <row r="7264">
      <c r="A7264" t="inlineStr">
        <is>
          <t>N1980</t>
        </is>
      </c>
      <c r="B7264" t="n">
        <v>0.7097222222222218</v>
      </c>
      <c r="C7264" t="inlineStr">
        <is>
          <t>66002-725</t>
        </is>
      </c>
      <c r="D7264" t="inlineStr">
        <is>
          <t>4/NC-C2000HT</t>
        </is>
      </c>
    </row>
    <row r="7265">
      <c r="A7265" t="inlineStr">
        <is>
          <t>N1981</t>
        </is>
      </c>
      <c r="B7265" t="n">
        <v>1.005277777777778</v>
      </c>
      <c r="C7265" t="inlineStr">
        <is>
          <t>66003-979</t>
        </is>
      </c>
      <c r="D7265" t="inlineStr">
        <is>
          <t>10/HR-4/3FAU</t>
        </is>
      </c>
    </row>
    <row r="7266">
      <c r="A7266" t="inlineStr">
        <is>
          <t>N1982</t>
        </is>
      </c>
      <c r="B7266" t="n">
        <v>0.5997222222222209</v>
      </c>
      <c r="C7266" t="inlineStr">
        <is>
          <t>66003-967</t>
        </is>
      </c>
      <c r="D7266" t="inlineStr">
        <is>
          <t>4/NC-AA800HT</t>
        </is>
      </c>
    </row>
    <row r="7267">
      <c r="A7267" t="inlineStr">
        <is>
          <t>N1983</t>
        </is>
      </c>
      <c r="B7267" t="n">
        <v>1.20138888888889</v>
      </c>
      <c r="C7267" t="inlineStr">
        <is>
          <t>66003-968</t>
        </is>
      </c>
      <c r="D7267" t="inlineStr">
        <is>
          <t>12/KR7000F</t>
        </is>
      </c>
    </row>
    <row r="7268">
      <c r="A7268" t="inlineStr">
        <is>
          <t>N1984</t>
        </is>
      </c>
    </row>
    <row r="7269">
      <c r="A7269" t="inlineStr">
        <is>
          <t>N1985</t>
        </is>
      </c>
      <c r="B7269" t="n">
        <v>2.16</v>
      </c>
      <c r="C7269" t="inlineStr">
        <is>
          <t>30006-888TGEM</t>
        </is>
      </c>
      <c r="D7269" t="inlineStr">
        <is>
          <t>8/BK-3MCCE</t>
        </is>
      </c>
    </row>
    <row r="7270">
      <c r="A7270" t="inlineStr">
        <is>
          <t>N1986</t>
        </is>
      </c>
    </row>
    <row r="7271">
      <c r="A7271" t="inlineStr">
        <is>
          <t>N1987</t>
        </is>
      </c>
    </row>
    <row r="7272">
      <c r="A7272" t="inlineStr">
        <is>
          <t>N1988</t>
        </is>
      </c>
    </row>
    <row r="7273">
      <c r="A7273" t="inlineStr">
        <is>
          <t>N1989</t>
        </is>
      </c>
    </row>
    <row r="7274">
      <c r="A7274" t="inlineStr">
        <is>
          <t>N1990</t>
        </is>
      </c>
      <c r="B7274" t="n">
        <v>0.7466666666666666</v>
      </c>
      <c r="C7274" t="inlineStr">
        <is>
          <t>66002-757</t>
        </is>
      </c>
      <c r="D7274" t="inlineStr">
        <is>
          <t>7/HR-3UTHC</t>
        </is>
      </c>
    </row>
    <row r="7275">
      <c r="A7275" t="inlineStr">
        <is>
          <t>N1991</t>
        </is>
      </c>
    </row>
    <row r="7276">
      <c r="A7276" t="inlineStr">
        <is>
          <t>N1992</t>
        </is>
      </c>
    </row>
    <row r="7277">
      <c r="A7277" t="inlineStr">
        <is>
          <t>N1993</t>
        </is>
      </c>
    </row>
    <row r="7278">
      <c r="A7278" t="inlineStr">
        <is>
          <t>N1994</t>
        </is>
      </c>
      <c r="B7278" t="n">
        <v>0.3562222222222221</v>
      </c>
      <c r="C7278" t="inlineStr">
        <is>
          <t>66002-994</t>
        </is>
      </c>
      <c r="D7278" t="inlineStr">
        <is>
          <t>5/ITL4000D</t>
        </is>
      </c>
    </row>
    <row r="7279">
      <c r="A7279" t="inlineStr">
        <is>
          <t>N1995</t>
        </is>
      </c>
    </row>
    <row r="7280">
      <c r="A7280" t="inlineStr">
        <is>
          <t>N1996</t>
        </is>
      </c>
    </row>
    <row r="7281">
      <c r="A7281" t="inlineStr">
        <is>
          <t>N1997</t>
        </is>
      </c>
    </row>
    <row r="7282">
      <c r="A7282" t="inlineStr">
        <is>
          <t>N1998</t>
        </is>
      </c>
      <c r="B7282" t="n">
        <v>1.093194444444445</v>
      </c>
      <c r="C7282" t="inlineStr">
        <is>
          <t>66000-632</t>
        </is>
      </c>
      <c r="D7282" t="inlineStr">
        <is>
          <t>9/IMH-1000AS</t>
        </is>
      </c>
    </row>
    <row r="7283">
      <c r="A7283" t="inlineStr">
        <is>
          <t>N1999</t>
        </is>
      </c>
      <c r="B7283" t="n">
        <v>1.000833333333335</v>
      </c>
      <c r="C7283" t="inlineStr">
        <is>
          <t>66003-033</t>
        </is>
      </c>
      <c r="D7283" t="inlineStr">
        <is>
          <t>6/IMH-1000AS</t>
        </is>
      </c>
    </row>
    <row r="7284">
      <c r="A7284" t="inlineStr">
        <is>
          <t>N2000</t>
        </is>
      </c>
      <c r="B7284" t="n">
        <v>0.8863888888888884</v>
      </c>
      <c r="C7284" t="inlineStr">
        <is>
          <t>66003-037</t>
        </is>
      </c>
      <c r="D7284" t="inlineStr">
        <is>
          <t>10/HR-3UTC</t>
        </is>
      </c>
    </row>
    <row r="7285">
      <c r="A7285" t="inlineStr">
        <is>
          <t>N2001</t>
        </is>
      </c>
    </row>
    <row r="7286">
      <c r="A7286" t="inlineStr">
        <is>
          <t>N2002</t>
        </is>
      </c>
    </row>
    <row r="7287">
      <c r="A7287" t="inlineStr">
        <is>
          <t>N2003</t>
        </is>
      </c>
    </row>
    <row r="7288">
      <c r="A7288" t="inlineStr">
        <is>
          <t>N2004</t>
        </is>
      </c>
    </row>
    <row r="7289">
      <c r="A7289" t="inlineStr">
        <is>
          <t>N2005</t>
        </is>
      </c>
    </row>
    <row r="7290">
      <c r="A7290" t="inlineStr">
        <is>
          <t>N2006</t>
        </is>
      </c>
      <c r="B7290" t="n">
        <v>0.8852314814814811</v>
      </c>
      <c r="C7290" t="inlineStr">
        <is>
          <t>66003-053</t>
        </is>
      </c>
      <c r="D7290" t="inlineStr">
        <is>
          <t>6/HR-4/3AU</t>
        </is>
      </c>
    </row>
    <row r="7291">
      <c r="A7291" t="inlineStr">
        <is>
          <t>N2007</t>
        </is>
      </c>
    </row>
    <row r="7292">
      <c r="A7292" t="inlineStr">
        <is>
          <t>N2008</t>
        </is>
      </c>
    </row>
    <row r="7293">
      <c r="A7293" t="inlineStr">
        <is>
          <t>N2009</t>
        </is>
      </c>
    </row>
    <row r="7294">
      <c r="A7294" t="inlineStr">
        <is>
          <t>N2010</t>
        </is>
      </c>
    </row>
    <row r="7295">
      <c r="A7295" t="inlineStr">
        <is>
          <t>N2011</t>
        </is>
      </c>
      <c r="B7295" t="n">
        <v>0.4895555555555557</v>
      </c>
      <c r="C7295" t="inlineStr">
        <is>
          <t>66002-914</t>
        </is>
      </c>
      <c r="D7295" t="inlineStr">
        <is>
          <t>4/MH-C4500HT</t>
        </is>
      </c>
    </row>
    <row r="7296">
      <c r="A7296" t="inlineStr">
        <is>
          <t>N2012</t>
        </is>
      </c>
    </row>
    <row r="7297">
      <c r="A7297" t="inlineStr">
        <is>
          <t>N2013</t>
        </is>
      </c>
      <c r="B7297" t="n">
        <v>0.375451388888889</v>
      </c>
      <c r="C7297" t="inlineStr">
        <is>
          <t>66002-919</t>
        </is>
      </c>
      <c r="D7297" t="inlineStr">
        <is>
          <t>2/HR-3UTC</t>
        </is>
      </c>
    </row>
    <row r="7298">
      <c r="A7298" t="inlineStr">
        <is>
          <t>N2014</t>
        </is>
      </c>
      <c r="B7298" t="n">
        <v>0.2087222222222222</v>
      </c>
      <c r="C7298" t="inlineStr">
        <is>
          <t>66002-921</t>
        </is>
      </c>
      <c r="D7298" t="inlineStr">
        <is>
          <t>4/IT1800CS</t>
        </is>
      </c>
    </row>
    <row r="7299">
      <c r="A7299" t="inlineStr">
        <is>
          <t>N2015</t>
        </is>
      </c>
      <c r="B7299" t="n">
        <v>0.9922395833333331</v>
      </c>
      <c r="C7299" t="inlineStr">
        <is>
          <t>66004-075</t>
        </is>
      </c>
      <c r="D7299" t="inlineStr">
        <is>
          <t>6/AA1700</t>
        </is>
      </c>
    </row>
    <row r="7300">
      <c r="A7300" t="inlineStr">
        <is>
          <t>N2016</t>
        </is>
      </c>
      <c r="B7300" t="n">
        <v>0.48</v>
      </c>
      <c r="C7300" t="inlineStr">
        <is>
          <t>66004-081</t>
        </is>
      </c>
      <c r="D7300" t="inlineStr">
        <is>
          <t>3/BK-4MCCE</t>
        </is>
      </c>
    </row>
    <row r="7301">
      <c r="A7301" t="inlineStr">
        <is>
          <t>N2017</t>
        </is>
      </c>
      <c r="B7301" t="n">
        <v>0.599444444444444</v>
      </c>
      <c r="C7301" t="inlineStr">
        <is>
          <t>66003-078</t>
        </is>
      </c>
      <c r="D7301" t="inlineStr">
        <is>
          <t>3/HR-3UTC</t>
        </is>
      </c>
    </row>
    <row r="7302">
      <c r="A7302" t="inlineStr">
        <is>
          <t>N2018</t>
        </is>
      </c>
    </row>
    <row r="7303">
      <c r="A7303" t="inlineStr">
        <is>
          <t>N2019</t>
        </is>
      </c>
      <c r="B7303" t="n">
        <v>0.7418888888888893</v>
      </c>
      <c r="C7303" t="inlineStr">
        <is>
          <t>66003-099</t>
        </is>
      </c>
      <c r="D7303" t="inlineStr">
        <is>
          <t>10/AA1700</t>
        </is>
      </c>
    </row>
    <row r="7304">
      <c r="A7304" t="inlineStr">
        <is>
          <t>N2020</t>
        </is>
      </c>
    </row>
    <row r="7305">
      <c r="A7305" t="inlineStr">
        <is>
          <t>N2021</t>
        </is>
      </c>
      <c r="B7305" t="n">
        <v>1.087500000000001</v>
      </c>
      <c r="C7305" t="inlineStr">
        <is>
          <t>66003-112</t>
        </is>
      </c>
      <c r="D7305" t="inlineStr">
        <is>
          <t>8/ITL4000D</t>
        </is>
      </c>
    </row>
    <row r="7306">
      <c r="A7306" t="inlineStr">
        <is>
          <t>N2022</t>
        </is>
      </c>
    </row>
    <row r="7307">
      <c r="A7307" t="inlineStr">
        <is>
          <t>N2023</t>
        </is>
      </c>
    </row>
    <row r="7308">
      <c r="A7308" t="inlineStr">
        <is>
          <t>N2024</t>
        </is>
      </c>
    </row>
    <row r="7309">
      <c r="A7309" t="inlineStr">
        <is>
          <t>N2025</t>
        </is>
      </c>
    </row>
    <row r="7310">
      <c r="A7310" t="inlineStr">
        <is>
          <t>N2026</t>
        </is>
      </c>
      <c r="B7310" t="n">
        <v>0.7380079365079365</v>
      </c>
      <c r="C7310" t="inlineStr">
        <is>
          <t>66003-822</t>
        </is>
      </c>
      <c r="D7310" t="inlineStr">
        <is>
          <t>6/IT1800C</t>
        </is>
      </c>
    </row>
    <row r="7311">
      <c r="A7311" t="inlineStr">
        <is>
          <t>N2027</t>
        </is>
      </c>
      <c r="B7311" t="n">
        <v>1.57</v>
      </c>
      <c r="C7311" t="inlineStr">
        <is>
          <t>67001-183</t>
        </is>
      </c>
      <c r="D7311" t="inlineStr">
        <is>
          <t>6/HR-4/3FAU</t>
        </is>
      </c>
    </row>
    <row r="7312">
      <c r="A7312" t="inlineStr">
        <is>
          <t>N2028</t>
        </is>
      </c>
    </row>
    <row r="7313">
      <c r="A7313" t="inlineStr">
        <is>
          <t>N2029</t>
        </is>
      </c>
    </row>
    <row r="7314">
      <c r="A7314" t="inlineStr">
        <is>
          <t>N2030</t>
        </is>
      </c>
    </row>
    <row r="7315">
      <c r="A7315" t="inlineStr">
        <is>
          <t>N2031</t>
        </is>
      </c>
      <c r="B7315" t="n">
        <v>0.5</v>
      </c>
      <c r="C7315" t="inlineStr">
        <is>
          <t>66004-119</t>
        </is>
      </c>
      <c r="D7315" t="inlineStr">
        <is>
          <t>4/MH-A4000HT</t>
        </is>
      </c>
    </row>
    <row r="7316">
      <c r="A7316" t="inlineStr">
        <is>
          <t>N2032</t>
        </is>
      </c>
    </row>
    <row r="7317">
      <c r="A7317" t="inlineStr">
        <is>
          <t>N2033</t>
        </is>
      </c>
      <c r="B7317" t="n">
        <v>0.84</v>
      </c>
      <c r="C7317" t="inlineStr">
        <is>
          <t>66004-121</t>
        </is>
      </c>
      <c r="D7317" t="inlineStr">
        <is>
          <t>4/AA1700</t>
        </is>
      </c>
    </row>
    <row r="7318">
      <c r="A7318" t="inlineStr">
        <is>
          <t>N2034</t>
        </is>
      </c>
    </row>
    <row r="7319">
      <c r="A7319" t="inlineStr">
        <is>
          <t>N2035</t>
        </is>
      </c>
    </row>
    <row r="7320">
      <c r="A7320" t="inlineStr">
        <is>
          <t>N2036</t>
        </is>
      </c>
      <c r="B7320" t="n">
        <v>0.5</v>
      </c>
      <c r="C7320" t="inlineStr">
        <is>
          <t>67001-942</t>
        </is>
      </c>
      <c r="D7320" t="inlineStr">
        <is>
          <t>6/HR-4/3AU</t>
        </is>
      </c>
    </row>
    <row r="7321">
      <c r="A7321" t="inlineStr">
        <is>
          <t>N2037</t>
        </is>
      </c>
    </row>
    <row r="7322">
      <c r="A7322" t="inlineStr">
        <is>
          <t>N2038</t>
        </is>
      </c>
    </row>
    <row r="7323">
      <c r="A7323" t="inlineStr">
        <is>
          <t>N2039</t>
        </is>
      </c>
    </row>
    <row r="7324">
      <c r="A7324" t="inlineStr">
        <is>
          <t>N2040</t>
        </is>
      </c>
      <c r="B7324" t="n">
        <v>0.72</v>
      </c>
      <c r="C7324" t="inlineStr">
        <is>
          <t>66004-143</t>
        </is>
      </c>
      <c r="D7324" t="inlineStr">
        <is>
          <t>8/HR-AAU</t>
        </is>
      </c>
    </row>
    <row r="7325">
      <c r="A7325" t="inlineStr">
        <is>
          <t>N2041</t>
        </is>
      </c>
    </row>
    <row r="7326">
      <c r="A7326" t="inlineStr">
        <is>
          <t>N2042</t>
        </is>
      </c>
    </row>
    <row r="7327">
      <c r="A7327" t="inlineStr">
        <is>
          <t>N2043</t>
        </is>
      </c>
      <c r="B7327" t="n">
        <v>1.09</v>
      </c>
      <c r="C7327" t="inlineStr">
        <is>
          <t>66003-136</t>
        </is>
      </c>
      <c r="D7327" t="inlineStr">
        <is>
          <t>4/NC-C2000HT</t>
        </is>
      </c>
    </row>
    <row r="7328">
      <c r="A7328" t="inlineStr">
        <is>
          <t>N2044</t>
        </is>
      </c>
      <c r="B7328" t="n">
        <v>2.73</v>
      </c>
      <c r="C7328" t="inlineStr">
        <is>
          <t>66003-138</t>
        </is>
      </c>
      <c r="D7328" t="inlineStr">
        <is>
          <t>10/HR-4/3FAU</t>
        </is>
      </c>
    </row>
    <row r="7329">
      <c r="A7329" t="inlineStr">
        <is>
          <t>N2045</t>
        </is>
      </c>
    </row>
    <row r="7330">
      <c r="A7330" t="inlineStr">
        <is>
          <t>N2046</t>
        </is>
      </c>
    </row>
    <row r="7331">
      <c r="A7331" t="inlineStr">
        <is>
          <t>N2047</t>
        </is>
      </c>
    </row>
    <row r="7332">
      <c r="A7332" t="inlineStr">
        <is>
          <t>N2048</t>
        </is>
      </c>
      <c r="B7332" t="n">
        <v>0.2001666666666664</v>
      </c>
      <c r="C7332" t="inlineStr">
        <is>
          <t>66002-856</t>
        </is>
      </c>
      <c r="D7332" t="inlineStr">
        <is>
          <t>2/H300-2/3AAA</t>
        </is>
      </c>
    </row>
    <row r="7333">
      <c r="A7333" t="inlineStr">
        <is>
          <t>N2049</t>
        </is>
      </c>
      <c r="B7333" t="n">
        <v>1.29</v>
      </c>
      <c r="C7333" t="inlineStr">
        <is>
          <t>66003-150</t>
        </is>
      </c>
      <c r="D7333" t="inlineStr">
        <is>
          <t>5/AA1700</t>
        </is>
      </c>
    </row>
    <row r="7334">
      <c r="A7334" t="inlineStr">
        <is>
          <t>N2050</t>
        </is>
      </c>
    </row>
    <row r="7335">
      <c r="A7335" t="inlineStr">
        <is>
          <t>N2051</t>
        </is>
      </c>
      <c r="B7335" t="n">
        <v>0.34</v>
      </c>
      <c r="C7335" t="inlineStr">
        <is>
          <t>66004-186</t>
        </is>
      </c>
      <c r="D7335" t="inlineStr">
        <is>
          <t>10/IF1000AA</t>
        </is>
      </c>
    </row>
    <row r="7336">
      <c r="A7336" t="inlineStr">
        <is>
          <t>N2052</t>
        </is>
      </c>
    </row>
    <row r="7337">
      <c r="A7337" t="inlineStr">
        <is>
          <t>N2053</t>
        </is>
      </c>
      <c r="B7337" t="n">
        <v>0.65</v>
      </c>
      <c r="C7337" t="inlineStr">
        <is>
          <t>66001-476</t>
        </is>
      </c>
      <c r="D7337" t="inlineStr">
        <is>
          <t>3/AA1700</t>
        </is>
      </c>
    </row>
    <row r="7338">
      <c r="A7338" t="inlineStr">
        <is>
          <t>N2054</t>
        </is>
      </c>
    </row>
    <row r="7339">
      <c r="A7339" t="inlineStr">
        <is>
          <t>N2055</t>
        </is>
      </c>
      <c r="B7339" t="n">
        <v>0.75</v>
      </c>
      <c r="C7339" t="inlineStr">
        <is>
          <t>66004-060</t>
        </is>
      </c>
      <c r="D7339" t="inlineStr">
        <is>
          <t>5/N700AACL</t>
        </is>
      </c>
    </row>
    <row r="7340">
      <c r="A7340" t="inlineStr">
        <is>
          <t>N2056</t>
        </is>
      </c>
      <c r="B7340" t="n">
        <v>0.39</v>
      </c>
      <c r="C7340" t="inlineStr">
        <is>
          <t>66001-467</t>
        </is>
      </c>
      <c r="D7340" t="inlineStr">
        <is>
          <t>4/AA1700</t>
        </is>
      </c>
    </row>
    <row r="7341">
      <c r="A7341" t="inlineStr">
        <is>
          <t>N2057</t>
        </is>
      </c>
    </row>
    <row r="7342">
      <c r="A7342" t="inlineStr">
        <is>
          <t>N2058</t>
        </is>
      </c>
      <c r="B7342" t="n">
        <v>2.15</v>
      </c>
      <c r="C7342" t="inlineStr">
        <is>
          <t>66003-164</t>
        </is>
      </c>
      <c r="D7342" t="inlineStr">
        <is>
          <t>6/HR-3UTC</t>
        </is>
      </c>
    </row>
    <row r="7343">
      <c r="A7343" t="inlineStr">
        <is>
          <t>N2059</t>
        </is>
      </c>
    </row>
    <row r="7344">
      <c r="A7344" t="inlineStr">
        <is>
          <t>N2060</t>
        </is>
      </c>
    </row>
    <row r="7345">
      <c r="A7345" t="inlineStr">
        <is>
          <t>N2061</t>
        </is>
      </c>
      <c r="B7345" t="n">
        <v>0.77</v>
      </c>
      <c r="C7345" t="inlineStr">
        <is>
          <t>66003-176</t>
        </is>
      </c>
      <c r="D7345" t="inlineStr">
        <is>
          <t>5/CP300H</t>
        </is>
      </c>
    </row>
    <row r="7346">
      <c r="A7346" t="inlineStr">
        <is>
          <t>N2062</t>
        </is>
      </c>
    </row>
    <row r="7347">
      <c r="A7347" t="inlineStr">
        <is>
          <t>N2063</t>
        </is>
      </c>
      <c r="B7347" t="n">
        <v>2.16</v>
      </c>
      <c r="C7347" t="inlineStr">
        <is>
          <t>66004-193</t>
        </is>
      </c>
      <c r="D7347" t="inlineStr">
        <is>
          <t>15/AA1700</t>
        </is>
      </c>
    </row>
    <row r="7348">
      <c r="A7348" t="inlineStr">
        <is>
          <t>N2064</t>
        </is>
      </c>
    </row>
    <row r="7349">
      <c r="A7349" t="inlineStr">
        <is>
          <t>N2065</t>
        </is>
      </c>
    </row>
    <row r="7350">
      <c r="A7350" t="inlineStr">
        <is>
          <t>N2066</t>
        </is>
      </c>
      <c r="B7350" t="n">
        <v>0.4142013888888889</v>
      </c>
      <c r="C7350" t="inlineStr">
        <is>
          <t>67001-952</t>
        </is>
      </c>
      <c r="D7350" t="inlineStr">
        <is>
          <t>3/IMH-3500D</t>
        </is>
      </c>
    </row>
    <row r="7351">
      <c r="A7351" t="inlineStr">
        <is>
          <t>N2067</t>
        </is>
      </c>
    </row>
    <row r="7352">
      <c r="A7352" t="inlineStr">
        <is>
          <t>N2068</t>
        </is>
      </c>
      <c r="B7352" t="n">
        <v>0.96</v>
      </c>
      <c r="C7352" t="inlineStr">
        <is>
          <t>66003-185</t>
        </is>
      </c>
      <c r="D7352" t="inlineStr">
        <is>
          <t>5/HR-AU</t>
        </is>
      </c>
    </row>
    <row r="7353">
      <c r="A7353" t="inlineStr">
        <is>
          <t>N2069</t>
        </is>
      </c>
    </row>
    <row r="7354">
      <c r="A7354" t="inlineStr">
        <is>
          <t>N2070</t>
        </is>
      </c>
    </row>
    <row r="7355">
      <c r="A7355" t="inlineStr">
        <is>
          <t>N2071</t>
        </is>
      </c>
    </row>
    <row r="7356">
      <c r="A7356" t="inlineStr">
        <is>
          <t>N2072</t>
        </is>
      </c>
    </row>
    <row r="7357">
      <c r="A7357" t="inlineStr">
        <is>
          <t>N2073</t>
        </is>
      </c>
    </row>
    <row r="7358">
      <c r="A7358" t="inlineStr">
        <is>
          <t>N2074</t>
        </is>
      </c>
    </row>
    <row r="7359">
      <c r="A7359" t="inlineStr">
        <is>
          <t>N2075</t>
        </is>
      </c>
      <c r="B7359" t="n">
        <v>1.52</v>
      </c>
      <c r="C7359" t="inlineStr">
        <is>
          <t>30002-726</t>
        </is>
      </c>
      <c r="D7359" t="inlineStr">
        <is>
          <t>16/N700AACL</t>
        </is>
      </c>
    </row>
    <row r="7360">
      <c r="A7360" t="inlineStr">
        <is>
          <t>N2076</t>
        </is>
      </c>
    </row>
    <row r="7361">
      <c r="A7361" t="inlineStr">
        <is>
          <t>N2077</t>
        </is>
      </c>
    </row>
    <row r="7362">
      <c r="A7362" t="inlineStr">
        <is>
          <t>N2078</t>
        </is>
      </c>
    </row>
    <row r="7363">
      <c r="A7363" t="inlineStr">
        <is>
          <t>N2079</t>
        </is>
      </c>
    </row>
    <row r="7364">
      <c r="A7364" t="inlineStr">
        <is>
          <t>N2080</t>
        </is>
      </c>
    </row>
    <row r="7365">
      <c r="A7365" t="inlineStr">
        <is>
          <t>N2081</t>
        </is>
      </c>
    </row>
    <row r="7366">
      <c r="A7366" t="inlineStr">
        <is>
          <t>N2082</t>
        </is>
      </c>
    </row>
    <row r="7367">
      <c r="A7367" t="inlineStr">
        <is>
          <t>N2083</t>
        </is>
      </c>
    </row>
    <row r="7368">
      <c r="A7368" t="inlineStr">
        <is>
          <t>N2084</t>
        </is>
      </c>
    </row>
    <row r="7369">
      <c r="A7369" t="inlineStr">
        <is>
          <t>N2085</t>
        </is>
      </c>
    </row>
    <row r="7370">
      <c r="A7370" t="inlineStr">
        <is>
          <t>N2086</t>
        </is>
      </c>
    </row>
    <row r="7371">
      <c r="A7371" t="inlineStr">
        <is>
          <t>N2087</t>
        </is>
      </c>
      <c r="B7371" t="n">
        <v>0.24</v>
      </c>
      <c r="C7371" t="inlineStr">
        <is>
          <t>66003-208</t>
        </is>
      </c>
      <c r="D7371" t="inlineStr">
        <is>
          <t>4/ITL4000D</t>
        </is>
      </c>
    </row>
    <row r="7372">
      <c r="A7372" t="inlineStr">
        <is>
          <t>N2088</t>
        </is>
      </c>
    </row>
    <row r="7373">
      <c r="A7373" t="inlineStr">
        <is>
          <t>N2089</t>
        </is>
      </c>
      <c r="B7373" t="n">
        <v>0.63</v>
      </c>
      <c r="C7373" t="inlineStr">
        <is>
          <t>20003-713E</t>
        </is>
      </c>
      <c r="D7373" t="inlineStr">
        <is>
          <t>3/V40H</t>
        </is>
      </c>
    </row>
    <row r="7374">
      <c r="A7374" t="inlineStr">
        <is>
          <t>N2090</t>
        </is>
      </c>
      <c r="B7374" t="n">
        <v>0.39</v>
      </c>
      <c r="C7374" t="inlineStr">
        <is>
          <t>66002-138</t>
        </is>
      </c>
      <c r="D7374" t="inlineStr">
        <is>
          <t>5/MH-C4500HT</t>
        </is>
      </c>
    </row>
    <row r="7375">
      <c r="A7375" t="inlineStr">
        <is>
          <t>N2091</t>
        </is>
      </c>
      <c r="B7375" t="n">
        <v>0.32</v>
      </c>
      <c r="C7375" t="inlineStr">
        <is>
          <t>66003-188</t>
        </is>
      </c>
      <c r="D7375" t="inlineStr">
        <is>
          <t>8/HR-3UTHC</t>
        </is>
      </c>
    </row>
    <row r="7376">
      <c r="A7376" t="inlineStr">
        <is>
          <t>N2092</t>
        </is>
      </c>
    </row>
    <row r="7377">
      <c r="A7377" t="inlineStr">
        <is>
          <t>N2093</t>
        </is>
      </c>
    </row>
    <row r="7378">
      <c r="A7378" t="inlineStr">
        <is>
          <t>N2094</t>
        </is>
      </c>
    </row>
    <row r="7379">
      <c r="A7379" t="inlineStr">
        <is>
          <t>N2095</t>
        </is>
      </c>
    </row>
    <row r="7380">
      <c r="A7380" t="inlineStr">
        <is>
          <t>N2096</t>
        </is>
      </c>
      <c r="B7380" t="n">
        <v>1.58</v>
      </c>
      <c r="C7380" t="inlineStr">
        <is>
          <t>66003-889</t>
        </is>
      </c>
      <c r="D7380" t="inlineStr">
        <is>
          <t>12/SB-H14000F</t>
        </is>
      </c>
    </row>
    <row r="7381">
      <c r="A7381" t="inlineStr">
        <is>
          <t>N2097</t>
        </is>
      </c>
    </row>
    <row r="7382">
      <c r="A7382" t="inlineStr">
        <is>
          <t>N2098</t>
        </is>
      </c>
    </row>
    <row r="7383">
      <c r="A7383" t="inlineStr">
        <is>
          <t>N2099</t>
        </is>
      </c>
    </row>
    <row r="7384">
      <c r="A7384" t="inlineStr">
        <is>
          <t>N2100</t>
        </is>
      </c>
    </row>
    <row r="7385">
      <c r="A7385" t="inlineStr">
        <is>
          <t>N2101</t>
        </is>
      </c>
    </row>
    <row r="7386">
      <c r="A7386" t="inlineStr">
        <is>
          <t>N2102</t>
        </is>
      </c>
    </row>
    <row r="7387">
      <c r="A7387" t="inlineStr">
        <is>
          <t>N2103</t>
        </is>
      </c>
    </row>
    <row r="7388">
      <c r="A7388" t="inlineStr">
        <is>
          <t>N2104</t>
        </is>
      </c>
    </row>
    <row r="7389">
      <c r="A7389" t="inlineStr">
        <is>
          <t>N2105</t>
        </is>
      </c>
    </row>
    <row r="7390">
      <c r="A7390" t="inlineStr">
        <is>
          <t>N2106</t>
        </is>
      </c>
    </row>
    <row r="7391">
      <c r="A7391" t="inlineStr">
        <is>
          <t>N2107</t>
        </is>
      </c>
    </row>
    <row r="7392">
      <c r="A7392" t="inlineStr">
        <is>
          <t>N2108</t>
        </is>
      </c>
      <c r="B7392" t="n">
        <v>0.43</v>
      </c>
      <c r="C7392" t="inlineStr">
        <is>
          <t>66003-207</t>
        </is>
      </c>
      <c r="D7392" t="inlineStr">
        <is>
          <t>5/AA170</t>
        </is>
      </c>
    </row>
    <row r="7393">
      <c r="A7393" t="inlineStr">
        <is>
          <t>N2109</t>
        </is>
      </c>
    </row>
    <row r="7394">
      <c r="A7394" t="inlineStr">
        <is>
          <t>N2110</t>
        </is>
      </c>
    </row>
    <row r="7395">
      <c r="A7395" t="inlineStr">
        <is>
          <t>N2111</t>
        </is>
      </c>
    </row>
    <row r="7396">
      <c r="A7396" t="inlineStr">
        <is>
          <t>N2112</t>
        </is>
      </c>
    </row>
    <row r="7397">
      <c r="A7397" t="inlineStr">
        <is>
          <t>N2113</t>
        </is>
      </c>
      <c r="B7397" t="n">
        <v>0.59</v>
      </c>
      <c r="C7397" t="inlineStr">
        <is>
          <t>66003-921</t>
        </is>
      </c>
      <c r="D7397" t="inlineStr">
        <is>
          <t>5/HR-4/3AU</t>
        </is>
      </c>
    </row>
    <row r="7398">
      <c r="A7398" t="inlineStr">
        <is>
          <t>N2114</t>
        </is>
      </c>
    </row>
    <row r="7399">
      <c r="A7399" t="inlineStr">
        <is>
          <t>N2115</t>
        </is>
      </c>
      <c r="B7399" t="n">
        <v>0.75</v>
      </c>
      <c r="C7399" t="inlineStr">
        <is>
          <t>67001-972</t>
        </is>
      </c>
      <c r="D7399" t="inlineStr">
        <is>
          <t>8/HR-3UT</t>
        </is>
      </c>
    </row>
    <row r="7400">
      <c r="A7400" t="inlineStr">
        <is>
          <t>N2116</t>
        </is>
      </c>
    </row>
    <row r="7401">
      <c r="A7401" t="inlineStr">
        <is>
          <t>N2117</t>
        </is>
      </c>
    </row>
    <row r="7402">
      <c r="A7402" t="inlineStr">
        <is>
          <t>N2118</t>
        </is>
      </c>
    </row>
    <row r="7403">
      <c r="A7403" t="inlineStr">
        <is>
          <t>N2119</t>
        </is>
      </c>
    </row>
    <row r="7404">
      <c r="A7404" t="inlineStr">
        <is>
          <t>N2120</t>
        </is>
      </c>
    </row>
    <row r="7405">
      <c r="A7405" t="inlineStr">
        <is>
          <t>N2121</t>
        </is>
      </c>
      <c r="B7405" t="n">
        <v>1.69</v>
      </c>
      <c r="C7405" t="inlineStr">
        <is>
          <t>66003-602</t>
        </is>
      </c>
      <c r="D7405" t="inlineStr">
        <is>
          <t>20/MH-SC2500HT</t>
        </is>
      </c>
    </row>
    <row r="7406">
      <c r="A7406" t="inlineStr">
        <is>
          <t>N2122</t>
        </is>
      </c>
    </row>
    <row r="7407">
      <c r="A7407" t="inlineStr">
        <is>
          <t>N2123</t>
        </is>
      </c>
      <c r="B7407" t="n">
        <v>2.61</v>
      </c>
      <c r="C7407" t="inlineStr">
        <is>
          <t>66003-915</t>
        </is>
      </c>
      <c r="D7407" t="inlineStr">
        <is>
          <t>38/IC3000C</t>
        </is>
      </c>
    </row>
    <row r="7408">
      <c r="A7408" t="inlineStr">
        <is>
          <t>N2124</t>
        </is>
      </c>
      <c r="B7408" t="n">
        <v>0.88</v>
      </c>
      <c r="C7408" t="inlineStr">
        <is>
          <t>66003-256</t>
        </is>
      </c>
      <c r="D7408" t="inlineStr">
        <is>
          <t>10/HR-3UTC</t>
        </is>
      </c>
    </row>
    <row r="7409">
      <c r="A7409" t="inlineStr">
        <is>
          <t>N2125</t>
        </is>
      </c>
      <c r="B7409" t="n">
        <v>0.08</v>
      </c>
      <c r="C7409" t="inlineStr">
        <is>
          <t>22000-696</t>
        </is>
      </c>
      <c r="D7409" t="inlineStr">
        <is>
          <t>1/N700AA</t>
        </is>
      </c>
    </row>
    <row r="7410">
      <c r="A7410" t="inlineStr">
        <is>
          <t>N2126</t>
        </is>
      </c>
      <c r="B7410" t="n">
        <v>1.49</v>
      </c>
      <c r="C7410" t="inlineStr">
        <is>
          <t>66003-923</t>
        </is>
      </c>
      <c r="D7410" t="inlineStr">
        <is>
          <t>15/IPP2000CS</t>
        </is>
      </c>
    </row>
    <row r="7411">
      <c r="A7411" t="inlineStr">
        <is>
          <t>N2127</t>
        </is>
      </c>
      <c r="B7411" t="n">
        <v>0.89</v>
      </c>
      <c r="C7411" t="inlineStr">
        <is>
          <t>66004-071</t>
        </is>
      </c>
      <c r="D7411" t="inlineStr">
        <is>
          <t>5/IC3000C</t>
        </is>
      </c>
    </row>
    <row r="7412">
      <c r="A7412" t="inlineStr">
        <is>
          <t>N2128</t>
        </is>
      </c>
    </row>
    <row r="7413">
      <c r="A7413" t="inlineStr">
        <is>
          <t>N2129</t>
        </is>
      </c>
    </row>
    <row r="7414">
      <c r="A7414" t="inlineStr">
        <is>
          <t>N2130</t>
        </is>
      </c>
    </row>
    <row r="7415">
      <c r="A7415" t="inlineStr">
        <is>
          <t>N2131</t>
        </is>
      </c>
      <c r="B7415" t="n">
        <v>1.64</v>
      </c>
      <c r="C7415" t="inlineStr">
        <is>
          <t>22000-356</t>
        </is>
      </c>
      <c r="D7415" t="inlineStr">
        <is>
          <t>6/N700AACL</t>
        </is>
      </c>
    </row>
    <row r="7416">
      <c r="A7416" t="inlineStr">
        <is>
          <t>N2132</t>
        </is>
      </c>
    </row>
    <row r="7417">
      <c r="A7417" t="inlineStr">
        <is>
          <t>N2133</t>
        </is>
      </c>
      <c r="B7417" t="n">
        <v>1.36</v>
      </c>
      <c r="C7417" t="inlineStr">
        <is>
          <t>66003-267</t>
        </is>
      </c>
      <c r="D7417" t="inlineStr">
        <is>
          <t>6/N700AACL</t>
        </is>
      </c>
    </row>
    <row r="7418">
      <c r="A7418" t="inlineStr">
        <is>
          <t>N2134</t>
        </is>
      </c>
      <c r="B7418" t="n">
        <v>0.9637962962962963</v>
      </c>
      <c r="C7418" t="inlineStr">
        <is>
          <t>22000-999E</t>
        </is>
      </c>
      <c r="D7418" t="inlineStr">
        <is>
          <t>4/HR-4/3AU</t>
        </is>
      </c>
    </row>
    <row r="7419">
      <c r="A7419" t="inlineStr">
        <is>
          <t>N2135</t>
        </is>
      </c>
      <c r="B7419" t="n">
        <v>2.548148148148148</v>
      </c>
      <c r="C7419" t="inlineStr">
        <is>
          <t>22000-569K</t>
        </is>
      </c>
      <c r="D7419" t="inlineStr">
        <is>
          <t>4/KH-D10000</t>
        </is>
      </c>
    </row>
    <row r="7420">
      <c r="A7420" t="inlineStr">
        <is>
          <t>N2136</t>
        </is>
      </c>
      <c r="B7420" t="n">
        <v>1.847777777777779</v>
      </c>
      <c r="C7420" t="inlineStr">
        <is>
          <t>22000-999H</t>
        </is>
      </c>
      <c r="D7420" t="inlineStr">
        <is>
          <t>4/HHR-300SCP</t>
        </is>
      </c>
    </row>
    <row r="7421">
      <c r="A7421" t="inlineStr">
        <is>
          <t>N2137</t>
        </is>
      </c>
    </row>
    <row r="7422">
      <c r="A7422" t="inlineStr">
        <is>
          <t>N2138</t>
        </is>
      </c>
    </row>
    <row r="7423">
      <c r="A7423" t="inlineStr">
        <is>
          <t>N2139</t>
        </is>
      </c>
      <c r="B7423" t="n">
        <v>2.502916666666666</v>
      </c>
      <c r="C7423" t="inlineStr">
        <is>
          <t>67001-985</t>
        </is>
      </c>
      <c r="D7423" t="inlineStr">
        <is>
          <t xml:space="preserve">20/HR-4/3FAU </t>
        </is>
      </c>
    </row>
    <row r="7424">
      <c r="A7424" t="inlineStr">
        <is>
          <t>N2140</t>
        </is>
      </c>
      <c r="B7424" t="n">
        <v>1.07</v>
      </c>
      <c r="C7424" t="inlineStr">
        <is>
          <t>66004-228</t>
        </is>
      </c>
      <c r="D7424" t="inlineStr">
        <is>
          <t>10/IMX-3000Cs</t>
        </is>
      </c>
    </row>
    <row r="7425">
      <c r="A7425" t="inlineStr">
        <is>
          <t>N2141</t>
        </is>
      </c>
    </row>
    <row r="7426">
      <c r="A7426" t="inlineStr">
        <is>
          <t>N2142</t>
        </is>
      </c>
    </row>
    <row r="7427">
      <c r="A7427" t="inlineStr">
        <is>
          <t>N2143</t>
        </is>
      </c>
    </row>
    <row r="7428">
      <c r="A7428" t="inlineStr">
        <is>
          <t>N2144</t>
        </is>
      </c>
      <c r="B7428" t="n">
        <v>1.86</v>
      </c>
      <c r="C7428" t="inlineStr">
        <is>
          <t>66003-300</t>
        </is>
      </c>
      <c r="D7428" t="inlineStr">
        <is>
          <t>4/V250H</t>
        </is>
      </c>
    </row>
    <row r="7429">
      <c r="A7429" t="inlineStr">
        <is>
          <t>N2145</t>
        </is>
      </c>
      <c r="B7429" t="n">
        <v>0.31</v>
      </c>
      <c r="C7429" t="inlineStr">
        <is>
          <t>59001-306YP</t>
        </is>
      </c>
      <c r="D7429" t="inlineStr">
        <is>
          <t>3/IT1600Cs</t>
        </is>
      </c>
    </row>
    <row r="7430">
      <c r="A7430" t="inlineStr">
        <is>
          <t>N2146</t>
        </is>
      </c>
    </row>
    <row r="7431">
      <c r="A7431" t="inlineStr">
        <is>
          <t>N2147</t>
        </is>
      </c>
    </row>
    <row r="7432">
      <c r="A7432" t="inlineStr">
        <is>
          <t>N2148</t>
        </is>
      </c>
    </row>
    <row r="7433">
      <c r="A7433" t="inlineStr">
        <is>
          <t>N2149</t>
        </is>
      </c>
    </row>
    <row r="7434">
      <c r="A7434" t="inlineStr">
        <is>
          <t>N2150</t>
        </is>
      </c>
      <c r="B7434" t="n">
        <v>1.51</v>
      </c>
      <c r="C7434" t="inlineStr">
        <is>
          <t>66003-307</t>
        </is>
      </c>
      <c r="D7434" t="inlineStr">
        <is>
          <t>7/HR-AAAU</t>
        </is>
      </c>
    </row>
    <row r="7435">
      <c r="A7435" t="inlineStr">
        <is>
          <t>N2151</t>
        </is>
      </c>
      <c r="B7435" t="n">
        <v>4.942020202020202</v>
      </c>
      <c r="C7435" t="inlineStr">
        <is>
          <t>67001-987</t>
        </is>
      </c>
      <c r="D7435" t="inlineStr">
        <is>
          <t>14/KH-D10000</t>
        </is>
      </c>
    </row>
    <row r="7436">
      <c r="A7436" t="inlineStr">
        <is>
          <t>N2152</t>
        </is>
      </c>
      <c r="B7436" t="n">
        <v>0.59</v>
      </c>
      <c r="C7436" t="inlineStr">
        <is>
          <t>66003-312</t>
        </is>
      </c>
      <c r="D7436" t="inlineStr">
        <is>
          <t>6/IT1600CS</t>
        </is>
      </c>
    </row>
    <row r="7437">
      <c r="A7437" t="inlineStr">
        <is>
          <t>N2153</t>
        </is>
      </c>
      <c r="B7437" t="n">
        <v>1.79</v>
      </c>
      <c r="C7437" t="inlineStr">
        <is>
          <t>66003-311</t>
        </is>
      </c>
      <c r="D7437" t="inlineStr">
        <is>
          <t>6/BK-3HCCE</t>
        </is>
      </c>
    </row>
    <row r="7438">
      <c r="A7438" t="inlineStr">
        <is>
          <t>N2154</t>
        </is>
      </c>
    </row>
    <row r="7439">
      <c r="A7439" t="inlineStr">
        <is>
          <t>N2155</t>
        </is>
      </c>
    </row>
    <row r="7440">
      <c r="A7440" t="inlineStr">
        <is>
          <t>N2156</t>
        </is>
      </c>
    </row>
    <row r="7441">
      <c r="A7441" t="inlineStr">
        <is>
          <t>N2157</t>
        </is>
      </c>
      <c r="B7441" t="n">
        <v>1.045111111111111</v>
      </c>
      <c r="C7441" t="inlineStr">
        <is>
          <t>66003-325</t>
        </is>
      </c>
      <c r="D7441" t="inlineStr">
        <is>
          <t>10/IT1600Cs</t>
        </is>
      </c>
    </row>
    <row r="7442">
      <c r="A7442" t="inlineStr">
        <is>
          <t>N2158</t>
        </is>
      </c>
    </row>
    <row r="7443">
      <c r="A7443" t="inlineStr">
        <is>
          <t>N2159</t>
        </is>
      </c>
    </row>
    <row r="7444">
      <c r="A7444" t="inlineStr">
        <is>
          <t>N2160</t>
        </is>
      </c>
    </row>
    <row r="7445">
      <c r="A7445" t="inlineStr">
        <is>
          <t>N2161</t>
        </is>
      </c>
    </row>
    <row r="7446">
      <c r="A7446" t="inlineStr">
        <is>
          <t>N2162</t>
        </is>
      </c>
    </row>
    <row r="7447">
      <c r="A7447" t="inlineStr">
        <is>
          <t>N2163</t>
        </is>
      </c>
    </row>
    <row r="7448">
      <c r="A7448" t="inlineStr">
        <is>
          <t>N2164</t>
        </is>
      </c>
      <c r="B7448" t="n">
        <v>1.33</v>
      </c>
      <c r="C7448" t="inlineStr">
        <is>
          <t>66003-892</t>
        </is>
      </c>
      <c r="D7448" t="inlineStr">
        <is>
          <t>6/BK-3MCCE</t>
        </is>
      </c>
    </row>
    <row r="7449">
      <c r="A7449" t="inlineStr">
        <is>
          <t>N2165</t>
        </is>
      </c>
    </row>
    <row r="7450">
      <c r="A7450" t="inlineStr">
        <is>
          <t>N2166</t>
        </is>
      </c>
      <c r="B7450" t="n">
        <v>0.86</v>
      </c>
      <c r="C7450" t="inlineStr">
        <is>
          <t>66003-685</t>
        </is>
      </c>
      <c r="D7450" t="inlineStr">
        <is>
          <t>4/MH-C4500HT</t>
        </is>
      </c>
    </row>
    <row r="7451">
      <c r="A7451" t="inlineStr">
        <is>
          <t>N2167</t>
        </is>
      </c>
      <c r="B7451" t="n">
        <v>1.38</v>
      </c>
      <c r="C7451" t="inlineStr">
        <is>
          <t>66003-686</t>
        </is>
      </c>
      <c r="D7451" t="inlineStr">
        <is>
          <t>6/AA1700</t>
        </is>
      </c>
    </row>
    <row r="7452">
      <c r="A7452" t="inlineStr">
        <is>
          <t>N2168</t>
        </is>
      </c>
    </row>
    <row r="7453">
      <c r="A7453" t="inlineStr">
        <is>
          <t>N2169</t>
        </is>
      </c>
    </row>
    <row r="7454">
      <c r="A7454" t="inlineStr">
        <is>
          <t>N2170</t>
        </is>
      </c>
    </row>
    <row r="7455">
      <c r="A7455" t="inlineStr">
        <is>
          <t>N2171</t>
        </is>
      </c>
    </row>
    <row r="7456">
      <c r="A7456" t="inlineStr">
        <is>
          <t>N2172</t>
        </is>
      </c>
    </row>
    <row r="7457">
      <c r="A7457" t="inlineStr">
        <is>
          <t>N2173</t>
        </is>
      </c>
    </row>
    <row r="7458">
      <c r="A7458" t="inlineStr">
        <is>
          <t>N2174</t>
        </is>
      </c>
    </row>
    <row r="7459">
      <c r="A7459" t="inlineStr">
        <is>
          <t>N2175</t>
        </is>
      </c>
    </row>
    <row r="7460">
      <c r="A7460" t="inlineStr">
        <is>
          <t>N2176</t>
        </is>
      </c>
    </row>
    <row r="7461">
      <c r="A7461" t="inlineStr">
        <is>
          <t>N2177</t>
        </is>
      </c>
    </row>
    <row r="7462">
      <c r="A7462" t="inlineStr">
        <is>
          <t>N2178</t>
        </is>
      </c>
      <c r="B7462" t="n">
        <v>1.13</v>
      </c>
      <c r="C7462" t="inlineStr">
        <is>
          <t>46005-510</t>
        </is>
      </c>
      <c r="D7462" t="inlineStr">
        <is>
          <t>10/HHR-300SCP</t>
        </is>
      </c>
    </row>
    <row r="7463">
      <c r="A7463" t="inlineStr">
        <is>
          <t>N2179</t>
        </is>
      </c>
    </row>
    <row r="7464">
      <c r="A7464" t="inlineStr">
        <is>
          <t>N2180</t>
        </is>
      </c>
      <c r="B7464" t="n">
        <v>0.38</v>
      </c>
      <c r="C7464" t="inlineStr">
        <is>
          <t>66003-350</t>
        </is>
      </c>
      <c r="D7464" t="inlineStr">
        <is>
          <t>3/ITL4000D</t>
        </is>
      </c>
    </row>
    <row r="7465">
      <c r="A7465" t="inlineStr">
        <is>
          <t>N2181</t>
        </is>
      </c>
      <c r="B7465" t="n">
        <v>0.65</v>
      </c>
      <c r="C7465" t="inlineStr">
        <is>
          <t>66003-353</t>
        </is>
      </c>
      <c r="D7465" t="inlineStr">
        <is>
          <t>4/AA1700</t>
        </is>
      </c>
    </row>
    <row r="7466">
      <c r="A7466" t="inlineStr">
        <is>
          <t>N2182</t>
        </is>
      </c>
    </row>
    <row r="7467">
      <c r="A7467" t="inlineStr">
        <is>
          <t>N2183</t>
        </is>
      </c>
    </row>
    <row r="7468">
      <c r="A7468" t="inlineStr">
        <is>
          <t>N2184</t>
        </is>
      </c>
    </row>
    <row r="7469">
      <c r="A7469" t="inlineStr">
        <is>
          <t>N2185</t>
        </is>
      </c>
    </row>
    <row r="7470">
      <c r="A7470" t="inlineStr">
        <is>
          <t>L1</t>
        </is>
      </c>
      <c r="D7470" t="inlineStr">
        <is>
          <t>3/STC-DH</t>
        </is>
      </c>
    </row>
    <row r="7471">
      <c r="A7471" t="inlineStr">
        <is>
          <t>L2</t>
        </is>
      </c>
      <c r="D7471" t="inlineStr">
        <is>
          <t>24/STC-DH</t>
        </is>
      </c>
    </row>
    <row r="7472">
      <c r="A7472" t="inlineStr">
        <is>
          <t>L5</t>
        </is>
      </c>
      <c r="D7472" t="inlineStr">
        <is>
          <t>3/STC-D</t>
        </is>
      </c>
    </row>
    <row r="7473">
      <c r="A7473" t="inlineStr">
        <is>
          <t>L6</t>
        </is>
      </c>
      <c r="D7473" t="inlineStr">
        <is>
          <t>3/CR1/2AA</t>
        </is>
      </c>
    </row>
    <row r="7474">
      <c r="A7474" t="inlineStr">
        <is>
          <t>L7</t>
        </is>
      </c>
      <c r="D7474" t="inlineStr">
        <is>
          <t>2/STC-CH</t>
        </is>
      </c>
    </row>
    <row r="7475">
      <c r="A7475" t="inlineStr">
        <is>
          <t>L8</t>
        </is>
      </c>
      <c r="D7475" t="inlineStr">
        <is>
          <t>8/BR-C</t>
        </is>
      </c>
    </row>
    <row r="7476">
      <c r="A7476" t="inlineStr">
        <is>
          <t>L9</t>
        </is>
      </c>
      <c r="D7476" t="inlineStr">
        <is>
          <t>1/STC-CH</t>
        </is>
      </c>
    </row>
    <row r="7477">
      <c r="A7477" t="inlineStr">
        <is>
          <t>L10</t>
        </is>
      </c>
      <c r="D7477" t="inlineStr">
        <is>
          <t>15/STC-D</t>
        </is>
      </c>
    </row>
    <row r="7478">
      <c r="A7478" t="inlineStr">
        <is>
          <t>L13</t>
        </is>
      </c>
      <c r="D7478" t="inlineStr">
        <is>
          <t>2/STC-AA</t>
        </is>
      </c>
    </row>
    <row r="7479">
      <c r="A7479" t="inlineStr">
        <is>
          <t>L14</t>
        </is>
      </c>
      <c r="D7479" t="inlineStr">
        <is>
          <t>1/CR2032/VP23</t>
        </is>
      </c>
    </row>
    <row r="7480">
      <c r="A7480" t="inlineStr">
        <is>
          <t>L15</t>
        </is>
      </c>
      <c r="D7480" t="inlineStr">
        <is>
          <t>1/CR2450</t>
        </is>
      </c>
    </row>
    <row r="7481">
      <c r="A7481" t="inlineStr">
        <is>
          <t>L16</t>
        </is>
      </c>
      <c r="D7481" t="inlineStr">
        <is>
          <t>2/CR17335SE</t>
        </is>
      </c>
    </row>
    <row r="7482">
      <c r="A7482" t="inlineStr">
        <is>
          <t>L17</t>
        </is>
      </c>
      <c r="D7482" t="inlineStr">
        <is>
          <t>1/CR2430</t>
        </is>
      </c>
    </row>
    <row r="7483">
      <c r="A7483" t="inlineStr">
        <is>
          <t>L18</t>
        </is>
      </c>
      <c r="D7483" t="inlineStr">
        <is>
          <t>5/STC-D</t>
        </is>
      </c>
    </row>
    <row r="7484">
      <c r="A7484" t="inlineStr">
        <is>
          <t>L19</t>
        </is>
      </c>
      <c r="D7484" t="inlineStr">
        <is>
          <t>1/CR2450</t>
        </is>
      </c>
    </row>
    <row r="7485">
      <c r="A7485" t="inlineStr">
        <is>
          <t>L20</t>
        </is>
      </c>
      <c r="D7485" t="inlineStr">
        <is>
          <t>16/W10</t>
        </is>
      </c>
    </row>
    <row r="7486">
      <c r="A7486" t="inlineStr">
        <is>
          <t>L21</t>
        </is>
      </c>
      <c r="D7486" t="inlineStr">
        <is>
          <t>24/STC-DH</t>
        </is>
      </c>
    </row>
    <row r="7487">
      <c r="A7487" t="inlineStr">
        <is>
          <t>L23</t>
        </is>
      </c>
      <c r="D7487" t="inlineStr">
        <is>
          <t>CR2032/VP23</t>
        </is>
      </c>
    </row>
    <row r="7488">
      <c r="A7488" t="inlineStr">
        <is>
          <t>L24</t>
        </is>
      </c>
      <c r="D7488" t="inlineStr">
        <is>
          <t>6/STC-D</t>
        </is>
      </c>
    </row>
    <row r="7489">
      <c r="A7489" t="inlineStr">
        <is>
          <t>L25</t>
        </is>
      </c>
      <c r="D7489" t="inlineStr">
        <is>
          <t>3/STC-D</t>
        </is>
      </c>
    </row>
    <row r="7490">
      <c r="A7490" t="inlineStr">
        <is>
          <t>L26</t>
        </is>
      </c>
      <c r="D7490" t="inlineStr">
        <is>
          <t>26/CR2032</t>
        </is>
      </c>
    </row>
    <row r="7491">
      <c r="A7491" t="inlineStr">
        <is>
          <t>L27</t>
        </is>
      </c>
      <c r="D7491" t="inlineStr">
        <is>
          <t>4/CR123A</t>
        </is>
      </c>
    </row>
    <row r="7492">
      <c r="A7492" t="inlineStr">
        <is>
          <t>L28</t>
        </is>
      </c>
      <c r="D7492" t="inlineStr">
        <is>
          <t>1/CR17335SE</t>
        </is>
      </c>
    </row>
    <row r="7493">
      <c r="A7493" t="inlineStr">
        <is>
          <t>L29</t>
        </is>
      </c>
      <c r="D7493" t="inlineStr">
        <is>
          <t>34/STC-D</t>
        </is>
      </c>
    </row>
    <row r="7494">
      <c r="A7494" t="inlineStr">
        <is>
          <t>L30</t>
        </is>
      </c>
      <c r="D7494" t="inlineStr">
        <is>
          <t>30/U3360H</t>
        </is>
      </c>
    </row>
    <row r="7495">
      <c r="A7495" t="inlineStr">
        <is>
          <t>L31</t>
        </is>
      </c>
      <c r="D7495" t="inlineStr">
        <is>
          <t>4/STC-D</t>
        </is>
      </c>
    </row>
    <row r="7496">
      <c r="A7496" t="inlineStr">
        <is>
          <t>L32</t>
        </is>
      </c>
      <c r="D7496" t="inlineStr">
        <is>
          <t>4/CR123A</t>
        </is>
      </c>
    </row>
    <row r="7497">
      <c r="A7497" t="inlineStr">
        <is>
          <t>L33</t>
        </is>
      </c>
      <c r="D7497" t="inlineStr">
        <is>
          <t>2/STC-AA</t>
        </is>
      </c>
    </row>
    <row r="7498">
      <c r="A7498" t="inlineStr">
        <is>
          <t>L34</t>
        </is>
      </c>
      <c r="D7498" t="inlineStr">
        <is>
          <t>16/STC-DH</t>
        </is>
      </c>
    </row>
    <row r="7499">
      <c r="A7499" t="inlineStr">
        <is>
          <t>L34A</t>
        </is>
      </c>
      <c r="D7499" t="inlineStr">
        <is>
          <t>16/STC-DH</t>
        </is>
      </c>
    </row>
    <row r="7500">
      <c r="A7500" t="inlineStr">
        <is>
          <t>L34B</t>
        </is>
      </c>
      <c r="D7500" t="inlineStr">
        <is>
          <t>16/STC-DH</t>
        </is>
      </c>
    </row>
    <row r="7501">
      <c r="A7501" t="inlineStr">
        <is>
          <t>L35</t>
        </is>
      </c>
      <c r="D7501" t="inlineStr">
        <is>
          <t>30/U3360H</t>
        </is>
      </c>
    </row>
    <row r="7502">
      <c r="A7502" t="inlineStr">
        <is>
          <t>L37</t>
        </is>
      </c>
      <c r="D7502" t="inlineStr">
        <is>
          <t>1/CR2430</t>
        </is>
      </c>
    </row>
    <row r="7503">
      <c r="A7503" t="inlineStr">
        <is>
          <t>L38</t>
        </is>
      </c>
      <c r="D7503" t="inlineStr">
        <is>
          <t>1/CR2032</t>
        </is>
      </c>
    </row>
    <row r="7504">
      <c r="A7504" t="inlineStr">
        <is>
          <t>L39</t>
        </is>
      </c>
    </row>
    <row r="7505">
      <c r="A7505" t="inlineStr">
        <is>
          <t>L40</t>
        </is>
      </c>
    </row>
    <row r="7506">
      <c r="A7506" t="inlineStr">
        <is>
          <t>L46</t>
        </is>
      </c>
      <c r="D7506" t="inlineStr">
        <is>
          <t>1/CR2450</t>
        </is>
      </c>
    </row>
    <row r="7507">
      <c r="A7507" t="inlineStr">
        <is>
          <t>L46A</t>
        </is>
      </c>
      <c r="D7507" t="inlineStr">
        <is>
          <t>1/CR2450</t>
        </is>
      </c>
    </row>
    <row r="7508">
      <c r="A7508" t="inlineStr">
        <is>
          <t>L47</t>
        </is>
      </c>
      <c r="D7508" t="inlineStr">
        <is>
          <t>1/CR2032</t>
        </is>
      </c>
    </row>
    <row r="7509">
      <c r="A7509" t="inlineStr">
        <is>
          <t>L48</t>
        </is>
      </c>
      <c r="D7509" t="inlineStr">
        <is>
          <t>1/CR2450</t>
        </is>
      </c>
    </row>
    <row r="7510">
      <c r="A7510" t="inlineStr">
        <is>
          <t>L49B</t>
        </is>
      </c>
      <c r="B7510" t="n">
        <v>1.871268115942029</v>
      </c>
      <c r="C7510" t="inlineStr">
        <is>
          <t>66000-943</t>
        </is>
      </c>
      <c r="D7510" t="inlineStr">
        <is>
          <t>12/LSH14</t>
        </is>
      </c>
    </row>
    <row r="7511">
      <c r="A7511" t="inlineStr">
        <is>
          <t>L51</t>
        </is>
      </c>
      <c r="D7511" t="inlineStr">
        <is>
          <t>5/V675HP</t>
        </is>
      </c>
    </row>
    <row r="7512">
      <c r="A7512" t="inlineStr">
        <is>
          <t>L55</t>
        </is>
      </c>
      <c r="D7512" t="inlineStr">
        <is>
          <t>2/V625PX</t>
        </is>
      </c>
    </row>
    <row r="7513">
      <c r="A7513" t="inlineStr">
        <is>
          <t>L56B</t>
        </is>
      </c>
      <c r="B7513" t="n">
        <v>0.4333333333333334</v>
      </c>
      <c r="C7513" t="inlineStr">
        <is>
          <t>66000-307</t>
        </is>
      </c>
      <c r="D7513" t="inlineStr">
        <is>
          <t>2/3B4000-FF</t>
        </is>
      </c>
    </row>
    <row r="7514">
      <c r="A7514" t="inlineStr">
        <is>
          <t>L57</t>
        </is>
      </c>
      <c r="D7514" t="inlineStr">
        <is>
          <t>3/CR2W</t>
        </is>
      </c>
    </row>
    <row r="7515">
      <c r="A7515" t="inlineStr">
        <is>
          <t>L58</t>
        </is>
      </c>
      <c r="D7515" t="inlineStr">
        <is>
          <t>1/STC-1/2AA</t>
        </is>
      </c>
    </row>
    <row r="7516">
      <c r="A7516" t="inlineStr">
        <is>
          <t>L61</t>
        </is>
      </c>
      <c r="D7516" t="inlineStr">
        <is>
          <t>1/STC-1/2AA</t>
        </is>
      </c>
    </row>
    <row r="7517">
      <c r="A7517" t="inlineStr">
        <is>
          <t>L63</t>
        </is>
      </c>
      <c r="D7517" t="inlineStr">
        <is>
          <t>1/CR2032</t>
        </is>
      </c>
    </row>
    <row r="7518">
      <c r="A7518" t="inlineStr">
        <is>
          <t>L64</t>
        </is>
      </c>
      <c r="D7518" t="inlineStr">
        <is>
          <t>1/STC-1/2AA</t>
        </is>
      </c>
    </row>
    <row r="7519">
      <c r="A7519" t="inlineStr">
        <is>
          <t>L65</t>
        </is>
      </c>
      <c r="D7519" t="inlineStr">
        <is>
          <t>1/CR2032</t>
        </is>
      </c>
    </row>
    <row r="7520">
      <c r="A7520" t="inlineStr">
        <is>
          <t>L67</t>
        </is>
      </c>
      <c r="D7520" t="inlineStr">
        <is>
          <t>4/3B76</t>
        </is>
      </c>
    </row>
    <row r="7521">
      <c r="A7521" t="inlineStr">
        <is>
          <t>L68</t>
        </is>
      </c>
      <c r="D7521" t="inlineStr">
        <is>
          <t>3/3B35 &amp; 2/2B24 &amp; 1/STC-AA</t>
        </is>
      </c>
    </row>
    <row r="7522">
      <c r="A7522" t="inlineStr">
        <is>
          <t>L70</t>
        </is>
      </c>
      <c r="C7522" t="inlineStr">
        <is>
          <t>66000-308</t>
        </is>
      </c>
      <c r="D7522" t="inlineStr">
        <is>
          <t>2/CR2032</t>
        </is>
      </c>
    </row>
    <row r="7523">
      <c r="A7523" t="inlineStr">
        <is>
          <t>L73</t>
        </is>
      </c>
      <c r="D7523" t="inlineStr">
        <is>
          <t>1/LGQ103450G</t>
        </is>
      </c>
    </row>
    <row r="7524">
      <c r="A7524" t="inlineStr">
        <is>
          <t>L74</t>
        </is>
      </c>
      <c r="D7524" t="inlineStr">
        <is>
          <t>6/U3VL-J-Q</t>
        </is>
      </c>
    </row>
    <row r="7525">
      <c r="A7525" t="inlineStr">
        <is>
          <t>L77</t>
        </is>
      </c>
      <c r="D7525" t="inlineStr">
        <is>
          <t>1/CR2032</t>
        </is>
      </c>
    </row>
    <row r="7526">
      <c r="A7526" t="inlineStr">
        <is>
          <t>L79</t>
        </is>
      </c>
      <c r="B7526" t="n">
        <v>0.04650698602794411</v>
      </c>
      <c r="C7526" t="inlineStr">
        <is>
          <t>66000-309</t>
        </is>
      </c>
      <c r="D7526" t="inlineStr">
        <is>
          <t>1/CR2477</t>
        </is>
      </c>
      <c r="E7526" t="inlineStr">
        <is>
          <t>use CR2477NRH 66000-309</t>
        </is>
      </c>
    </row>
    <row r="7527">
      <c r="A7527" t="inlineStr">
        <is>
          <t>L82</t>
        </is>
      </c>
      <c r="D7527" t="inlineStr">
        <is>
          <t>1/CR2450</t>
        </is>
      </c>
    </row>
    <row r="7528">
      <c r="A7528" t="inlineStr">
        <is>
          <t>L93</t>
        </is>
      </c>
      <c r="B7528" t="n">
        <v>0.4660833333333336</v>
      </c>
      <c r="D7528" t="inlineStr">
        <is>
          <t>2/SW-C01</t>
        </is>
      </c>
      <c r="E7528" t="inlineStr">
        <is>
          <t>66000-863</t>
        </is>
      </c>
    </row>
    <row r="7529">
      <c r="A7529" t="inlineStr">
        <is>
          <t>L95</t>
        </is>
      </c>
      <c r="D7529" t="inlineStr">
        <is>
          <t>1/LIR14500</t>
        </is>
      </c>
    </row>
    <row r="7530">
      <c r="A7530" t="inlineStr">
        <is>
          <t>L97A</t>
        </is>
      </c>
      <c r="B7530" t="n">
        <v>1.666657088122605</v>
      </c>
      <c r="D7530" t="inlineStr">
        <is>
          <t>18/L91BP2</t>
        </is>
      </c>
      <c r="E7530" t="inlineStr">
        <is>
          <t>66000-314</t>
        </is>
      </c>
    </row>
    <row r="7531">
      <c r="A7531" t="inlineStr">
        <is>
          <t>L98</t>
        </is>
      </c>
      <c r="B7531" t="n">
        <v>0.1293333333333331</v>
      </c>
      <c r="C7531" t="inlineStr">
        <is>
          <t>66001-613</t>
        </is>
      </c>
      <c r="D7531" t="inlineStr">
        <is>
          <t>1/BR-C/BN</t>
        </is>
      </c>
    </row>
    <row r="7532">
      <c r="A7532" t="inlineStr">
        <is>
          <t>L101A</t>
        </is>
      </c>
      <c r="D7532" t="inlineStr">
        <is>
          <t>198/STC-1/2AA</t>
        </is>
      </c>
    </row>
    <row r="7533">
      <c r="A7533" t="inlineStr">
        <is>
          <t>L102</t>
        </is>
      </c>
      <c r="D7533" t="inlineStr">
        <is>
          <t>1/2CR1/3N</t>
        </is>
      </c>
    </row>
    <row r="7534">
      <c r="A7534" t="inlineStr">
        <is>
          <t>L103</t>
        </is>
      </c>
      <c r="D7534" t="inlineStr">
        <is>
          <t>1/CR17450</t>
        </is>
      </c>
    </row>
    <row r="7535">
      <c r="A7535" t="inlineStr">
        <is>
          <t>L104</t>
        </is>
      </c>
      <c r="B7535" t="n">
        <v>0.7056748035914702</v>
      </c>
      <c r="D7535" t="inlineStr">
        <is>
          <t>4/3B36</t>
        </is>
      </c>
      <c r="E7535" t="inlineStr">
        <is>
          <t>66000-178</t>
        </is>
      </c>
    </row>
    <row r="7536">
      <c r="A7536" t="inlineStr">
        <is>
          <t>L105</t>
        </is>
      </c>
      <c r="D7536" t="inlineStr">
        <is>
          <t>8/LIR18650</t>
        </is>
      </c>
    </row>
    <row r="7537">
      <c r="A7537" t="inlineStr">
        <is>
          <t>L106</t>
        </is>
      </c>
      <c r="D7537" t="inlineStr">
        <is>
          <t>8/STC-DH</t>
        </is>
      </c>
    </row>
    <row r="7538">
      <c r="A7538" t="inlineStr">
        <is>
          <t>L108</t>
        </is>
      </c>
      <c r="D7538" t="inlineStr">
        <is>
          <t>2/STC-DH</t>
        </is>
      </c>
    </row>
    <row r="7539">
      <c r="A7539" t="inlineStr">
        <is>
          <t>L110</t>
        </is>
      </c>
      <c r="D7539" t="inlineStr">
        <is>
          <t>8/3B35</t>
        </is>
      </c>
    </row>
    <row r="7540">
      <c r="A7540" t="inlineStr">
        <is>
          <t>L111</t>
        </is>
      </c>
      <c r="D7540" t="inlineStr">
        <is>
          <t>12/3B36</t>
        </is>
      </c>
    </row>
    <row r="7541">
      <c r="A7541" t="inlineStr">
        <is>
          <t>L111A</t>
        </is>
      </c>
      <c r="D7541" t="inlineStr">
        <is>
          <t>12/3B36</t>
        </is>
      </c>
    </row>
    <row r="7542">
      <c r="A7542" t="inlineStr">
        <is>
          <t>L111B</t>
        </is>
      </c>
      <c r="D7542" t="inlineStr">
        <is>
          <t>12/3B36</t>
        </is>
      </c>
    </row>
    <row r="7543">
      <c r="A7543" t="inlineStr">
        <is>
          <t>L112</t>
        </is>
      </c>
      <c r="D7543" t="inlineStr">
        <is>
          <t>8/STC-CH</t>
        </is>
      </c>
    </row>
    <row r="7544">
      <c r="A7544" t="inlineStr">
        <is>
          <t>L112A</t>
        </is>
      </c>
      <c r="D7544" t="inlineStr">
        <is>
          <t>8/STC-CH</t>
        </is>
      </c>
    </row>
    <row r="7545">
      <c r="A7545" t="inlineStr">
        <is>
          <t>L113</t>
        </is>
      </c>
      <c r="D7545" t="inlineStr">
        <is>
          <t>2/3B76</t>
        </is>
      </c>
    </row>
    <row r="7546">
      <c r="A7546" t="inlineStr">
        <is>
          <t>L114</t>
        </is>
      </c>
      <c r="D7546" t="inlineStr">
        <is>
          <t>1/CR1620</t>
        </is>
      </c>
    </row>
    <row r="7547">
      <c r="A7547" t="inlineStr">
        <is>
          <t>L118</t>
        </is>
      </c>
      <c r="D7547" t="inlineStr">
        <is>
          <t>1/CR2032</t>
        </is>
      </c>
    </row>
    <row r="7548">
      <c r="A7548" t="inlineStr">
        <is>
          <t>L119</t>
        </is>
      </c>
      <c r="D7548" t="inlineStr">
        <is>
          <t>3/STC-DH</t>
        </is>
      </c>
    </row>
    <row r="7549">
      <c r="A7549" t="inlineStr">
        <is>
          <t>L120</t>
        </is>
      </c>
      <c r="D7549" t="inlineStr">
        <is>
          <t>1/CR2032</t>
        </is>
      </c>
    </row>
    <row r="7550">
      <c r="A7550" t="inlineStr">
        <is>
          <t>L121</t>
        </is>
      </c>
      <c r="D7550" t="inlineStr">
        <is>
          <t>5/CR2W</t>
        </is>
      </c>
    </row>
    <row r="7551">
      <c r="A7551" t="inlineStr">
        <is>
          <t>L122</t>
        </is>
      </c>
      <c r="D7551" t="inlineStr">
        <is>
          <t>8/3B36</t>
        </is>
      </c>
    </row>
    <row r="7552">
      <c r="A7552" t="inlineStr">
        <is>
          <t>L122A</t>
        </is>
      </c>
      <c r="D7552" t="inlineStr">
        <is>
          <t>8/3B36</t>
        </is>
      </c>
    </row>
    <row r="7553">
      <c r="A7553" t="inlineStr">
        <is>
          <t>L122B</t>
        </is>
      </c>
      <c r="D7553" t="inlineStr">
        <is>
          <t>8/3B36</t>
        </is>
      </c>
    </row>
    <row r="7554">
      <c r="A7554" t="inlineStr">
        <is>
          <t>L122C</t>
        </is>
      </c>
      <c r="D7554" t="inlineStr">
        <is>
          <t>8/3B36</t>
        </is>
      </c>
    </row>
    <row r="7555">
      <c r="A7555" t="inlineStr">
        <is>
          <t>L123B</t>
        </is>
      </c>
      <c r="B7555" t="n">
        <v>3.870396825396826</v>
      </c>
      <c r="C7555" t="inlineStr">
        <is>
          <t>66000-758</t>
        </is>
      </c>
      <c r="D7555" t="inlineStr">
        <is>
          <t>36/SW-D02</t>
        </is>
      </c>
    </row>
    <row r="7556">
      <c r="A7556" t="inlineStr">
        <is>
          <t>L123E</t>
        </is>
      </c>
      <c r="D7556" t="inlineStr">
        <is>
          <t>36/STC-SW-D02</t>
        </is>
      </c>
    </row>
    <row r="7557">
      <c r="A7557" t="inlineStr">
        <is>
          <t>L123F</t>
        </is>
      </c>
      <c r="B7557" t="n">
        <v>3.342537037037038</v>
      </c>
      <c r="C7557" t="inlineStr">
        <is>
          <t>66002-000</t>
        </is>
      </c>
      <c r="D7557" t="inlineStr">
        <is>
          <t>35/LS33600</t>
        </is>
      </c>
    </row>
    <row r="7558">
      <c r="A7558" t="inlineStr">
        <is>
          <t>L124</t>
        </is>
      </c>
      <c r="D7558" t="inlineStr">
        <is>
          <t>1/CR2354</t>
        </is>
      </c>
    </row>
    <row r="7559">
      <c r="A7559" t="inlineStr">
        <is>
          <t>L125</t>
        </is>
      </c>
      <c r="D7559" t="inlineStr">
        <is>
          <t>10/3B36</t>
        </is>
      </c>
    </row>
    <row r="7560">
      <c r="A7560" t="inlineStr">
        <is>
          <t>L126</t>
        </is>
      </c>
      <c r="B7560" t="n">
        <v>0.02333333333333333</v>
      </c>
      <c r="D7560" t="inlineStr">
        <is>
          <t>1/CR2430</t>
        </is>
      </c>
    </row>
    <row r="7561">
      <c r="A7561" t="inlineStr">
        <is>
          <t>L131</t>
        </is>
      </c>
      <c r="D7561" t="inlineStr">
        <is>
          <t>96/STC-DH</t>
        </is>
      </c>
    </row>
    <row r="7562">
      <c r="A7562" t="inlineStr">
        <is>
          <t>L132</t>
        </is>
      </c>
      <c r="D7562" t="inlineStr">
        <is>
          <t>2/CR2032</t>
        </is>
      </c>
    </row>
    <row r="7563">
      <c r="A7563" t="inlineStr">
        <is>
          <t>L133</t>
        </is>
      </c>
      <c r="D7563" t="inlineStr">
        <is>
          <t>33/3B76 &amp; 15/3B36</t>
        </is>
      </c>
    </row>
    <row r="7564">
      <c r="A7564" t="inlineStr">
        <is>
          <t>L134</t>
        </is>
      </c>
      <c r="D7564" t="inlineStr">
        <is>
          <t>24/3B76</t>
        </is>
      </c>
    </row>
    <row r="7565">
      <c r="A7565" t="inlineStr">
        <is>
          <t>L136</t>
        </is>
      </c>
      <c r="D7565" t="inlineStr">
        <is>
          <t>1/STC-DH</t>
        </is>
      </c>
    </row>
    <row r="7566">
      <c r="A7566" t="inlineStr">
        <is>
          <t>L137</t>
        </is>
      </c>
      <c r="D7566" t="inlineStr">
        <is>
          <t>6/CR-CH</t>
        </is>
      </c>
    </row>
    <row r="7567">
      <c r="A7567" t="inlineStr">
        <is>
          <t>L138</t>
        </is>
      </c>
      <c r="D7567" t="inlineStr">
        <is>
          <t>1/CR3032</t>
        </is>
      </c>
    </row>
    <row r="7568">
      <c r="A7568" t="inlineStr">
        <is>
          <t>L140</t>
        </is>
      </c>
      <c r="B7568" t="n">
        <v>0.48</v>
      </c>
      <c r="C7568" t="inlineStr">
        <is>
          <t>66000-185</t>
        </is>
      </c>
      <c r="D7568" t="inlineStr">
        <is>
          <t>2/STC-1/2AAH</t>
        </is>
      </c>
    </row>
    <row r="7569">
      <c r="A7569" t="inlineStr">
        <is>
          <t>L142</t>
        </is>
      </c>
      <c r="D7569" t="inlineStr">
        <is>
          <t>16/STC-DH</t>
        </is>
      </c>
    </row>
    <row r="7570">
      <c r="A7570" t="inlineStr">
        <is>
          <t>L146</t>
        </is>
      </c>
      <c r="D7570" t="inlineStr">
        <is>
          <t>1/CR2032</t>
        </is>
      </c>
    </row>
    <row r="7571">
      <c r="A7571" t="inlineStr">
        <is>
          <t>L147</t>
        </is>
      </c>
      <c r="B7571" t="n">
        <v>0.4934374999999998</v>
      </c>
      <c r="C7571" t="inlineStr">
        <is>
          <t>66000-187</t>
        </is>
      </c>
      <c r="D7571" t="inlineStr">
        <is>
          <t>1/CR12600SE</t>
        </is>
      </c>
    </row>
    <row r="7572">
      <c r="A7572" t="inlineStr">
        <is>
          <t>L148</t>
        </is>
      </c>
      <c r="B7572" t="n">
        <v>0.306548463356974</v>
      </c>
      <c r="C7572" t="inlineStr">
        <is>
          <t>66000-188</t>
        </is>
      </c>
      <c r="D7572" t="inlineStr">
        <is>
          <t>1/CR123A</t>
        </is>
      </c>
    </row>
    <row r="7573">
      <c r="A7573" t="inlineStr">
        <is>
          <t>L149</t>
        </is>
      </c>
      <c r="B7573" t="n">
        <v>0.2709595959595958</v>
      </c>
      <c r="C7573" t="inlineStr">
        <is>
          <t>66000-189</t>
        </is>
      </c>
      <c r="D7573" t="inlineStr">
        <is>
          <t>1/CR17335SE</t>
        </is>
      </c>
    </row>
    <row r="7574">
      <c r="A7574" t="inlineStr">
        <is>
          <t>L150</t>
        </is>
      </c>
      <c r="B7574" t="n">
        <v>0.2019175627240144</v>
      </c>
      <c r="C7574" t="inlineStr">
        <is>
          <t>66000-190</t>
        </is>
      </c>
      <c r="D7574" t="inlineStr">
        <is>
          <t>1/BR2/3AE</t>
        </is>
      </c>
    </row>
    <row r="7575">
      <c r="A7575" t="inlineStr">
        <is>
          <t>L151</t>
        </is>
      </c>
      <c r="B7575" t="n">
        <v>0.201344696969697</v>
      </c>
      <c r="C7575" t="inlineStr">
        <is>
          <t>66000-191</t>
        </is>
      </c>
      <c r="D7575" t="inlineStr">
        <is>
          <t>1/CR1/2AA</t>
        </is>
      </c>
    </row>
    <row r="7576">
      <c r="A7576" t="inlineStr">
        <is>
          <t>L152</t>
        </is>
      </c>
      <c r="B7576" t="n">
        <v>0.3791666666666669</v>
      </c>
      <c r="C7576" t="inlineStr">
        <is>
          <t>66000-192</t>
        </is>
      </c>
      <c r="D7576" t="inlineStr">
        <is>
          <t>1/CR12600SE</t>
        </is>
      </c>
    </row>
    <row r="7577">
      <c r="A7577" t="inlineStr">
        <is>
          <t>L153</t>
        </is>
      </c>
      <c r="D7577" t="inlineStr">
        <is>
          <t>2/STC-CH</t>
        </is>
      </c>
    </row>
    <row r="7578">
      <c r="A7578" t="inlineStr">
        <is>
          <t>L156</t>
        </is>
      </c>
      <c r="D7578" t="inlineStr">
        <is>
          <t>1/CR12600SE</t>
        </is>
      </c>
    </row>
    <row r="7579">
      <c r="A7579" t="inlineStr">
        <is>
          <t>L158</t>
        </is>
      </c>
      <c r="D7579" t="inlineStr">
        <is>
          <t>1/STC-1/2AA</t>
        </is>
      </c>
    </row>
    <row r="7580">
      <c r="A7580" t="inlineStr">
        <is>
          <t>L159</t>
        </is>
      </c>
      <c r="D7580" t="inlineStr">
        <is>
          <t>1/CR-17335SE</t>
        </is>
      </c>
    </row>
    <row r="7581">
      <c r="A7581" t="inlineStr">
        <is>
          <t>L161</t>
        </is>
      </c>
      <c r="D7581" t="inlineStr">
        <is>
          <t>1/CR2450</t>
        </is>
      </c>
    </row>
    <row r="7582">
      <c r="A7582" t="inlineStr">
        <is>
          <t>L163</t>
        </is>
      </c>
    </row>
    <row r="7583">
      <c r="A7583" t="inlineStr">
        <is>
          <t>L165</t>
        </is>
      </c>
      <c r="D7583" t="inlineStr">
        <is>
          <t>1/CR2450</t>
        </is>
      </c>
    </row>
    <row r="7584">
      <c r="A7584" t="inlineStr">
        <is>
          <t>L165A</t>
        </is>
      </c>
      <c r="B7584" t="n">
        <v>0.05</v>
      </c>
      <c r="C7584" t="inlineStr">
        <is>
          <t>66000-195</t>
        </is>
      </c>
      <c r="D7584" t="inlineStr">
        <is>
          <t>1/CR2450</t>
        </is>
      </c>
    </row>
    <row r="7585">
      <c r="A7585" t="inlineStr">
        <is>
          <t>L166</t>
        </is>
      </c>
      <c r="D7585" t="inlineStr">
        <is>
          <t>9/CR-DH</t>
        </is>
      </c>
    </row>
    <row r="7586">
      <c r="A7586" t="inlineStr">
        <is>
          <t>L167</t>
        </is>
      </c>
    </row>
    <row r="7587">
      <c r="A7587" t="inlineStr">
        <is>
          <t>L168B</t>
        </is>
      </c>
      <c r="D7587" t="inlineStr">
        <is>
          <t>213B36-FF;6/LR20T</t>
        </is>
      </c>
    </row>
    <row r="7588">
      <c r="A7588" t="inlineStr">
        <is>
          <t>L169</t>
        </is>
      </c>
      <c r="B7588" t="n">
        <v>0.03122430392922197</v>
      </c>
      <c r="C7588" t="inlineStr">
        <is>
          <t>66000-197</t>
        </is>
      </c>
      <c r="D7588" t="inlineStr">
        <is>
          <t>CR2032</t>
        </is>
      </c>
    </row>
    <row r="7589">
      <c r="A7589" t="inlineStr">
        <is>
          <t>L169A</t>
        </is>
      </c>
      <c r="D7589" t="inlineStr">
        <is>
          <t>3/SW-D02</t>
        </is>
      </c>
    </row>
    <row r="7590">
      <c r="A7590" t="inlineStr">
        <is>
          <t>L170</t>
        </is>
      </c>
      <c r="D7590" t="inlineStr">
        <is>
          <t xml:space="preserve">4/STC-DH </t>
        </is>
      </c>
    </row>
    <row r="7591">
      <c r="A7591" t="inlineStr">
        <is>
          <t>L171</t>
        </is>
      </c>
      <c r="D7591" t="inlineStr">
        <is>
          <t xml:space="preserve">4/STC-DH </t>
        </is>
      </c>
    </row>
    <row r="7592">
      <c r="A7592" t="inlineStr">
        <is>
          <t>L173</t>
        </is>
      </c>
      <c r="D7592" t="inlineStr">
        <is>
          <t>3/STC-DH</t>
        </is>
      </c>
    </row>
    <row r="7593">
      <c r="A7593" t="inlineStr">
        <is>
          <t>L175</t>
        </is>
      </c>
      <c r="D7593" t="inlineStr">
        <is>
          <t>2/STC-DH OR 3/STC-DH OR 4/STC-DH</t>
        </is>
      </c>
    </row>
    <row r="7594">
      <c r="A7594" t="inlineStr">
        <is>
          <t>L176</t>
        </is>
      </c>
      <c r="D7594" t="inlineStr">
        <is>
          <t>6/STC-CH</t>
        </is>
      </c>
    </row>
    <row r="7595">
      <c r="A7595" t="inlineStr">
        <is>
          <t>L177</t>
        </is>
      </c>
      <c r="D7595" t="inlineStr">
        <is>
          <t>48/3B35</t>
        </is>
      </c>
    </row>
    <row r="7596">
      <c r="A7596" t="inlineStr">
        <is>
          <t>L178</t>
        </is>
      </c>
      <c r="B7596" t="n">
        <v>0.2648794815891473</v>
      </c>
      <c r="C7596" t="inlineStr">
        <is>
          <t>66000-198</t>
        </is>
      </c>
      <c r="D7596" t="inlineStr">
        <is>
          <t>4/SW-AA11</t>
        </is>
      </c>
    </row>
    <row r="7597">
      <c r="A7597" t="inlineStr">
        <is>
          <t>L179</t>
        </is>
      </c>
      <c r="D7597" t="inlineStr">
        <is>
          <t>3/CR123A</t>
        </is>
      </c>
    </row>
    <row r="7598">
      <c r="A7598" t="inlineStr">
        <is>
          <t>L179B</t>
        </is>
      </c>
      <c r="C7598" t="inlineStr">
        <is>
          <t>66000-199</t>
        </is>
      </c>
      <c r="D7598" t="inlineStr">
        <is>
          <t>3/CR123A</t>
        </is>
      </c>
    </row>
    <row r="7599">
      <c r="A7599" t="inlineStr">
        <is>
          <t>L180</t>
        </is>
      </c>
      <c r="D7599" t="inlineStr">
        <is>
          <t>2/CR123A-BP</t>
        </is>
      </c>
    </row>
    <row r="7600">
      <c r="A7600" t="inlineStr">
        <is>
          <t>L181</t>
        </is>
      </c>
      <c r="D7600" t="inlineStr">
        <is>
          <t>16/STC-DH</t>
        </is>
      </c>
    </row>
    <row r="7601">
      <c r="A7601" t="inlineStr">
        <is>
          <t>L182</t>
        </is>
      </c>
      <c r="D7601" t="inlineStr">
        <is>
          <t>24/STC-D</t>
        </is>
      </c>
    </row>
    <row r="7602">
      <c r="A7602" t="inlineStr">
        <is>
          <t>L184</t>
        </is>
      </c>
      <c r="B7602" t="n">
        <v>0.45</v>
      </c>
      <c r="C7602" t="inlineStr">
        <is>
          <t>66000-200</t>
        </is>
      </c>
      <c r="D7602" t="inlineStr">
        <is>
          <t>4/3B36FF</t>
        </is>
      </c>
    </row>
    <row r="7603">
      <c r="A7603" t="inlineStr">
        <is>
          <t>L185</t>
        </is>
      </c>
      <c r="D7603" t="inlineStr">
        <is>
          <t>1/CR2430</t>
        </is>
      </c>
    </row>
    <row r="7604">
      <c r="A7604" t="inlineStr">
        <is>
          <t>L188</t>
        </is>
      </c>
      <c r="D7604" t="inlineStr">
        <is>
          <t>1/CR2032</t>
        </is>
      </c>
    </row>
    <row r="7605">
      <c r="A7605" t="inlineStr">
        <is>
          <t>L189</t>
        </is>
      </c>
      <c r="D7605" t="inlineStr">
        <is>
          <t>4/3B36-FF</t>
        </is>
      </c>
    </row>
    <row r="7606">
      <c r="A7606" t="inlineStr">
        <is>
          <t>L190</t>
        </is>
      </c>
      <c r="D7606" t="inlineStr">
        <is>
          <t>6/3B36-FF</t>
        </is>
      </c>
    </row>
    <row r="7607">
      <c r="A7607" t="inlineStr">
        <is>
          <t>L191</t>
        </is>
      </c>
      <c r="D7607" t="inlineStr">
        <is>
          <t>8/3B36-FF</t>
        </is>
      </c>
    </row>
    <row r="7608">
      <c r="A7608" t="inlineStr">
        <is>
          <t>L194</t>
        </is>
      </c>
      <c r="D7608" t="inlineStr">
        <is>
          <t>2/3B30</t>
        </is>
      </c>
    </row>
    <row r="7609">
      <c r="A7609" t="inlineStr">
        <is>
          <t>L197</t>
        </is>
      </c>
      <c r="B7609" t="n">
        <v>0.06082630098452884</v>
      </c>
      <c r="C7609" t="inlineStr">
        <is>
          <t>66000-203</t>
        </is>
      </c>
      <c r="D7609" t="inlineStr">
        <is>
          <t>1/CR2032</t>
        </is>
      </c>
    </row>
    <row r="7610">
      <c r="A7610" t="inlineStr">
        <is>
          <t>L201</t>
        </is>
      </c>
      <c r="B7610" t="n">
        <v>0.349485596707819</v>
      </c>
      <c r="C7610" t="inlineStr">
        <is>
          <t>66001-001</t>
        </is>
      </c>
      <c r="D7610" t="inlineStr">
        <is>
          <t xml:space="preserve">1/LSH20 </t>
        </is>
      </c>
    </row>
    <row r="7611">
      <c r="A7611" t="inlineStr">
        <is>
          <t>L203</t>
        </is>
      </c>
      <c r="D7611" t="inlineStr">
        <is>
          <t>3/CR2</t>
        </is>
      </c>
    </row>
    <row r="7612">
      <c r="A7612" t="inlineStr">
        <is>
          <t>L203B</t>
        </is>
      </c>
      <c r="C7612" t="inlineStr">
        <is>
          <t>66000-206</t>
        </is>
      </c>
      <c r="D7612" t="inlineStr">
        <is>
          <t>3/123A</t>
        </is>
      </c>
    </row>
    <row r="7613">
      <c r="A7613" t="inlineStr">
        <is>
          <t>L204</t>
        </is>
      </c>
      <c r="B7613" t="n">
        <v>0.2044951429572881</v>
      </c>
      <c r="C7613" t="inlineStr">
        <is>
          <t>66000-207</t>
        </is>
      </c>
      <c r="D7613" t="inlineStr">
        <is>
          <t xml:space="preserve">1/LSH20 </t>
        </is>
      </c>
    </row>
    <row r="7614">
      <c r="A7614" t="inlineStr">
        <is>
          <t>L213</t>
        </is>
      </c>
      <c r="D7614" t="inlineStr">
        <is>
          <t>1/CR2</t>
        </is>
      </c>
    </row>
    <row r="7615">
      <c r="A7615" t="inlineStr">
        <is>
          <t>L214</t>
        </is>
      </c>
      <c r="D7615" t="inlineStr">
        <is>
          <t>2/STC-D</t>
        </is>
      </c>
    </row>
    <row r="7616">
      <c r="A7616" t="inlineStr">
        <is>
          <t>L215</t>
        </is>
      </c>
      <c r="D7616" t="inlineStr">
        <is>
          <t>3/SB-H9000D</t>
        </is>
      </c>
    </row>
    <row r="7617">
      <c r="A7617" t="inlineStr">
        <is>
          <t>L222</t>
        </is>
      </c>
      <c r="B7617" t="n">
        <v>3.713253968253968</v>
      </c>
      <c r="C7617" t="inlineStr">
        <is>
          <t>66000-220</t>
        </is>
      </c>
      <c r="D7617" t="inlineStr">
        <is>
          <t>4/LIRDD-HT-BC</t>
        </is>
      </c>
    </row>
    <row r="7618">
      <c r="A7618" t="inlineStr">
        <is>
          <t>L223</t>
        </is>
      </c>
      <c r="B7618" t="n">
        <v>0.04586814042329766</v>
      </c>
      <c r="C7618" t="inlineStr">
        <is>
          <t>66000-221</t>
        </is>
      </c>
      <c r="D7618" t="inlineStr">
        <is>
          <t>1/CR2450</t>
        </is>
      </c>
    </row>
    <row r="7619">
      <c r="A7619" t="inlineStr">
        <is>
          <t>L224</t>
        </is>
      </c>
      <c r="D7619" t="inlineStr">
        <is>
          <t>2/3B30 OR 2/STCSWC02</t>
        </is>
      </c>
    </row>
    <row r="7620">
      <c r="A7620" t="inlineStr">
        <is>
          <t>L226</t>
        </is>
      </c>
      <c r="B7620" t="n">
        <v>0.1843800623052959</v>
      </c>
      <c r="D7620" t="inlineStr">
        <is>
          <t>3/3B35-FF</t>
        </is>
      </c>
    </row>
    <row r="7621">
      <c r="A7621" t="inlineStr">
        <is>
          <t>L228</t>
        </is>
      </c>
      <c r="D7621" t="inlineStr">
        <is>
          <t>9/3B35-FF</t>
        </is>
      </c>
    </row>
    <row r="7622">
      <c r="A7622" t="inlineStr">
        <is>
          <t>L231</t>
        </is>
      </c>
      <c r="B7622" t="n">
        <v>0.22</v>
      </c>
      <c r="C7622" t="inlineStr">
        <is>
          <t>66000-223</t>
        </is>
      </c>
      <c r="D7622" t="inlineStr">
        <is>
          <t>2/STC-SB-AA11</t>
        </is>
      </c>
    </row>
    <row r="7623">
      <c r="A7623" t="inlineStr">
        <is>
          <t>L231A</t>
        </is>
      </c>
      <c r="B7623" t="n">
        <v>0.6301797385620916</v>
      </c>
      <c r="C7623" t="inlineStr">
        <is>
          <t>66000-629</t>
        </is>
      </c>
      <c r="D7623" t="inlineStr">
        <is>
          <t>2/3B1065</t>
        </is>
      </c>
    </row>
    <row r="7624">
      <c r="A7624" t="inlineStr">
        <is>
          <t>L231B</t>
        </is>
      </c>
      <c r="B7624" t="n">
        <v>1.3</v>
      </c>
      <c r="C7624" t="inlineStr">
        <is>
          <t>66000-6291</t>
        </is>
      </c>
      <c r="D7624" t="inlineStr">
        <is>
          <t>1/3B1065-FF</t>
        </is>
      </c>
    </row>
    <row r="7625">
      <c r="A7625" t="inlineStr">
        <is>
          <t>L232</t>
        </is>
      </c>
      <c r="B7625" t="n">
        <v>0.2677375</v>
      </c>
      <c r="C7625" t="inlineStr">
        <is>
          <t>66000-224</t>
        </is>
      </c>
      <c r="D7625" t="inlineStr">
        <is>
          <t>3/STC-SB-AA11</t>
        </is>
      </c>
    </row>
    <row r="7626">
      <c r="A7626" t="inlineStr">
        <is>
          <t>L237A</t>
        </is>
      </c>
      <c r="B7626" t="n">
        <v>0.6919999999999999</v>
      </c>
      <c r="C7626" t="inlineStr">
        <is>
          <t>66000-229</t>
        </is>
      </c>
      <c r="D7626" t="inlineStr">
        <is>
          <t xml:space="preserve">6/3B-4000-FF </t>
        </is>
      </c>
    </row>
    <row r="7627">
      <c r="A7627" t="inlineStr">
        <is>
          <t>L237B</t>
        </is>
      </c>
      <c r="B7627" t="n">
        <v>1.20686507936508</v>
      </c>
      <c r="C7627" t="inlineStr">
        <is>
          <t>66000-230</t>
        </is>
      </c>
      <c r="D7627" t="inlineStr">
        <is>
          <t>6/3B-4000FF</t>
        </is>
      </c>
    </row>
    <row r="7628">
      <c r="A7628" t="inlineStr">
        <is>
          <t>L238</t>
        </is>
      </c>
      <c r="B7628" t="n">
        <v>0.2246775344075193</v>
      </c>
      <c r="C7628" t="inlineStr">
        <is>
          <t>66000-231</t>
        </is>
      </c>
      <c r="D7628" t="inlineStr">
        <is>
          <t>2/LS14500</t>
        </is>
      </c>
    </row>
    <row r="7629">
      <c r="A7629" t="inlineStr">
        <is>
          <t>L238A</t>
        </is>
      </c>
      <c r="B7629" t="n">
        <v>0.3442650462962963</v>
      </c>
      <c r="C7629" t="inlineStr">
        <is>
          <t>66000-231A</t>
        </is>
      </c>
      <c r="D7629" t="inlineStr">
        <is>
          <t>2/LS14500</t>
        </is>
      </c>
    </row>
    <row r="7630">
      <c r="A7630" t="inlineStr">
        <is>
          <t>L238A-1048</t>
        </is>
      </c>
      <c r="B7630" t="n">
        <v>0.2527584656084656</v>
      </c>
      <c r="C7630" t="inlineStr">
        <is>
          <t>66000-231A</t>
        </is>
      </c>
      <c r="D7630" t="inlineStr">
        <is>
          <t>2/LS14500</t>
        </is>
      </c>
    </row>
    <row r="7631">
      <c r="A7631" t="inlineStr">
        <is>
          <t>L239</t>
        </is>
      </c>
      <c r="B7631" t="n">
        <v>0.1354166666666667</v>
      </c>
      <c r="C7631" t="inlineStr">
        <is>
          <t>66000-232</t>
        </is>
      </c>
      <c r="D7631" t="inlineStr">
        <is>
          <t>2/CR123A</t>
        </is>
      </c>
    </row>
    <row r="7632">
      <c r="A7632" t="inlineStr">
        <is>
          <t>L240</t>
        </is>
      </c>
      <c r="B7632" t="n">
        <v>0.2708333333333333</v>
      </c>
      <c r="C7632" t="inlineStr">
        <is>
          <t>66000-233</t>
        </is>
      </c>
      <c r="D7632" t="inlineStr">
        <is>
          <t>3/CR123A</t>
        </is>
      </c>
    </row>
    <row r="7633">
      <c r="A7633" t="inlineStr">
        <is>
          <t>L241</t>
        </is>
      </c>
      <c r="B7633" t="n">
        <v>0.1020745098039216</v>
      </c>
      <c r="C7633" t="inlineStr">
        <is>
          <t>66000-234</t>
        </is>
      </c>
      <c r="D7633" t="inlineStr">
        <is>
          <t>3/CR17335SE</t>
        </is>
      </c>
    </row>
    <row r="7634">
      <c r="A7634" t="inlineStr">
        <is>
          <t>L241A</t>
        </is>
      </c>
      <c r="B7634" t="n">
        <v>0.2414371980676328</v>
      </c>
      <c r="C7634" t="inlineStr">
        <is>
          <t>66000-235</t>
        </is>
      </c>
      <c r="D7634" t="inlineStr">
        <is>
          <t>3/CR123A</t>
        </is>
      </c>
    </row>
    <row r="7635">
      <c r="A7635" t="inlineStr">
        <is>
          <t>L242</t>
        </is>
      </c>
      <c r="B7635" t="n">
        <v>0.2304709374446216</v>
      </c>
      <c r="C7635" t="inlineStr">
        <is>
          <t>66000-236</t>
        </is>
      </c>
      <c r="D7635" t="inlineStr">
        <is>
          <t>3/CR-AA</t>
        </is>
      </c>
    </row>
    <row r="7636">
      <c r="A7636" t="inlineStr">
        <is>
          <t>L243</t>
        </is>
      </c>
      <c r="C7636" t="inlineStr">
        <is>
          <t>66000-236</t>
        </is>
      </c>
      <c r="D7636" t="inlineStr">
        <is>
          <t>2/CR2</t>
        </is>
      </c>
    </row>
    <row r="7637">
      <c r="A7637" t="inlineStr">
        <is>
          <t>L245</t>
        </is>
      </c>
      <c r="B7637" t="n">
        <v>0.6766666666666667</v>
      </c>
      <c r="C7637" t="inlineStr">
        <is>
          <t>66000-239</t>
        </is>
      </c>
      <c r="D7637" t="inlineStr">
        <is>
          <t>4/STC-SWCO2</t>
        </is>
      </c>
    </row>
    <row r="7638">
      <c r="A7638" t="inlineStr">
        <is>
          <t>L246</t>
        </is>
      </c>
      <c r="D7638" t="inlineStr">
        <is>
          <t>1/STC-2/3A</t>
        </is>
      </c>
    </row>
    <row r="7639">
      <c r="A7639" t="inlineStr">
        <is>
          <t>L247</t>
        </is>
      </c>
      <c r="B7639" t="n">
        <v>1.25</v>
      </c>
      <c r="C7639" t="inlineStr">
        <is>
          <t>66000-240</t>
        </is>
      </c>
      <c r="D7639" t="inlineStr">
        <is>
          <t>3/3B36</t>
        </is>
      </c>
    </row>
    <row r="7640">
      <c r="A7640" t="inlineStr">
        <is>
          <t>L248</t>
        </is>
      </c>
      <c r="D7640" t="inlineStr">
        <is>
          <t>1/CR2</t>
        </is>
      </c>
    </row>
    <row r="7641">
      <c r="A7641" t="inlineStr">
        <is>
          <t>L252</t>
        </is>
      </c>
      <c r="C7641" t="inlineStr">
        <is>
          <t>66000-245</t>
        </is>
      </c>
      <c r="D7641" t="inlineStr">
        <is>
          <t>1/3B3800</t>
        </is>
      </c>
    </row>
    <row r="7642">
      <c r="A7642" t="inlineStr">
        <is>
          <t>L256</t>
        </is>
      </c>
      <c r="D7642" t="inlineStr">
        <is>
          <t>1/CR3032/BE</t>
        </is>
      </c>
    </row>
    <row r="7643">
      <c r="A7643" t="inlineStr">
        <is>
          <t>L258L</t>
        </is>
      </c>
      <c r="B7643" t="n">
        <v>2.429375</v>
      </c>
      <c r="C7643" t="inlineStr">
        <is>
          <t>66000-249L</t>
        </is>
      </c>
      <c r="D7643" t="inlineStr">
        <is>
          <t>54/L91</t>
        </is>
      </c>
    </row>
    <row r="7644">
      <c r="A7644" t="inlineStr">
        <is>
          <t>L264</t>
        </is>
      </c>
      <c r="B7644" t="n">
        <v>0.71</v>
      </c>
      <c r="C7644" t="inlineStr">
        <is>
          <t>66000-255</t>
        </is>
      </c>
      <c r="D7644" t="inlineStr">
        <is>
          <t>6/CR123A</t>
        </is>
      </c>
    </row>
    <row r="7645">
      <c r="A7645" t="inlineStr">
        <is>
          <t>L265</t>
        </is>
      </c>
      <c r="B7645" t="n">
        <v>1.180555555555556</v>
      </c>
      <c r="C7645" t="inlineStr">
        <is>
          <t>66000-256</t>
        </is>
      </c>
      <c r="D7645" t="inlineStr">
        <is>
          <t>4/STC-SB-C02</t>
        </is>
      </c>
    </row>
    <row r="7646">
      <c r="A7646" t="inlineStr">
        <is>
          <t>L269</t>
        </is>
      </c>
      <c r="B7646" t="n">
        <v>1.235882268278641</v>
      </c>
      <c r="C7646" t="inlineStr">
        <is>
          <t>66000-260</t>
        </is>
      </c>
      <c r="D7646" t="inlineStr">
        <is>
          <t>3/STC-SB-D02</t>
        </is>
      </c>
    </row>
    <row r="7647">
      <c r="A7647" t="inlineStr">
        <is>
          <t>L269A</t>
        </is>
      </c>
      <c r="C7647" t="inlineStr">
        <is>
          <t>66000-739</t>
        </is>
      </c>
      <c r="D7647" t="inlineStr">
        <is>
          <t>3/SW-D02</t>
        </is>
      </c>
    </row>
    <row r="7648">
      <c r="A7648" t="inlineStr">
        <is>
          <t>L270</t>
        </is>
      </c>
      <c r="B7648" t="n">
        <v>1.14</v>
      </c>
      <c r="C7648" t="inlineStr">
        <is>
          <t>66000-261</t>
        </is>
      </c>
      <c r="D7648" t="inlineStr">
        <is>
          <t>6/STC-SB-C02</t>
        </is>
      </c>
    </row>
    <row r="7649">
      <c r="A7649" t="inlineStr">
        <is>
          <t>L271</t>
        </is>
      </c>
      <c r="B7649" t="n">
        <v>0.03481185727641009</v>
      </c>
      <c r="C7649" t="inlineStr">
        <is>
          <t>66000-262</t>
        </is>
      </c>
      <c r="D7649" t="inlineStr">
        <is>
          <t>1/SB36-FF</t>
        </is>
      </c>
    </row>
    <row r="7650">
      <c r="A7650" t="inlineStr">
        <is>
          <t>L272</t>
        </is>
      </c>
      <c r="B7650" t="n">
        <v>0.300059670781893</v>
      </c>
      <c r="C7650" t="inlineStr">
        <is>
          <t>66000-263</t>
        </is>
      </c>
      <c r="D7650" t="inlineStr">
        <is>
          <t>2/STC-SB-A01</t>
        </is>
      </c>
    </row>
    <row r="7651">
      <c r="A7651" t="inlineStr">
        <is>
          <t>L273</t>
        </is>
      </c>
      <c r="B7651" t="n">
        <v>1.75</v>
      </c>
      <c r="C7651" t="inlineStr">
        <is>
          <t>66000-264</t>
        </is>
      </c>
    </row>
    <row r="7652">
      <c r="A7652" t="inlineStr">
        <is>
          <t>L275</t>
        </is>
      </c>
      <c r="B7652" t="n">
        <v>0.1271323197107624</v>
      </c>
      <c r="C7652" t="inlineStr">
        <is>
          <t>66000-266</t>
        </is>
      </c>
      <c r="D7652" t="inlineStr">
        <is>
          <t>1/3B36-FF</t>
        </is>
      </c>
    </row>
    <row r="7653">
      <c r="A7653" t="inlineStr">
        <is>
          <t>L276</t>
        </is>
      </c>
      <c r="B7653" t="n">
        <v>0.122373986412448</v>
      </c>
      <c r="C7653" t="inlineStr">
        <is>
          <t>66000-267</t>
        </is>
      </c>
      <c r="D7653" t="inlineStr">
        <is>
          <t>1/CR123A</t>
        </is>
      </c>
    </row>
    <row r="7654">
      <c r="A7654" t="inlineStr">
        <is>
          <t>L277</t>
        </is>
      </c>
    </row>
    <row r="7655">
      <c r="A7655" t="inlineStr">
        <is>
          <t>L278</t>
        </is>
      </c>
      <c r="B7655" t="n">
        <v>1.5</v>
      </c>
      <c r="C7655" t="inlineStr">
        <is>
          <t>66000-268</t>
        </is>
      </c>
      <c r="D7655" t="inlineStr">
        <is>
          <t>21/3B36</t>
        </is>
      </c>
    </row>
    <row r="7656">
      <c r="A7656" t="inlineStr">
        <is>
          <t>L280</t>
        </is>
      </c>
      <c r="B7656" t="n">
        <v>0.8816203703703706</v>
      </c>
      <c r="C7656" t="inlineStr">
        <is>
          <t>66000-270</t>
        </is>
      </c>
      <c r="D7656" t="inlineStr">
        <is>
          <t>3/CR-CH</t>
        </is>
      </c>
    </row>
    <row r="7657">
      <c r="A7657" t="inlineStr">
        <is>
          <t>L281</t>
        </is>
      </c>
      <c r="B7657" t="n">
        <v>0.2083333333333333</v>
      </c>
      <c r="C7657" t="inlineStr">
        <is>
          <t>66000-271</t>
        </is>
      </c>
      <c r="D7657" t="inlineStr">
        <is>
          <t>4/3B24</t>
        </is>
      </c>
    </row>
    <row r="7658">
      <c r="A7658" t="inlineStr">
        <is>
          <t>L281B</t>
        </is>
      </c>
      <c r="B7658" t="n">
        <v>0.2361111111111111</v>
      </c>
      <c r="C7658" t="inlineStr">
        <is>
          <t>66000-272</t>
        </is>
      </c>
      <c r="D7658" t="inlineStr">
        <is>
          <t>4/STC-SWAA11</t>
        </is>
      </c>
    </row>
    <row r="7659">
      <c r="A7659" t="inlineStr">
        <is>
          <t>L283</t>
        </is>
      </c>
      <c r="B7659" t="n">
        <v>0.24</v>
      </c>
      <c r="C7659" t="inlineStr">
        <is>
          <t>66000-274</t>
        </is>
      </c>
      <c r="D7659" t="inlineStr">
        <is>
          <t>3/LSH20</t>
        </is>
      </c>
    </row>
    <row r="7660">
      <c r="A7660" t="inlineStr">
        <is>
          <t>L283A</t>
        </is>
      </c>
      <c r="B7660" t="n">
        <v>0.6</v>
      </c>
      <c r="D7660" t="inlineStr">
        <is>
          <t>3/LSH20</t>
        </is>
      </c>
    </row>
    <row r="7661">
      <c r="A7661" t="inlineStr">
        <is>
          <t>L283B</t>
        </is>
      </c>
      <c r="B7661" t="n">
        <v>0.2611666666666667</v>
      </c>
      <c r="C7661" t="inlineStr">
        <is>
          <t>66000-275</t>
        </is>
      </c>
      <c r="D7661" t="inlineStr">
        <is>
          <t>3/LSH20</t>
        </is>
      </c>
    </row>
    <row r="7662">
      <c r="A7662" t="inlineStr">
        <is>
          <t>L284</t>
        </is>
      </c>
      <c r="D7662" t="inlineStr">
        <is>
          <t>12/STC-SWD02</t>
        </is>
      </c>
    </row>
    <row r="7663">
      <c r="A7663" t="inlineStr">
        <is>
          <t>L286</t>
        </is>
      </c>
      <c r="B7663" t="n">
        <v>0.1228560985797827</v>
      </c>
      <c r="C7663" t="inlineStr">
        <is>
          <t>66000-277</t>
        </is>
      </c>
      <c r="D7663" t="inlineStr">
        <is>
          <t>3/BR-CE</t>
        </is>
      </c>
    </row>
    <row r="7664">
      <c r="A7664" t="inlineStr">
        <is>
          <t>L286A</t>
        </is>
      </c>
      <c r="B7664" t="n">
        <v>0.5223302938196556</v>
      </c>
      <c r="C7664" t="inlineStr">
        <is>
          <t>66000-277A</t>
        </is>
      </c>
      <c r="D7664" t="inlineStr">
        <is>
          <t>3/BR-CE</t>
        </is>
      </c>
    </row>
    <row r="7665">
      <c r="A7665" t="inlineStr">
        <is>
          <t>L289</t>
        </is>
      </c>
      <c r="B7665" t="n">
        <v>0.49</v>
      </c>
      <c r="C7665" t="inlineStr">
        <is>
          <t>66000-280</t>
        </is>
      </c>
      <c r="D7665" t="inlineStr">
        <is>
          <t>3/U9VL</t>
        </is>
      </c>
    </row>
    <row r="7666">
      <c r="A7666" t="inlineStr">
        <is>
          <t>L290</t>
        </is>
      </c>
    </row>
    <row r="7667">
      <c r="A7667" t="inlineStr">
        <is>
          <t>L293</t>
        </is>
      </c>
      <c r="D7667" t="inlineStr">
        <is>
          <t>1/LSH20</t>
        </is>
      </c>
    </row>
    <row r="7668">
      <c r="A7668" t="inlineStr">
        <is>
          <t>L294</t>
        </is>
      </c>
      <c r="B7668" t="n">
        <v>0.1</v>
      </c>
      <c r="C7668" t="inlineStr">
        <is>
          <t>66000-283</t>
        </is>
      </c>
      <c r="D7668" t="inlineStr">
        <is>
          <t>1/CR2430</t>
        </is>
      </c>
    </row>
    <row r="7669">
      <c r="A7669" t="inlineStr">
        <is>
          <t>L295A</t>
        </is>
      </c>
      <c r="B7669" t="n">
        <v>2.488310185185185</v>
      </c>
      <c r="C7669" t="inlineStr">
        <is>
          <t>66000-285</t>
        </is>
      </c>
      <c r="D7669" t="inlineStr">
        <is>
          <t>36/L91</t>
        </is>
      </c>
    </row>
    <row r="7670">
      <c r="A7670" t="inlineStr">
        <is>
          <t>L299</t>
        </is>
      </c>
      <c r="B7670" t="n">
        <v>1.63</v>
      </c>
      <c r="C7670" t="inlineStr">
        <is>
          <t>66000-289</t>
        </is>
      </c>
      <c r="D7670" t="inlineStr">
        <is>
          <t>8/STC-SW-D02</t>
        </is>
      </c>
    </row>
    <row r="7671">
      <c r="A7671" t="inlineStr">
        <is>
          <t>L299A</t>
        </is>
      </c>
      <c r="B7671" t="n">
        <v>2.535</v>
      </c>
      <c r="C7671" t="inlineStr">
        <is>
          <t>66000-290</t>
        </is>
      </c>
      <c r="D7671" t="inlineStr">
        <is>
          <t>16/STC-SB-D02</t>
        </is>
      </c>
    </row>
    <row r="7672">
      <c r="A7672" t="inlineStr">
        <is>
          <t>L300</t>
        </is>
      </c>
      <c r="B7672" t="n">
        <v>0.2666133487654321</v>
      </c>
      <c r="C7672" t="inlineStr">
        <is>
          <t>65000-765A</t>
        </is>
      </c>
      <c r="D7672" t="inlineStr">
        <is>
          <t>3/SB-AA11</t>
        </is>
      </c>
    </row>
    <row r="7673">
      <c r="A7673" t="inlineStr">
        <is>
          <t>L301</t>
        </is>
      </c>
      <c r="B7673" t="n">
        <v>0.8425</v>
      </c>
      <c r="C7673" t="inlineStr">
        <is>
          <t>66000-291</t>
        </is>
      </c>
      <c r="D7673" t="inlineStr">
        <is>
          <t>3/3B0036-FF</t>
        </is>
      </c>
    </row>
    <row r="7674">
      <c r="A7674" t="inlineStr">
        <is>
          <t>L302</t>
        </is>
      </c>
      <c r="B7674" t="n">
        <v>0.8826056338028169</v>
      </c>
      <c r="C7674" t="inlineStr">
        <is>
          <t>66000-292</t>
        </is>
      </c>
      <c r="D7674" t="inlineStr">
        <is>
          <t>4/3B1065</t>
        </is>
      </c>
    </row>
    <row r="7675">
      <c r="A7675" t="inlineStr">
        <is>
          <t>L303</t>
        </is>
      </c>
      <c r="B7675" t="n">
        <v>1.096</v>
      </c>
      <c r="C7675" t="inlineStr">
        <is>
          <t>66000-293</t>
        </is>
      </c>
      <c r="D7675" t="inlineStr">
        <is>
          <t>6/LS14500</t>
        </is>
      </c>
    </row>
    <row r="7676">
      <c r="A7676" t="inlineStr">
        <is>
          <t>L304</t>
        </is>
      </c>
      <c r="B7676" t="n">
        <v>0.4055892199738097</v>
      </c>
      <c r="C7676" t="inlineStr">
        <is>
          <t>66000-294</t>
        </is>
      </c>
      <c r="D7676" t="inlineStr">
        <is>
          <t>3/STC-SB-AA02P</t>
        </is>
      </c>
    </row>
    <row r="7677">
      <c r="A7677" t="inlineStr">
        <is>
          <t>L304A</t>
        </is>
      </c>
      <c r="B7677" t="n">
        <v>0.3403551767676768</v>
      </c>
      <c r="C7677" t="inlineStr">
        <is>
          <t>66000-294A</t>
        </is>
      </c>
      <c r="D7677" t="inlineStr">
        <is>
          <t>3/LS14250</t>
        </is>
      </c>
    </row>
    <row r="7678">
      <c r="A7678" t="inlineStr">
        <is>
          <t>L306</t>
        </is>
      </c>
      <c r="B7678" t="n">
        <v>1.53</v>
      </c>
      <c r="C7678" t="inlineStr">
        <is>
          <t>66000-296</t>
        </is>
      </c>
      <c r="D7678" t="inlineStr">
        <is>
          <t>12/STC-SB-D02</t>
        </is>
      </c>
    </row>
    <row r="7679">
      <c r="A7679" t="inlineStr">
        <is>
          <t>L307</t>
        </is>
      </c>
      <c r="B7679" t="n">
        <v>0.5649999999999999</v>
      </c>
      <c r="C7679" t="inlineStr">
        <is>
          <t>66000-297</t>
        </is>
      </c>
      <c r="D7679" t="inlineStr">
        <is>
          <t>1/STC-SBAA02</t>
        </is>
      </c>
    </row>
    <row r="7680">
      <c r="A7680" t="inlineStr">
        <is>
          <t>L309</t>
        </is>
      </c>
      <c r="B7680" t="n">
        <v>0.04</v>
      </c>
      <c r="C7680" t="inlineStr">
        <is>
          <t>66000-299</t>
        </is>
      </c>
      <c r="D7680" t="inlineStr">
        <is>
          <t>1/CR2</t>
        </is>
      </c>
    </row>
    <row r="7681">
      <c r="A7681" t="inlineStr">
        <is>
          <t>L310</t>
        </is>
      </c>
      <c r="D7681" t="inlineStr">
        <is>
          <t>1/BR/2/3AE</t>
        </is>
      </c>
    </row>
    <row r="7682">
      <c r="A7682" t="inlineStr">
        <is>
          <t>L311</t>
        </is>
      </c>
      <c r="B7682" t="n">
        <v>0.2215235690235691</v>
      </c>
      <c r="C7682" t="inlineStr">
        <is>
          <t>46003-303TELV</t>
        </is>
      </c>
      <c r="D7682" t="inlineStr">
        <is>
          <t>3/BR2/3AE</t>
        </is>
      </c>
    </row>
    <row r="7683">
      <c r="A7683" t="inlineStr">
        <is>
          <t>L312</t>
        </is>
      </c>
      <c r="B7683" t="n">
        <v>0.4142863984674329</v>
      </c>
      <c r="C7683" t="inlineStr">
        <is>
          <t>66001-042</t>
        </is>
      </c>
      <c r="D7683" t="inlineStr">
        <is>
          <t xml:space="preserve">1/SW-C01 </t>
        </is>
      </c>
    </row>
    <row r="7684">
      <c r="A7684" t="inlineStr">
        <is>
          <t>L316</t>
        </is>
      </c>
      <c r="B7684" t="n">
        <v>0.08</v>
      </c>
      <c r="C7684" t="inlineStr">
        <is>
          <t>66000-623</t>
        </is>
      </c>
      <c r="D7684" t="inlineStr">
        <is>
          <t>1/CR14250SE</t>
        </is>
      </c>
    </row>
    <row r="7685">
      <c r="A7685" t="inlineStr">
        <is>
          <t>L318</t>
        </is>
      </c>
      <c r="B7685" t="n">
        <v>1.97</v>
      </c>
      <c r="C7685" t="inlineStr">
        <is>
          <t>66000-636</t>
        </is>
      </c>
      <c r="D7685" t="inlineStr">
        <is>
          <t>2/CR123A</t>
        </is>
      </c>
    </row>
    <row r="7686">
      <c r="A7686" t="inlineStr">
        <is>
          <t>L319</t>
        </is>
      </c>
      <c r="C7686" t="inlineStr">
        <is>
          <t>60000-007W</t>
        </is>
      </c>
      <c r="D7686" t="inlineStr">
        <is>
          <t>1/SB-AA11</t>
        </is>
      </c>
      <c r="E7686" t="inlineStr">
        <is>
          <t>PLC-AA-3.6-RE05</t>
        </is>
      </c>
    </row>
    <row r="7687">
      <c r="A7687" t="inlineStr">
        <is>
          <t>L320</t>
        </is>
      </c>
      <c r="B7687" t="n">
        <v>0.5165555555555562</v>
      </c>
      <c r="C7687" t="inlineStr">
        <is>
          <t>32005-110R</t>
        </is>
      </c>
      <c r="D7687" t="inlineStr">
        <is>
          <t>1/CR17450SE</t>
        </is>
      </c>
      <c r="E7687" t="inlineStr">
        <is>
          <t>PLC-4/5A-3-029</t>
        </is>
      </c>
    </row>
    <row r="7688">
      <c r="A7688" t="inlineStr">
        <is>
          <t>L321</t>
        </is>
      </c>
      <c r="B7688" t="n">
        <v>0.2705925925925927</v>
      </c>
      <c r="C7688" t="inlineStr">
        <is>
          <t>57000-001PLC</t>
        </is>
      </c>
      <c r="D7688" t="inlineStr">
        <is>
          <t>1/ER17/33-2PC</t>
        </is>
      </c>
      <c r="E7688" t="inlineStr">
        <is>
          <t xml:space="preserve">PLC-2/3A-3.6-170 </t>
        </is>
      </c>
    </row>
    <row r="7689">
      <c r="A7689" t="inlineStr">
        <is>
          <t>L322</t>
        </is>
      </c>
      <c r="C7689" t="inlineStr">
        <is>
          <t>32007-551NHP</t>
        </is>
      </c>
      <c r="D7689" t="inlineStr">
        <is>
          <t>1/CR12600SE</t>
        </is>
      </c>
      <c r="E7689" t="inlineStr">
        <is>
          <t>PLC-CR12600SE-WR</t>
        </is>
      </c>
    </row>
    <row r="7690">
      <c r="A7690" t="inlineStr">
        <is>
          <t>L323</t>
        </is>
      </c>
      <c r="B7690" t="n">
        <v>0.746666666666666</v>
      </c>
      <c r="C7690" t="inlineStr">
        <is>
          <t>59001-503CE014</t>
        </is>
      </c>
      <c r="D7690" t="inlineStr">
        <is>
          <t>1/ER14505H</t>
        </is>
      </c>
      <c r="E7690" t="inlineStr">
        <is>
          <t>PLC-AA-3.6-014</t>
        </is>
      </c>
    </row>
    <row r="7691">
      <c r="A7691" t="inlineStr">
        <is>
          <t>L324</t>
        </is>
      </c>
      <c r="B7691" t="n">
        <v>0.2625283446712017</v>
      </c>
      <c r="C7691" t="inlineStr">
        <is>
          <t>46000-001AMP</t>
        </is>
      </c>
      <c r="D7691" t="inlineStr">
        <is>
          <t>1/BR2/3A</t>
        </is>
      </c>
      <c r="E7691" t="inlineStr">
        <is>
          <t>PLC-2/3A-3-14450222</t>
        </is>
      </c>
    </row>
    <row r="7692">
      <c r="A7692" t="inlineStr">
        <is>
          <t>L325</t>
        </is>
      </c>
      <c r="B7692" t="n">
        <v>0.33</v>
      </c>
      <c r="C7692" t="inlineStr">
        <is>
          <t>32005-010CONN</t>
        </is>
      </c>
      <c r="D7692" t="inlineStr">
        <is>
          <t>1/CR1/3N</t>
        </is>
      </c>
      <c r="E7692" t="inlineStr">
        <is>
          <t>PLC-1/3N-3-S</t>
        </is>
      </c>
    </row>
    <row r="7693">
      <c r="A7693" t="inlineStr">
        <is>
          <t>L326</t>
        </is>
      </c>
      <c r="B7693" t="n">
        <v>0.75</v>
      </c>
      <c r="C7693" t="inlineStr">
        <is>
          <t>32007-611MLX</t>
        </is>
      </c>
      <c r="D7693" t="inlineStr">
        <is>
          <t>1/CR17335SE</t>
        </is>
      </c>
      <c r="E7693" t="inlineStr">
        <is>
          <t>PLC-2/3A-3-29110023</t>
        </is>
      </c>
    </row>
    <row r="7694">
      <c r="A7694" t="inlineStr">
        <is>
          <t>L327</t>
        </is>
      </c>
      <c r="B7694" t="n">
        <v>0.1392361111111106</v>
      </c>
      <c r="C7694" t="inlineStr">
        <is>
          <t>46000-025EHM</t>
        </is>
      </c>
      <c r="D7694" t="inlineStr">
        <is>
          <t>PLC-CR2032-ILS2SS2C2</t>
        </is>
      </c>
      <c r="E7694" t="inlineStr">
        <is>
          <t>PLC-CR2032-ILS2SS2C2</t>
        </is>
      </c>
    </row>
    <row r="7695">
      <c r="A7695" t="inlineStr">
        <is>
          <t>L328</t>
        </is>
      </c>
      <c r="C7695" t="inlineStr">
        <is>
          <t>32007-452PLC</t>
        </is>
      </c>
      <c r="D7695" t="inlineStr">
        <is>
          <t>1/CR2450</t>
        </is>
      </c>
      <c r="E7695" t="inlineStr">
        <is>
          <t>PLC-CR2450N-2P</t>
        </is>
      </c>
    </row>
    <row r="7696">
      <c r="A7696" t="inlineStr">
        <is>
          <t>L329</t>
        </is>
      </c>
      <c r="C7696" t="inlineStr">
        <is>
          <t>32007-551MW2</t>
        </is>
      </c>
      <c r="D7696" t="inlineStr">
        <is>
          <t>1/CR12600SE</t>
        </is>
      </c>
      <c r="E7696" t="inlineStr">
        <is>
          <t>PLC-CR12600SE-WR029</t>
        </is>
      </c>
    </row>
    <row r="7697">
      <c r="A7697" t="inlineStr">
        <is>
          <t>L330</t>
        </is>
      </c>
      <c r="C7697" t="inlineStr">
        <is>
          <t>32007-551MW3</t>
        </is>
      </c>
      <c r="D7697" t="inlineStr">
        <is>
          <t>1/CR2/3AA</t>
        </is>
      </c>
      <c r="E7697" t="inlineStr">
        <is>
          <t>PLC-2/3AA-3-029</t>
        </is>
      </c>
    </row>
    <row r="7698">
      <c r="A7698" t="inlineStr">
        <is>
          <t>L331</t>
        </is>
      </c>
      <c r="B7698" t="n">
        <v>0.59</v>
      </c>
      <c r="C7698" t="inlineStr">
        <is>
          <t>32007-601CE023B</t>
        </is>
      </c>
      <c r="D7698" t="inlineStr">
        <is>
          <t>1/CR17450SE</t>
        </is>
      </c>
      <c r="E7698" t="inlineStr">
        <is>
          <t>PLC-4/5A-3-023B</t>
        </is>
      </c>
    </row>
    <row r="7699">
      <c r="A7699" t="inlineStr">
        <is>
          <t>L332</t>
        </is>
      </c>
      <c r="C7699" t="inlineStr">
        <is>
          <t>59001-501MLX</t>
        </is>
      </c>
      <c r="D7699" t="inlineStr">
        <is>
          <t>1/SB-AA02</t>
        </is>
      </c>
      <c r="E7699" t="inlineStr">
        <is>
          <t>PLC-1/2AA-3.6-043A</t>
        </is>
      </c>
    </row>
    <row r="7700">
      <c r="A7700" t="inlineStr">
        <is>
          <t>L333</t>
        </is>
      </c>
      <c r="C7700" t="inlineStr">
        <is>
          <t>32007-551MW1</t>
        </is>
      </c>
      <c r="D7700" t="inlineStr">
        <is>
          <t>1/CR12600SE</t>
        </is>
      </c>
      <c r="E7700" t="inlineStr">
        <is>
          <t>PLC-CR12600SE-WS</t>
        </is>
      </c>
    </row>
    <row r="7701">
      <c r="A7701" t="inlineStr">
        <is>
          <t>L334</t>
        </is>
      </c>
      <c r="C7701" t="inlineStr">
        <is>
          <t>57000-001CEO57</t>
        </is>
      </c>
      <c r="D7701" t="inlineStr">
        <is>
          <t>1/ER17/33</t>
        </is>
      </c>
      <c r="E7701" t="inlineStr">
        <is>
          <t>PLC-2/3A-3.6-057</t>
        </is>
      </c>
    </row>
    <row r="7702">
      <c r="A7702" t="inlineStr">
        <is>
          <t>L335</t>
        </is>
      </c>
      <c r="B7702" t="n">
        <v>0.91</v>
      </c>
      <c r="C7702" t="inlineStr">
        <is>
          <t>85000-248</t>
        </is>
      </c>
      <c r="D7702" t="inlineStr">
        <is>
          <t>1/CR2477</t>
        </is>
      </c>
      <c r="E7702" t="inlineStr">
        <is>
          <t>PLC-CR2477N-T5</t>
        </is>
      </c>
    </row>
    <row r="7703">
      <c r="A7703" t="inlineStr">
        <is>
          <t>L336</t>
        </is>
      </c>
      <c r="C7703" t="inlineStr">
        <is>
          <t>46003-300B</t>
        </is>
      </c>
      <c r="D7703" t="inlineStr">
        <is>
          <t>1/BR2/3A</t>
        </is>
      </c>
      <c r="E7703" t="inlineStr">
        <is>
          <t>PLC-2/3A-3-36404403</t>
        </is>
      </c>
    </row>
    <row r="7704">
      <c r="A7704" t="inlineStr">
        <is>
          <t>L337</t>
        </is>
      </c>
      <c r="C7704" t="inlineStr">
        <is>
          <t>57000-001JAE</t>
        </is>
      </c>
      <c r="D7704" t="inlineStr">
        <is>
          <t>1/ER17/33</t>
        </is>
      </c>
      <c r="E7704" t="inlineStr">
        <is>
          <t>PLC-2/3A-3.6-G4SS3C2</t>
        </is>
      </c>
    </row>
    <row r="7705">
      <c r="A7705" t="inlineStr">
        <is>
          <t>L338</t>
        </is>
      </c>
      <c r="C7705" t="inlineStr">
        <is>
          <t>46003-300A</t>
        </is>
      </c>
      <c r="D7705" t="inlineStr">
        <is>
          <t>1/BR2/3A</t>
        </is>
      </c>
      <c r="E7705" t="inlineStr">
        <is>
          <t>PLC-2/3A-3-038</t>
        </is>
      </c>
    </row>
    <row r="7706">
      <c r="A7706" t="inlineStr">
        <is>
          <t>L339</t>
        </is>
      </c>
      <c r="B7706" t="n">
        <v>0.1944420903954802</v>
      </c>
      <c r="C7706" t="inlineStr">
        <is>
          <t>46000-001JAE</t>
        </is>
      </c>
      <c r="D7706" t="inlineStr">
        <is>
          <t>BR2/3A</t>
        </is>
      </c>
      <c r="E7706" t="inlineStr">
        <is>
          <t>PLC-2/3A-3-029P</t>
        </is>
      </c>
    </row>
    <row r="7707">
      <c r="A7707" t="inlineStr">
        <is>
          <t>L340</t>
        </is>
      </c>
      <c r="B7707" t="n">
        <v>0.3693106995884773</v>
      </c>
      <c r="C7707" t="inlineStr">
        <is>
          <t>59001-501AMP</t>
        </is>
      </c>
      <c r="D7707" t="inlineStr">
        <is>
          <t>1/CR14250SE-T1</t>
        </is>
      </c>
      <c r="E7707" t="inlineStr">
        <is>
          <t>PLC-1/2AA-3-928205</t>
        </is>
      </c>
    </row>
    <row r="7708">
      <c r="A7708" t="inlineStr">
        <is>
          <t>L341</t>
        </is>
      </c>
      <c r="C7708" t="inlineStr">
        <is>
          <t>59001-501BERG</t>
        </is>
      </c>
      <c r="D7708" t="inlineStr">
        <is>
          <t>1/SB-AA02</t>
        </is>
      </c>
      <c r="E7708" t="inlineStr">
        <is>
          <t>PLC-1/2AA-3.6V-BERG</t>
        </is>
      </c>
    </row>
    <row r="7709">
      <c r="A7709" t="inlineStr">
        <is>
          <t>L342</t>
        </is>
      </c>
      <c r="C7709" t="inlineStr">
        <is>
          <t>32005-080NHP</t>
        </is>
      </c>
      <c r="D7709" t="inlineStr">
        <is>
          <t>1/CR2450N</t>
        </is>
      </c>
      <c r="E7709" t="inlineStr">
        <is>
          <t>PLC-CR2450N-T</t>
        </is>
      </c>
    </row>
    <row r="7710">
      <c r="A7710" t="inlineStr">
        <is>
          <t>L343</t>
        </is>
      </c>
      <c r="C7710" t="inlineStr">
        <is>
          <t>57000-001JAE1</t>
        </is>
      </c>
      <c r="D7710" t="inlineStr">
        <is>
          <t>1/ER17/33</t>
        </is>
      </c>
      <c r="E7710" t="inlineStr">
        <is>
          <t>PLC-2/3A-3.6-S4SS2C2</t>
        </is>
      </c>
    </row>
    <row r="7711">
      <c r="A7711" t="inlineStr">
        <is>
          <t>L344</t>
        </is>
      </c>
      <c r="C7711" t="inlineStr">
        <is>
          <t>60004-402PLC</t>
        </is>
      </c>
      <c r="D7711" t="inlineStr">
        <is>
          <t>1/SB-AA11</t>
        </is>
      </c>
      <c r="E7711" t="inlineStr">
        <is>
          <t>PLC-AA2P-3.6-2818384</t>
        </is>
      </c>
    </row>
    <row r="7712">
      <c r="A7712" t="inlineStr">
        <is>
          <t>L345</t>
        </is>
      </c>
      <c r="C7712" t="inlineStr">
        <is>
          <t>32005-116MM</t>
        </is>
      </c>
      <c r="D7712" t="inlineStr">
        <is>
          <t>1/CR23500SE</t>
        </is>
      </c>
      <c r="E7712" t="inlineStr">
        <is>
          <t>PLC-6/5SC-3-029</t>
        </is>
      </c>
    </row>
    <row r="7713">
      <c r="A7713" t="inlineStr">
        <is>
          <t>L346</t>
        </is>
      </c>
      <c r="B7713" t="n">
        <v>0.3889756944444446</v>
      </c>
      <c r="C7713" t="inlineStr">
        <is>
          <t>32007-551JAE</t>
        </is>
      </c>
      <c r="D7713" t="inlineStr">
        <is>
          <t>1/CR12600SE</t>
        </is>
      </c>
      <c r="E7713" t="inlineStr">
        <is>
          <t>PLC-CR12600SE-029</t>
        </is>
      </c>
    </row>
    <row r="7714">
      <c r="A7714" t="inlineStr">
        <is>
          <t>L347</t>
        </is>
      </c>
      <c r="B7714" t="n">
        <v>0.33</v>
      </c>
      <c r="C7714" t="inlineStr">
        <is>
          <t>32007-581</t>
        </is>
      </c>
      <c r="D7714" t="inlineStr">
        <is>
          <t>1/CR14250SE-T1</t>
        </is>
      </c>
      <c r="E7714" t="inlineStr">
        <is>
          <t>PLC-1/2AA-3-S</t>
        </is>
      </c>
    </row>
    <row r="7715">
      <c r="A7715" t="inlineStr">
        <is>
          <t>L348</t>
        </is>
      </c>
      <c r="B7715" t="n">
        <v>0.2225396825396826</v>
      </c>
      <c r="C7715" t="inlineStr">
        <is>
          <t>32007-611COM</t>
        </is>
      </c>
      <c r="D7715" t="inlineStr">
        <is>
          <t>1/CR17335SE</t>
        </is>
      </c>
      <c r="E7715" t="inlineStr">
        <is>
          <t>PLC-2/3A-3-171</t>
        </is>
      </c>
    </row>
    <row r="7716">
      <c r="A7716" t="inlineStr">
        <is>
          <t>L349</t>
        </is>
      </c>
      <c r="B7716" t="n">
        <v>0.2161996066863323</v>
      </c>
      <c r="C7716" t="inlineStr">
        <is>
          <t>32007-611FANUC</t>
        </is>
      </c>
      <c r="D7716" t="inlineStr">
        <is>
          <t>1/CR17335SE</t>
        </is>
      </c>
      <c r="E7716" t="inlineStr">
        <is>
          <t>PLC-2/3A-3-029S</t>
        </is>
      </c>
    </row>
    <row r="7717">
      <c r="A7717" t="inlineStr">
        <is>
          <t>L350</t>
        </is>
      </c>
      <c r="B7717" t="n">
        <v>0.5391666666666657</v>
      </c>
      <c r="C7717" t="inlineStr">
        <is>
          <t>46000-001ING</t>
        </is>
      </c>
      <c r="D7717" t="inlineStr">
        <is>
          <t>1/BR2/3A</t>
        </is>
      </c>
      <c r="E7717" t="inlineStr">
        <is>
          <t>PLC-2/3A-3-ING</t>
        </is>
      </c>
    </row>
    <row r="7718">
      <c r="A7718" t="inlineStr">
        <is>
          <t>L351</t>
        </is>
      </c>
      <c r="B7718" t="n">
        <v>0.225972222222222</v>
      </c>
      <c r="C7718" t="inlineStr">
        <is>
          <t>46003-300</t>
        </is>
      </c>
      <c r="D7718" t="inlineStr">
        <is>
          <t>1/BR2/3A</t>
        </is>
      </c>
      <c r="E7718" t="inlineStr">
        <is>
          <t>PLC-B9508</t>
        </is>
      </c>
    </row>
    <row r="7719">
      <c r="A7719" t="inlineStr">
        <is>
          <t>L352</t>
        </is>
      </c>
      <c r="C7719" t="inlineStr">
        <is>
          <t>59001-502JAE</t>
        </is>
      </c>
      <c r="D7719" t="inlineStr">
        <is>
          <t>1/SB-AA11</t>
        </is>
      </c>
      <c r="E7719" t="inlineStr">
        <is>
          <t>PLC-AA-3.6-P</t>
        </is>
      </c>
    </row>
    <row r="7720">
      <c r="A7720" t="inlineStr">
        <is>
          <t>L353</t>
        </is>
      </c>
      <c r="B7720" t="n">
        <v>0.2659027777777778</v>
      </c>
      <c r="C7720" t="inlineStr">
        <is>
          <t>59001-503JAE</t>
        </is>
      </c>
      <c r="D7720" t="inlineStr">
        <is>
          <t>1/ER14505H/T</t>
        </is>
      </c>
      <c r="E7720" t="inlineStr">
        <is>
          <t>PLC-AA-3.6-029</t>
        </is>
      </c>
    </row>
    <row r="7721">
      <c r="A7721" t="inlineStr">
        <is>
          <t>L354</t>
        </is>
      </c>
      <c r="C7721" t="inlineStr">
        <is>
          <t>59001-521SPD</t>
        </is>
      </c>
      <c r="D7721" t="inlineStr">
        <is>
          <t>1/SB-D02</t>
        </is>
      </c>
      <c r="E7721" t="inlineStr">
        <is>
          <t>PLC-D-3.6-FASTON</t>
        </is>
      </c>
    </row>
    <row r="7722">
      <c r="A7722" t="inlineStr">
        <is>
          <t>L355</t>
        </is>
      </c>
      <c r="B7722" t="n">
        <v>0.1694150587713462</v>
      </c>
      <c r="C7722" t="inlineStr">
        <is>
          <t>46003-301</t>
        </is>
      </c>
      <c r="D7722" t="inlineStr">
        <is>
          <t>1/BR2/3A</t>
        </is>
      </c>
      <c r="E7722" t="inlineStr">
        <is>
          <t>PLC-2/3A-3-121</t>
        </is>
      </c>
    </row>
    <row r="7723">
      <c r="A7723" t="inlineStr">
        <is>
          <t>L356</t>
        </is>
      </c>
      <c r="B7723" t="n">
        <v>0.2065222222222222</v>
      </c>
      <c r="C7723" t="inlineStr">
        <is>
          <t>59001-501JAE</t>
        </is>
      </c>
      <c r="D7723" t="inlineStr">
        <is>
          <t>1/ER14250H/T</t>
        </is>
      </c>
      <c r="E7723" t="inlineStr">
        <is>
          <t>PLC-1/2AA-3.6-P</t>
        </is>
      </c>
    </row>
    <row r="7724">
      <c r="A7724" t="inlineStr">
        <is>
          <t>L357</t>
        </is>
      </c>
      <c r="B7724" t="n">
        <v>0.2536616161616161</v>
      </c>
      <c r="C7724" t="inlineStr">
        <is>
          <t>59001-501PLC</t>
        </is>
      </c>
      <c r="D7724" t="inlineStr">
        <is>
          <t>1/SW-AA01</t>
        </is>
      </c>
      <c r="E7724" t="inlineStr">
        <is>
          <t>PLC-1/2AA-3.6-029</t>
        </is>
      </c>
    </row>
    <row r="7725">
      <c r="A7725" t="inlineStr">
        <is>
          <t>L358</t>
        </is>
      </c>
      <c r="C7725" t="inlineStr">
        <is>
          <t>59001-503A1</t>
        </is>
      </c>
      <c r="D7725" t="inlineStr">
        <is>
          <t>1/SB-AA11</t>
        </is>
      </c>
      <c r="E7725" t="inlineStr">
        <is>
          <t>PLC-AA-3.6-LTS46</t>
        </is>
      </c>
    </row>
    <row r="7726">
      <c r="A7726" t="inlineStr">
        <is>
          <t>L359</t>
        </is>
      </c>
      <c r="C7726" t="inlineStr">
        <is>
          <t>59001-503AMP</t>
        </is>
      </c>
      <c r="D7726" t="inlineStr">
        <is>
          <t>1/SB-AA11</t>
        </is>
      </c>
      <c r="E7726" t="inlineStr">
        <is>
          <t>PLC-AA-3.6-111B</t>
        </is>
      </c>
    </row>
    <row r="7727">
      <c r="A7727" t="inlineStr">
        <is>
          <t>L360</t>
        </is>
      </c>
      <c r="C7727" t="inlineStr">
        <is>
          <t>59001-503HIR</t>
        </is>
      </c>
      <c r="D7727" t="inlineStr">
        <is>
          <t>1/SB-AA11</t>
        </is>
      </c>
      <c r="E7727" t="inlineStr">
        <is>
          <t>PLC-AA-3.6-051</t>
        </is>
      </c>
    </row>
    <row r="7728">
      <c r="A7728" t="inlineStr">
        <is>
          <t>L361</t>
        </is>
      </c>
      <c r="C7728" t="inlineStr">
        <is>
          <t>59001-503HRS</t>
        </is>
      </c>
      <c r="D7728" t="inlineStr">
        <is>
          <t>1/SB-AA12</t>
        </is>
      </c>
      <c r="E7728" t="inlineStr">
        <is>
          <t>PLC-AA-3.6-171</t>
        </is>
      </c>
    </row>
    <row r="7729">
      <c r="A7729" t="inlineStr">
        <is>
          <t>L362</t>
        </is>
      </c>
      <c r="B7729" t="n">
        <v>0.3955222222222223</v>
      </c>
      <c r="C7729" t="inlineStr">
        <is>
          <t>59001-503JST</t>
        </is>
      </c>
      <c r="D7729" t="inlineStr">
        <is>
          <t>1/SB-AA11/ST</t>
        </is>
      </c>
      <c r="E7729" t="inlineStr">
        <is>
          <t>PLC-AA-3.6-XHP3</t>
        </is>
      </c>
    </row>
    <row r="7730">
      <c r="A7730" t="inlineStr">
        <is>
          <t>L363</t>
        </is>
      </c>
      <c r="B7730" t="n">
        <v>0.2839444444444442</v>
      </c>
      <c r="C7730" t="inlineStr">
        <is>
          <t>59000-085LS</t>
        </is>
      </c>
      <c r="D7730" t="inlineStr">
        <is>
          <t>1/ER14250H/T</t>
        </is>
      </c>
      <c r="E7730" t="inlineStr">
        <is>
          <t>PLC-1/2AA-3.6-171</t>
        </is>
      </c>
    </row>
    <row r="7731">
      <c r="A7731" t="inlineStr">
        <is>
          <t>L364</t>
        </is>
      </c>
      <c r="C7731" t="inlineStr">
        <is>
          <t>59001-501BE</t>
        </is>
      </c>
      <c r="D7731" t="inlineStr">
        <is>
          <t>1/SB-AA02</t>
        </is>
      </c>
      <c r="E7731" t="inlineStr">
        <is>
          <t>PLC-1/2AA-3.6-170</t>
        </is>
      </c>
    </row>
    <row r="7732">
      <c r="A7732" t="inlineStr">
        <is>
          <t>L365</t>
        </is>
      </c>
      <c r="B7732" t="n">
        <v>0.2677083333333334</v>
      </c>
      <c r="C7732" t="inlineStr">
        <is>
          <t>59001-501CE-B</t>
        </is>
      </c>
      <c r="D7732" t="inlineStr">
        <is>
          <t>1/SB-AA02/ST</t>
        </is>
      </c>
      <c r="E7732" t="inlineStr">
        <is>
          <t>PLC-1/2AA-3.6-B</t>
        </is>
      </c>
    </row>
    <row r="7733">
      <c r="A7733" t="inlineStr">
        <is>
          <t>L366</t>
        </is>
      </c>
      <c r="C7733" t="inlineStr">
        <is>
          <t>32005-108LS</t>
        </is>
      </c>
      <c r="D7733" t="inlineStr">
        <is>
          <t>1/CR17335SE</t>
        </is>
      </c>
      <c r="E7733" t="inlineStr">
        <is>
          <t>PLC-2/3A-3-170</t>
        </is>
      </c>
    </row>
    <row r="7734">
      <c r="A7734" t="inlineStr">
        <is>
          <t>L367</t>
        </is>
      </c>
      <c r="B7734" t="n">
        <v>1.298055555555556</v>
      </c>
      <c r="C7734" t="inlineStr">
        <is>
          <t>46003-304CE029</t>
        </is>
      </c>
      <c r="D7734" t="inlineStr">
        <is>
          <t>4/BR2/3A</t>
        </is>
      </c>
      <c r="E7734" t="inlineStr">
        <is>
          <t>PLC-2/3A2S2P-6-029</t>
        </is>
      </c>
    </row>
    <row r="7735">
      <c r="A7735" t="inlineStr">
        <is>
          <t>L367A</t>
        </is>
      </c>
      <c r="B7735" t="n">
        <v>0.4683333333333333</v>
      </c>
      <c r="C7735" t="inlineStr">
        <is>
          <t>46003-304CE029A</t>
        </is>
      </c>
      <c r="D7735" t="inlineStr">
        <is>
          <t>6/BR2/3A</t>
        </is>
      </c>
    </row>
    <row r="7736">
      <c r="A7736" t="inlineStr">
        <is>
          <t>L368</t>
        </is>
      </c>
      <c r="B7736" t="n">
        <v>0.786527777777778</v>
      </c>
      <c r="C7736" t="inlineStr">
        <is>
          <t>46003-712MFI</t>
        </is>
      </c>
      <c r="D7736" t="inlineStr">
        <is>
          <t>2/BR-C</t>
        </is>
      </c>
      <c r="E7736" t="inlineStr">
        <is>
          <t>PLC-BR-CCF2TH</t>
        </is>
      </c>
    </row>
    <row r="7737">
      <c r="A7737" t="inlineStr">
        <is>
          <t>L369</t>
        </is>
      </c>
      <c r="B7737" t="n">
        <v>0.6309722222222232</v>
      </c>
      <c r="C7737" t="inlineStr">
        <is>
          <t>59001-503KRON</t>
        </is>
      </c>
      <c r="D7737" t="inlineStr">
        <is>
          <t>1/ER14505H/T</t>
        </is>
      </c>
      <c r="E7737" t="inlineStr">
        <is>
          <t>PLC-AA-3.6-EHR2</t>
        </is>
      </c>
    </row>
    <row r="7738">
      <c r="A7738" t="inlineStr">
        <is>
          <t>L370</t>
        </is>
      </c>
      <c r="C7738" t="inlineStr">
        <is>
          <t>32007-612LC</t>
        </is>
      </c>
      <c r="D7738" t="inlineStr">
        <is>
          <t>2/CR17335SE</t>
        </is>
      </c>
      <c r="E7738" t="inlineStr">
        <is>
          <t>PLC-2/3A-6-029</t>
        </is>
      </c>
    </row>
    <row r="7739">
      <c r="A7739" t="inlineStr">
        <is>
          <t>L371</t>
        </is>
      </c>
      <c r="C7739" t="inlineStr">
        <is>
          <t>59001-501JST</t>
        </is>
      </c>
      <c r="D7739" t="inlineStr">
        <is>
          <t>1/SB-AA02</t>
        </is>
      </c>
      <c r="E7739" t="inlineStr">
        <is>
          <t>PLC-1/2AA-3.6-RE02</t>
        </is>
      </c>
    </row>
    <row r="7740">
      <c r="A7740" t="inlineStr">
        <is>
          <t>L372</t>
        </is>
      </c>
      <c r="B7740" t="n">
        <v>0.33</v>
      </c>
      <c r="C7740" t="inlineStr">
        <is>
          <t>59001-507JAE</t>
        </is>
      </c>
      <c r="D7740" t="inlineStr">
        <is>
          <t>2/PLC-A2P-3.6-170</t>
        </is>
      </c>
      <c r="E7740" t="inlineStr">
        <is>
          <t>PLC-A2P-3.6-170</t>
        </is>
      </c>
    </row>
    <row r="7741">
      <c r="A7741" t="inlineStr">
        <is>
          <t>L373</t>
        </is>
      </c>
      <c r="C7741" t="inlineStr">
        <is>
          <t>60004-402MACN</t>
        </is>
      </c>
      <c r="D7741" t="inlineStr">
        <is>
          <t>2/SB-AA11</t>
        </is>
      </c>
      <c r="E7741" t="inlineStr">
        <is>
          <t>PLC-AA2P-3.6-A</t>
        </is>
      </c>
    </row>
    <row r="7742">
      <c r="A7742" t="inlineStr">
        <is>
          <t>L374</t>
        </is>
      </c>
      <c r="B7742" t="n">
        <v>0.8291666666666644</v>
      </c>
      <c r="C7742" t="inlineStr">
        <is>
          <t>46000-002NC</t>
        </is>
      </c>
      <c r="D7742" t="inlineStr">
        <is>
          <t>1/BR-C</t>
        </is>
      </c>
      <c r="E7742" t="inlineStr">
        <is>
          <t>PLC-BR-C-3-018A</t>
        </is>
      </c>
    </row>
    <row r="7743">
      <c r="A7743" t="inlineStr">
        <is>
          <t>L375</t>
        </is>
      </c>
      <c r="C7743" t="inlineStr">
        <is>
          <t>59001-503SPD</t>
        </is>
      </c>
      <c r="D7743" t="inlineStr">
        <is>
          <t>1/SB-AA11</t>
        </is>
      </c>
      <c r="E7743" t="inlineStr">
        <is>
          <t>PLC-AA-3.6-FASTON</t>
        </is>
      </c>
    </row>
    <row r="7744">
      <c r="A7744" t="inlineStr">
        <is>
          <t>L376</t>
        </is>
      </c>
      <c r="C7744" t="inlineStr">
        <is>
          <t>57000-001CE029</t>
        </is>
      </c>
      <c r="D7744" t="inlineStr">
        <is>
          <t>1/ER17/33</t>
        </is>
      </c>
      <c r="E7744" t="inlineStr">
        <is>
          <t>PLC-2/3A-3.6-029</t>
        </is>
      </c>
    </row>
    <row r="7745">
      <c r="A7745" t="inlineStr">
        <is>
          <t>L377</t>
        </is>
      </c>
      <c r="B7745" t="n">
        <v>0.47</v>
      </c>
      <c r="C7745" t="inlineStr">
        <is>
          <t>32007-602-600</t>
        </is>
      </c>
      <c r="D7745" t="inlineStr">
        <is>
          <t>2/CR17450SE</t>
        </is>
      </c>
      <c r="E7745" t="inlineStr">
        <is>
          <t>PLC-4/5A-6-029</t>
        </is>
      </c>
    </row>
    <row r="7746">
      <c r="A7746" t="inlineStr">
        <is>
          <t>L378</t>
        </is>
      </c>
      <c r="B7746" t="n">
        <v>0.6188492063492063</v>
      </c>
      <c r="C7746" t="inlineStr">
        <is>
          <t>32005-108PLC</t>
        </is>
      </c>
      <c r="D7746" t="inlineStr">
        <is>
          <t>1/CR17335SE</t>
        </is>
      </c>
      <c r="E7746" t="inlineStr">
        <is>
          <t>PLC-2/3A-3-018A</t>
        </is>
      </c>
    </row>
    <row r="7747">
      <c r="A7747" t="inlineStr">
        <is>
          <t>L379</t>
        </is>
      </c>
      <c r="B7747" t="n">
        <v>0.3505623306233063</v>
      </c>
      <c r="C7747" t="inlineStr">
        <is>
          <t>32005-105LS</t>
        </is>
      </c>
      <c r="D7747" t="inlineStr">
        <is>
          <t>1/CR14250SE</t>
        </is>
      </c>
      <c r="E7747" t="inlineStr">
        <is>
          <t>PLC-1/2AA-3-057</t>
        </is>
      </c>
    </row>
    <row r="7748">
      <c r="A7748" t="inlineStr">
        <is>
          <t>L380</t>
        </is>
      </c>
      <c r="C7748" t="inlineStr">
        <is>
          <t>32007-612B</t>
        </is>
      </c>
      <c r="D7748" t="inlineStr">
        <is>
          <t>2/CR17335SE</t>
        </is>
      </c>
      <c r="E7748" t="inlineStr">
        <is>
          <t>PLC-2/3A-6-B</t>
        </is>
      </c>
    </row>
    <row r="7749">
      <c r="A7749" t="inlineStr">
        <is>
          <t>L381</t>
        </is>
      </c>
      <c r="B7749" t="n">
        <v>0.2671990740740741</v>
      </c>
      <c r="C7749" t="inlineStr">
        <is>
          <t>59001-521MLX</t>
        </is>
      </c>
      <c r="D7749" t="inlineStr">
        <is>
          <t>1/ER34615H</t>
        </is>
      </c>
      <c r="E7749" t="inlineStr">
        <is>
          <t>PLC-D-3.6-1023</t>
        </is>
      </c>
    </row>
    <row r="7750">
      <c r="A7750" t="inlineStr">
        <is>
          <t>L382</t>
        </is>
      </c>
      <c r="B7750" t="n">
        <v>0.6249999999999998</v>
      </c>
      <c r="C7750" t="inlineStr">
        <is>
          <t>60004-402MLX</t>
        </is>
      </c>
      <c r="D7750" t="inlineStr">
        <is>
          <t>2/SB-AA11</t>
        </is>
      </c>
      <c r="E7750" t="inlineStr">
        <is>
          <t>PLC-AA2P-3.6-032H</t>
        </is>
      </c>
    </row>
    <row r="7751">
      <c r="A7751" t="inlineStr">
        <is>
          <t>L383</t>
        </is>
      </c>
      <c r="B7751" t="n">
        <v>0.5227777777777787</v>
      </c>
      <c r="C7751" t="inlineStr">
        <is>
          <t>46000-002GE</t>
        </is>
      </c>
      <c r="D7751" t="inlineStr">
        <is>
          <t>1/BR-C</t>
        </is>
      </c>
      <c r="E7751" t="inlineStr">
        <is>
          <t>PLC-BR-CCF1TH</t>
        </is>
      </c>
    </row>
    <row r="7752">
      <c r="A7752" t="inlineStr">
        <is>
          <t>L384</t>
        </is>
      </c>
      <c r="B7752" t="n">
        <v>0.4819444444444443</v>
      </c>
      <c r="C7752" t="inlineStr">
        <is>
          <t>20004-070</t>
        </is>
      </c>
      <c r="D7752" t="inlineStr">
        <is>
          <t>1/CR1/2AA</t>
        </is>
      </c>
      <c r="E7752" t="inlineStr">
        <is>
          <t>PLC-1/2AA-3-171</t>
        </is>
      </c>
    </row>
    <row r="7753">
      <c r="A7753" t="inlineStr">
        <is>
          <t>L386</t>
        </is>
      </c>
      <c r="C7753" t="inlineStr">
        <is>
          <t>32005-089MLX</t>
        </is>
      </c>
      <c r="D7753" t="inlineStr">
        <is>
          <t>2/2CR5</t>
        </is>
      </c>
      <c r="E7753" t="inlineStr">
        <is>
          <t>AFB-2CR5-6-038</t>
        </is>
      </c>
    </row>
    <row r="7754">
      <c r="A7754" t="inlineStr">
        <is>
          <t>L387</t>
        </is>
      </c>
      <c r="C7754" t="inlineStr">
        <is>
          <t>60000-008MLX</t>
        </is>
      </c>
      <c r="D7754" t="inlineStr">
        <is>
          <t>2/TL-2155</t>
        </is>
      </c>
      <c r="E7754" t="inlineStr">
        <is>
          <t>PLC-2/3AA-3.6-038B</t>
        </is>
      </c>
    </row>
    <row r="7755">
      <c r="A7755" t="inlineStr">
        <is>
          <t>L388</t>
        </is>
      </c>
      <c r="B7755" t="n">
        <v>0.2926455026455027</v>
      </c>
      <c r="C7755" t="inlineStr">
        <is>
          <t>46003-304GCT4A</t>
        </is>
      </c>
      <c r="D7755" t="inlineStr">
        <is>
          <t>4/BR2/3A</t>
        </is>
      </c>
      <c r="E7755" t="inlineStr">
        <is>
          <t>PLC-BR-2/3AGCT4A</t>
        </is>
      </c>
    </row>
    <row r="7756">
      <c r="A7756" t="inlineStr">
        <is>
          <t>L389</t>
        </is>
      </c>
      <c r="C7756" t="inlineStr">
        <is>
          <t>59001-501JAE1</t>
        </is>
      </c>
      <c r="D7756" t="inlineStr">
        <is>
          <t>1/SB-AA02</t>
        </is>
      </c>
      <c r="E7756" t="inlineStr">
        <is>
          <t>PLC-1/2AA-3.6-JAE1</t>
        </is>
      </c>
    </row>
    <row r="7757">
      <c r="A7757" t="inlineStr">
        <is>
          <t>L390</t>
        </is>
      </c>
      <c r="B7757" t="n">
        <v>0.2040025252525251</v>
      </c>
      <c r="C7757" t="inlineStr">
        <is>
          <t>32005-108HRS</t>
        </is>
      </c>
      <c r="D7757" t="inlineStr">
        <is>
          <t>1/CR17335SE</t>
        </is>
      </c>
      <c r="E7757" t="inlineStr">
        <is>
          <t>PLC-2/3A-3-057</t>
        </is>
      </c>
    </row>
    <row r="7758">
      <c r="A7758" t="inlineStr">
        <is>
          <t>L391</t>
        </is>
      </c>
      <c r="C7758" t="inlineStr">
        <is>
          <t>59001-502JAEPS</t>
        </is>
      </c>
      <c r="D7758" t="inlineStr">
        <is>
          <t>1/SB-AA11</t>
        </is>
      </c>
      <c r="E7758" t="inlineStr">
        <is>
          <t>PLC-AA-3.6-JAEPS</t>
        </is>
      </c>
    </row>
    <row r="7759">
      <c r="A7759" t="inlineStr">
        <is>
          <t>L392</t>
        </is>
      </c>
      <c r="C7759" t="inlineStr">
        <is>
          <t>32007-601BRA</t>
        </is>
      </c>
      <c r="D7759" t="inlineStr">
        <is>
          <t>1/BR-AG</t>
        </is>
      </c>
      <c r="E7759" t="inlineStr">
        <is>
          <t>PLC-BRA-3-023B</t>
        </is>
      </c>
    </row>
    <row r="7760">
      <c r="A7760" t="inlineStr">
        <is>
          <t>L393</t>
        </is>
      </c>
      <c r="C7760" t="inlineStr">
        <is>
          <t>46003-300BPW</t>
        </is>
      </c>
      <c r="D7760" t="inlineStr">
        <is>
          <t>1/BR2/3A</t>
        </is>
      </c>
      <c r="E7760" t="inlineStr">
        <is>
          <t>PLC-2/3A-3-132RP</t>
        </is>
      </c>
    </row>
    <row r="7761">
      <c r="A7761" t="inlineStr">
        <is>
          <t>L394</t>
        </is>
      </c>
      <c r="B7761" t="n">
        <v>0.5742592592592599</v>
      </c>
      <c r="C7761" t="inlineStr">
        <is>
          <t>59001-503PLC</t>
        </is>
      </c>
      <c r="D7761" t="inlineStr">
        <is>
          <t>1/SB-AA11</t>
        </is>
      </c>
      <c r="E7761" t="inlineStr">
        <is>
          <t>PLC-AA-3.6-018A</t>
        </is>
      </c>
    </row>
    <row r="7762">
      <c r="A7762" t="inlineStr">
        <is>
          <t>L395</t>
        </is>
      </c>
      <c r="C7762" t="inlineStr">
        <is>
          <t>59002-114MLX</t>
        </is>
      </c>
      <c r="D7762" t="inlineStr">
        <is>
          <t>5/SB-AA11</t>
        </is>
      </c>
      <c r="E7762" t="inlineStr">
        <is>
          <t>PLC-AA4-3.6V-51353-0800</t>
        </is>
      </c>
    </row>
    <row r="7763">
      <c r="A7763" t="inlineStr">
        <is>
          <t>L396</t>
        </is>
      </c>
      <c r="C7763" t="inlineStr">
        <is>
          <t>32005-110AMP</t>
        </is>
      </c>
      <c r="D7763" t="inlineStr">
        <is>
          <t>1/CR17450SE</t>
        </is>
      </c>
      <c r="E7763" t="inlineStr">
        <is>
          <t>PLC-4/5A-3-104257</t>
        </is>
      </c>
    </row>
    <row r="7764">
      <c r="A7764" t="inlineStr">
        <is>
          <t>L397</t>
        </is>
      </c>
      <c r="C7764" t="inlineStr">
        <is>
          <t>59001-501BER</t>
        </is>
      </c>
      <c r="D7764" t="inlineStr">
        <is>
          <t>1/SB-AA02</t>
        </is>
      </c>
      <c r="E7764" t="inlineStr">
        <is>
          <t>PLC-1/2AA-3.6-170R</t>
        </is>
      </c>
    </row>
    <row r="7765">
      <c r="A7765" t="inlineStr">
        <is>
          <t>L398</t>
        </is>
      </c>
      <c r="B7765" t="n">
        <v>0.1786398467432948</v>
      </c>
      <c r="C7765" t="inlineStr">
        <is>
          <t>32005-105MLX</t>
        </is>
      </c>
      <c r="D7765" t="inlineStr">
        <is>
          <t>1/CR14250SE</t>
        </is>
      </c>
      <c r="E7765" t="inlineStr">
        <is>
          <t>PLC-1/2AA-3-H</t>
        </is>
      </c>
    </row>
    <row r="7766">
      <c r="A7766" t="inlineStr">
        <is>
          <t>L399</t>
        </is>
      </c>
      <c r="B7766" t="n">
        <v>0.3227777777777783</v>
      </c>
      <c r="C7766" t="inlineStr">
        <is>
          <t>46000-000MLX</t>
        </is>
      </c>
      <c r="D7766" t="inlineStr">
        <is>
          <t>2/BR-AG</t>
        </is>
      </c>
      <c r="E7766" t="inlineStr">
        <is>
          <t>PLC-BR-ACF2P</t>
        </is>
      </c>
    </row>
    <row r="7767">
      <c r="A7767" t="inlineStr">
        <is>
          <t>L400</t>
        </is>
      </c>
      <c r="C7767" t="inlineStr">
        <is>
          <t>32005-106MLX</t>
        </is>
      </c>
      <c r="D7767" t="inlineStr">
        <is>
          <t>1/CR14250SE</t>
        </is>
      </c>
      <c r="E7767" t="inlineStr">
        <is>
          <t>PLC-1/2AA-3-B</t>
        </is>
      </c>
    </row>
    <row r="7768">
      <c r="A7768" t="inlineStr">
        <is>
          <t>L401</t>
        </is>
      </c>
      <c r="B7768" t="n">
        <v>0.886111111111111</v>
      </c>
      <c r="C7768" t="inlineStr">
        <is>
          <t>60004-402BWB</t>
        </is>
      </c>
      <c r="D7768" t="inlineStr">
        <is>
          <t>2/SB-AA11</t>
        </is>
      </c>
      <c r="E7768" t="inlineStr">
        <is>
          <t>PLC-AA2P-3.6-3035</t>
        </is>
      </c>
    </row>
    <row r="7769">
      <c r="A7769" t="inlineStr">
        <is>
          <t>L402</t>
        </is>
      </c>
      <c r="C7769" t="inlineStr">
        <is>
          <t>60000-008SIEM</t>
        </is>
      </c>
      <c r="D7769" t="inlineStr">
        <is>
          <t>1/TL-2155</t>
        </is>
      </c>
      <c r="E7769" t="inlineStr">
        <is>
          <t>PLC-2/3AA-3.6-TYC</t>
        </is>
      </c>
    </row>
    <row r="7770">
      <c r="A7770" t="inlineStr">
        <is>
          <t>L403</t>
        </is>
      </c>
      <c r="B7770" t="n">
        <v>0.2548108747044918</v>
      </c>
      <c r="C7770" t="inlineStr">
        <is>
          <t>59001-501HIR</t>
        </is>
      </c>
      <c r="D7770" t="inlineStr">
        <is>
          <t>1/TLL-5902</t>
        </is>
      </c>
      <c r="E7770" t="inlineStr">
        <is>
          <t>PLC-1/2AA-3.6-057</t>
        </is>
      </c>
    </row>
    <row r="7771">
      <c r="A7771" t="inlineStr">
        <is>
          <t>L404</t>
        </is>
      </c>
      <c r="C7771" t="inlineStr">
        <is>
          <t>33003-049PLC</t>
        </is>
      </c>
      <c r="D7771" t="inlineStr">
        <is>
          <t>1/LS14500</t>
        </is>
      </c>
      <c r="E7771" t="inlineStr">
        <is>
          <t>PLC-AA-3.6-038</t>
        </is>
      </c>
    </row>
    <row r="7772">
      <c r="A7772" t="inlineStr">
        <is>
          <t>L405</t>
        </is>
      </c>
      <c r="B7772" t="n">
        <v>0.2335146604938272</v>
      </c>
      <c r="C7772" t="inlineStr">
        <is>
          <t>57000-001LIBATH</t>
        </is>
      </c>
      <c r="D7772" t="inlineStr">
        <is>
          <t>1/ER17/33</t>
        </is>
      </c>
      <c r="E7772" t="inlineStr">
        <is>
          <t>PLC-2/3A-3.6-171</t>
        </is>
      </c>
    </row>
    <row r="7773">
      <c r="A7773" t="inlineStr">
        <is>
          <t>L406</t>
        </is>
      </c>
      <c r="C7773" t="inlineStr">
        <is>
          <t>59001-502JAER</t>
        </is>
      </c>
      <c r="D7773" t="inlineStr">
        <is>
          <t>1/SB-AA11</t>
        </is>
      </c>
      <c r="E7773" t="inlineStr">
        <is>
          <t>PLC-AA-3.6-JAER</t>
        </is>
      </c>
    </row>
    <row r="7774">
      <c r="A7774" t="inlineStr">
        <is>
          <t>L407</t>
        </is>
      </c>
      <c r="C7774" t="inlineStr">
        <is>
          <t>46000-000JAE</t>
        </is>
      </c>
      <c r="D7774" t="inlineStr">
        <is>
          <t>2/BR-AG</t>
        </is>
      </c>
      <c r="E7774" t="inlineStr">
        <is>
          <t>PLC-BRAG-6-029B</t>
        </is>
      </c>
    </row>
    <row r="7775">
      <c r="A7775" t="inlineStr">
        <is>
          <t>L408</t>
        </is>
      </c>
      <c r="C7775" t="inlineStr">
        <is>
          <t>32007-460PLC</t>
        </is>
      </c>
      <c r="D7775" t="inlineStr">
        <is>
          <t>2/CR3032</t>
        </is>
      </c>
      <c r="E7775" t="inlineStr">
        <is>
          <t>PLC-CR3032-2P</t>
        </is>
      </c>
    </row>
    <row r="7776">
      <c r="A7776" t="inlineStr">
        <is>
          <t>L409</t>
        </is>
      </c>
      <c r="B7776" t="n">
        <v>0.35</v>
      </c>
      <c r="C7776" t="inlineStr">
        <is>
          <t>46000-000AMP</t>
        </is>
      </c>
      <c r="D7776" t="inlineStr">
        <is>
          <t>1/BR-AG</t>
        </is>
      </c>
      <c r="E7776" t="inlineStr">
        <is>
          <t>PLC-BRAG-3-AMP</t>
        </is>
      </c>
    </row>
    <row r="7777">
      <c r="A7777" t="inlineStr">
        <is>
          <t>L410</t>
        </is>
      </c>
      <c r="C7777" t="inlineStr">
        <is>
          <t>59001-502JST</t>
        </is>
      </c>
      <c r="D7777" t="inlineStr">
        <is>
          <t>1/CR1/2AA</t>
        </is>
      </c>
      <c r="E7777" t="inlineStr">
        <is>
          <t>PLC-1/2AA-3-084A</t>
        </is>
      </c>
    </row>
    <row r="7778">
      <c r="A7778" t="inlineStr">
        <is>
          <t>L411</t>
        </is>
      </c>
      <c r="C7778" t="inlineStr">
        <is>
          <t>22000-009A</t>
        </is>
      </c>
      <c r="D7778" t="inlineStr">
        <is>
          <t>2/CR-AA</t>
        </is>
      </c>
      <c r="E7778" t="inlineStr">
        <is>
          <t>MB499B</t>
        </is>
      </c>
    </row>
    <row r="7779">
      <c r="A7779" t="inlineStr">
        <is>
          <t>L412</t>
        </is>
      </c>
      <c r="B7779" t="n">
        <v>1.077222222222221</v>
      </c>
      <c r="C7779" t="inlineStr">
        <is>
          <t>22000-136D</t>
        </is>
      </c>
      <c r="D7779" t="inlineStr">
        <is>
          <t>1/ER17/33-5TC</t>
        </is>
      </c>
      <c r="E7779" t="inlineStr">
        <is>
          <t>MB576B</t>
        </is>
      </c>
    </row>
    <row r="7780">
      <c r="A7780" t="inlineStr">
        <is>
          <t>L413</t>
        </is>
      </c>
      <c r="B7780" t="n">
        <v>1.025714285714286</v>
      </c>
      <c r="C7780" t="inlineStr">
        <is>
          <t>22000-170T</t>
        </is>
      </c>
      <c r="D7780" t="inlineStr">
        <is>
          <t>8/CR123A</t>
        </is>
      </c>
      <c r="E7780" t="inlineStr">
        <is>
          <t>MB926A</t>
        </is>
      </c>
    </row>
    <row r="7781">
      <c r="A7781" t="inlineStr">
        <is>
          <t>L414</t>
        </is>
      </c>
      <c r="C7781" t="inlineStr">
        <is>
          <t>22000-156</t>
        </is>
      </c>
      <c r="D7781" t="inlineStr">
        <is>
          <t>2/CR17450SE</t>
        </is>
      </c>
      <c r="E7781" t="inlineStr">
        <is>
          <t>MB324</t>
        </is>
      </c>
    </row>
    <row r="7782">
      <c r="A7782" t="inlineStr">
        <is>
          <t>L416</t>
        </is>
      </c>
      <c r="B7782" t="n">
        <v>0.2501944444444445</v>
      </c>
      <c r="C7782" t="inlineStr">
        <is>
          <t>60000-013F</t>
        </is>
      </c>
      <c r="D7782" t="inlineStr">
        <is>
          <t>1/TL-5930/F</t>
        </is>
      </c>
      <c r="E7782" t="inlineStr">
        <is>
          <t>TL-5930F</t>
        </is>
      </c>
    </row>
    <row r="7783">
      <c r="A7783" t="inlineStr">
        <is>
          <t>L419</t>
        </is>
      </c>
      <c r="C7783" t="inlineStr">
        <is>
          <t>59001-251MLX</t>
        </is>
      </c>
      <c r="D7783" t="inlineStr">
        <is>
          <t>1/SB-D02</t>
        </is>
      </c>
      <c r="E7783" t="inlineStr">
        <is>
          <t>1/SB-D02</t>
        </is>
      </c>
    </row>
    <row r="7784">
      <c r="A7784" t="inlineStr">
        <is>
          <t>L421</t>
        </is>
      </c>
      <c r="C7784" t="inlineStr">
        <is>
          <t>54000-007SE</t>
        </is>
      </c>
      <c r="D7784" t="inlineStr">
        <is>
          <t>4/L92</t>
        </is>
      </c>
      <c r="E7784" t="inlineStr">
        <is>
          <t>4/L92</t>
        </is>
      </c>
    </row>
    <row r="7785">
      <c r="A7785" t="inlineStr">
        <is>
          <t>L424</t>
        </is>
      </c>
      <c r="C7785" t="inlineStr">
        <is>
          <t>33003-652</t>
        </is>
      </c>
      <c r="D7785" t="inlineStr">
        <is>
          <t>6/LS9 M</t>
        </is>
      </c>
      <c r="E7785" t="inlineStr">
        <is>
          <t>2/LS9</t>
        </is>
      </c>
    </row>
    <row r="7786">
      <c r="A7786" t="inlineStr">
        <is>
          <t>L425</t>
        </is>
      </c>
      <c r="C7786" t="inlineStr">
        <is>
          <t>59002-183MIT</t>
        </is>
      </c>
      <c r="D7786" t="inlineStr">
        <is>
          <t>3/TL-2100S</t>
        </is>
      </c>
      <c r="E7786" t="inlineStr">
        <is>
          <t>3/TL-2100S</t>
        </is>
      </c>
    </row>
    <row r="7787">
      <c r="A7787" t="inlineStr">
        <is>
          <t>L426</t>
        </is>
      </c>
      <c r="C7787" t="inlineStr">
        <is>
          <t>59002-222MLX</t>
        </is>
      </c>
      <c r="D7787" t="inlineStr">
        <is>
          <t>2/SW-D02</t>
        </is>
      </c>
      <c r="E7787" t="inlineStr">
        <is>
          <t>2/SW-D02</t>
        </is>
      </c>
    </row>
    <row r="7788">
      <c r="A7788" t="inlineStr">
        <is>
          <t>L427</t>
        </is>
      </c>
      <c r="C7788" t="inlineStr">
        <is>
          <t>46003-634CE-N</t>
        </is>
      </c>
      <c r="D7788" t="inlineStr">
        <is>
          <t>4/CR2330</t>
        </is>
      </c>
      <c r="E7788" t="inlineStr">
        <is>
          <t>4/CR2330</t>
        </is>
      </c>
    </row>
    <row r="7789">
      <c r="A7789" t="inlineStr">
        <is>
          <t>L428</t>
        </is>
      </c>
      <c r="C7789" t="inlineStr">
        <is>
          <t>46003-664CE-N</t>
        </is>
      </c>
      <c r="D7789" t="inlineStr">
        <is>
          <t>4/VL2330</t>
        </is>
      </c>
      <c r="E7789" t="inlineStr">
        <is>
          <t>4/VL2330</t>
        </is>
      </c>
    </row>
    <row r="7790">
      <c r="A7790" t="inlineStr">
        <is>
          <t>L429</t>
        </is>
      </c>
      <c r="C7790" t="inlineStr">
        <is>
          <t>61000-104CAM</t>
        </is>
      </c>
      <c r="D7790" t="inlineStr">
        <is>
          <t>4/TL-5930/S</t>
        </is>
      </c>
      <c r="E7790" t="inlineStr">
        <is>
          <t>4/TL-5930</t>
        </is>
      </c>
    </row>
    <row r="7791">
      <c r="A7791" t="inlineStr">
        <is>
          <t>L431</t>
        </is>
      </c>
      <c r="B7791" t="n">
        <v>0.2408373015873016</v>
      </c>
      <c r="C7791" t="inlineStr">
        <is>
          <t>59002-132DFS</t>
        </is>
      </c>
      <c r="D7791" t="inlineStr">
        <is>
          <t>2/SB-AA02P</t>
        </is>
      </c>
    </row>
    <row r="7792">
      <c r="A7792" t="inlineStr">
        <is>
          <t>L433</t>
        </is>
      </c>
      <c r="C7792" t="inlineStr">
        <is>
          <t>32007-703JGTPH3</t>
        </is>
      </c>
      <c r="D7792" t="inlineStr">
        <is>
          <t>4/CR123AS</t>
        </is>
      </c>
      <c r="E7792" t="inlineStr">
        <is>
          <t>3/CR123AS</t>
        </is>
      </c>
    </row>
    <row r="7793">
      <c r="A7793" t="inlineStr">
        <is>
          <t>L438</t>
        </is>
      </c>
      <c r="C7793" t="inlineStr">
        <is>
          <t>59002-222HALY</t>
        </is>
      </c>
      <c r="D7793" t="inlineStr">
        <is>
          <t>2/SW-D02</t>
        </is>
      </c>
      <c r="E7793" t="inlineStr">
        <is>
          <t>2/SW-D02</t>
        </is>
      </c>
    </row>
    <row r="7794">
      <c r="A7794" t="inlineStr">
        <is>
          <t>L439</t>
        </is>
      </c>
      <c r="C7794" t="inlineStr">
        <is>
          <t>60004-405BWMB</t>
        </is>
      </c>
      <c r="D7794" t="inlineStr">
        <is>
          <t>6/TL-5903/S</t>
        </is>
      </c>
      <c r="E7794" t="inlineStr">
        <is>
          <t>5/TL-2100/S</t>
        </is>
      </c>
    </row>
    <row r="7795">
      <c r="A7795" t="inlineStr">
        <is>
          <t>L440</t>
        </is>
      </c>
      <c r="C7795" t="inlineStr">
        <is>
          <t>33003-674GOAT</t>
        </is>
      </c>
      <c r="D7795" t="inlineStr">
        <is>
          <t xml:space="preserve">4/LSH14 </t>
        </is>
      </c>
      <c r="E7795" t="inlineStr">
        <is>
          <t>4/LSH14</t>
        </is>
      </c>
    </row>
    <row r="7796">
      <c r="A7796" t="inlineStr">
        <is>
          <t>L441</t>
        </is>
      </c>
      <c r="C7796" t="inlineStr">
        <is>
          <t>33003-684CAM</t>
        </is>
      </c>
      <c r="D7796" t="inlineStr">
        <is>
          <t>4/LSH20</t>
        </is>
      </c>
      <c r="E7796" t="inlineStr">
        <is>
          <t>4/LSH20</t>
        </is>
      </c>
    </row>
    <row r="7797">
      <c r="A7797" t="inlineStr">
        <is>
          <t>L442</t>
        </is>
      </c>
      <c r="C7797" t="inlineStr">
        <is>
          <t>59002-183TAS</t>
        </is>
      </c>
      <c r="D7797" t="inlineStr">
        <is>
          <t>3/SW-D02</t>
        </is>
      </c>
      <c r="E7797" t="inlineStr">
        <is>
          <t>3/SW-D02</t>
        </is>
      </c>
    </row>
    <row r="7798">
      <c r="A7798" t="inlineStr">
        <is>
          <t>L443</t>
        </is>
      </c>
      <c r="C7798" t="inlineStr">
        <is>
          <t>60004-402BWMB</t>
        </is>
      </c>
      <c r="D7798" t="inlineStr">
        <is>
          <t>2/TL-5920/S</t>
        </is>
      </c>
      <c r="E7798" t="inlineStr">
        <is>
          <t>2/TL-5903/S</t>
        </is>
      </c>
    </row>
    <row r="7799">
      <c r="A7799" t="inlineStr">
        <is>
          <t>L445</t>
        </is>
      </c>
      <c r="C7799" t="inlineStr">
        <is>
          <t>61000-103MGL</t>
        </is>
      </c>
      <c r="D7799" t="inlineStr">
        <is>
          <t>3/TL-5930/S</t>
        </is>
      </c>
      <c r="E7799" t="inlineStr">
        <is>
          <t>IP-MGL0099</t>
        </is>
      </c>
    </row>
    <row r="7800">
      <c r="A7800" t="inlineStr">
        <is>
          <t>L447</t>
        </is>
      </c>
      <c r="C7800" t="inlineStr">
        <is>
          <t>59001-501HIR</t>
        </is>
      </c>
      <c r="D7800" t="inlineStr">
        <is>
          <t>1/TL-2150</t>
        </is>
      </c>
      <c r="E7800" t="inlineStr">
        <is>
          <t>PLC-1/2AA-3.6-057</t>
        </is>
      </c>
    </row>
    <row r="7801">
      <c r="A7801" t="inlineStr">
        <is>
          <t>L448</t>
        </is>
      </c>
      <c r="C7801" t="inlineStr">
        <is>
          <t>59002-222LDS</t>
        </is>
      </c>
      <c r="D7801" t="inlineStr">
        <is>
          <t>2/SW-D02</t>
        </is>
      </c>
      <c r="E7801" t="inlineStr">
        <is>
          <t>2/SW-D02</t>
        </is>
      </c>
    </row>
    <row r="7802">
      <c r="A7802" t="inlineStr">
        <is>
          <t>L449</t>
        </is>
      </c>
      <c r="C7802" t="inlineStr">
        <is>
          <t>59002-251DOG</t>
        </is>
      </c>
      <c r="D7802" t="inlineStr">
        <is>
          <t>1/SB-AA11P M</t>
        </is>
      </c>
      <c r="E7802" t="inlineStr">
        <is>
          <t>1/SB-AA11P</t>
        </is>
      </c>
    </row>
    <row r="7803">
      <c r="A7803" t="inlineStr">
        <is>
          <t>L451</t>
        </is>
      </c>
      <c r="C7803" t="inlineStr">
        <is>
          <t>85000-245TRANS</t>
        </is>
      </c>
      <c r="D7803" t="inlineStr">
        <is>
          <t>1/CR2450N</t>
        </is>
      </c>
      <c r="E7803" t="inlineStr">
        <is>
          <t>CR2450N</t>
        </is>
      </c>
    </row>
    <row r="7804">
      <c r="A7804" t="inlineStr">
        <is>
          <t>L453</t>
        </is>
      </c>
      <c r="C7804" t="inlineStr">
        <is>
          <t>59002-212AFP</t>
        </is>
      </c>
      <c r="D7804" t="inlineStr">
        <is>
          <t>2/SB-D02</t>
        </is>
      </c>
      <c r="E7804" t="inlineStr">
        <is>
          <t>2/SB-D02</t>
        </is>
      </c>
    </row>
    <row r="7805">
      <c r="A7805" t="inlineStr">
        <is>
          <t>L454</t>
        </is>
      </c>
      <c r="C7805" t="inlineStr">
        <is>
          <t>59002-222AFP1</t>
        </is>
      </c>
      <c r="D7805" t="inlineStr">
        <is>
          <t>2/SB-D03</t>
        </is>
      </c>
      <c r="E7805" t="inlineStr">
        <is>
          <t>2/SW-D02</t>
        </is>
      </c>
    </row>
    <row r="7806">
      <c r="A7806" t="inlineStr">
        <is>
          <t>L456</t>
        </is>
      </c>
      <c r="C7806" t="inlineStr">
        <is>
          <t>89003-0952S1PDN</t>
        </is>
      </c>
      <c r="D7806" t="inlineStr">
        <is>
          <t>2/ANR26650M1A</t>
        </is>
      </c>
      <c r="E7806" t="inlineStr">
        <is>
          <t>2/ANR26650M1A C/W DEANS PLUG</t>
        </is>
      </c>
    </row>
    <row r="7807">
      <c r="A7807" t="inlineStr">
        <is>
          <t>L457</t>
        </is>
      </c>
      <c r="C7807" t="inlineStr">
        <is>
          <t>89003-0952S1PJR</t>
        </is>
      </c>
      <c r="D7807" t="inlineStr">
        <is>
          <t>2/ANR26650M1A</t>
        </is>
      </c>
      <c r="E7807" t="inlineStr">
        <is>
          <t>2/ANR26650M1A C/W JR PLUG</t>
        </is>
      </c>
    </row>
    <row r="7808">
      <c r="A7808" t="inlineStr">
        <is>
          <t>L463</t>
        </is>
      </c>
      <c r="C7808" t="inlineStr">
        <is>
          <t>59002-201HALY</t>
        </is>
      </c>
      <c r="D7808" t="inlineStr">
        <is>
          <t>1/SB-D02</t>
        </is>
      </c>
      <c r="E7808" t="inlineStr">
        <is>
          <t>1/SB-C02</t>
        </is>
      </c>
    </row>
    <row r="7809">
      <c r="A7809" t="inlineStr">
        <is>
          <t>L468</t>
        </is>
      </c>
      <c r="C7809" t="inlineStr">
        <is>
          <t>59002-183AFP2</t>
        </is>
      </c>
      <c r="D7809" t="inlineStr">
        <is>
          <t>3/SW-D02</t>
        </is>
      </c>
      <c r="E7809" t="inlineStr">
        <is>
          <t>3/SW-D02</t>
        </is>
      </c>
    </row>
    <row r="7810">
      <c r="A7810" t="inlineStr">
        <is>
          <t>L469</t>
        </is>
      </c>
      <c r="C7810" t="inlineStr">
        <is>
          <t>61000-118</t>
        </is>
      </c>
      <c r="D7810" t="inlineStr">
        <is>
          <t>18/TL-5930/S</t>
        </is>
      </c>
      <c r="E7810" t="inlineStr">
        <is>
          <t>18/TL-5930/S</t>
        </is>
      </c>
    </row>
    <row r="7811">
      <c r="A7811" t="inlineStr">
        <is>
          <t>L470</t>
        </is>
      </c>
      <c r="C7811" t="inlineStr">
        <is>
          <t>32005-089ING</t>
        </is>
      </c>
      <c r="D7811" t="inlineStr">
        <is>
          <t>2/CR5S-BP1</t>
        </is>
      </c>
      <c r="E7811" t="inlineStr">
        <is>
          <t>AFB-2CR5-6-ING</t>
        </is>
      </c>
    </row>
    <row r="7812">
      <c r="A7812" t="inlineStr">
        <is>
          <t>L471</t>
        </is>
      </c>
      <c r="C7812" t="inlineStr">
        <is>
          <t>32007-613MA</t>
        </is>
      </c>
      <c r="D7812" t="inlineStr">
        <is>
          <t>3/CR17335E-R</t>
        </is>
      </c>
      <c r="E7812" t="inlineStr">
        <is>
          <t>3/CR17335E-R</t>
        </is>
      </c>
    </row>
    <row r="7813">
      <c r="A7813" t="inlineStr">
        <is>
          <t>L472</t>
        </is>
      </c>
      <c r="B7813" t="n">
        <v>0.4663888888888891</v>
      </c>
      <c r="C7813" t="inlineStr">
        <is>
          <t>33003-049ATB</t>
        </is>
      </c>
      <c r="D7813" t="inlineStr">
        <is>
          <t>1/LS14500</t>
        </is>
      </c>
      <c r="E7813" t="inlineStr">
        <is>
          <t>ATB-LS14500ST</t>
        </is>
      </c>
    </row>
    <row r="7814">
      <c r="A7814" t="inlineStr">
        <is>
          <t>L473</t>
        </is>
      </c>
      <c r="C7814" t="inlineStr">
        <is>
          <t>32007-601ELITE</t>
        </is>
      </c>
      <c r="D7814" t="inlineStr">
        <is>
          <t xml:space="preserve">1/CR174450SE </t>
        </is>
      </c>
      <c r="E7814" t="inlineStr">
        <is>
          <t>1/CR17450SE</t>
        </is>
      </c>
    </row>
    <row r="7815">
      <c r="A7815" t="inlineStr">
        <is>
          <t>L474</t>
        </is>
      </c>
      <c r="B7815" t="n">
        <v>0.3915624999999999</v>
      </c>
      <c r="C7815" t="inlineStr">
        <is>
          <t>61000-102JST</t>
        </is>
      </c>
      <c r="D7815" t="inlineStr">
        <is>
          <t>2/LS33600</t>
        </is>
      </c>
    </row>
    <row r="7816">
      <c r="A7816" t="inlineStr">
        <is>
          <t>L475</t>
        </is>
      </c>
      <c r="C7816" t="inlineStr">
        <is>
          <t>32005-089MLX</t>
        </is>
      </c>
      <c r="D7816" t="inlineStr">
        <is>
          <t>1/2CR5-BP1</t>
        </is>
      </c>
      <c r="E7816" t="inlineStr">
        <is>
          <t>AFB-2CR5-6-038</t>
        </is>
      </c>
    </row>
    <row r="7817">
      <c r="A7817" t="inlineStr">
        <is>
          <t>L476</t>
        </is>
      </c>
      <c r="C7817" t="inlineStr">
        <is>
          <t>32005-099DYNA</t>
        </is>
      </c>
      <c r="D7817" t="inlineStr">
        <is>
          <t>1/ATB-080040</t>
        </is>
      </c>
      <c r="E7817" t="inlineStr">
        <is>
          <t>ATB-080040</t>
        </is>
      </c>
    </row>
    <row r="7818">
      <c r="A7818" t="inlineStr">
        <is>
          <t>L479</t>
        </is>
      </c>
      <c r="B7818" t="n">
        <v>0.3825883838383839</v>
      </c>
      <c r="C7818" t="inlineStr">
        <is>
          <t>59001-521FPI</t>
        </is>
      </c>
      <c r="D7818" t="inlineStr">
        <is>
          <t>4/ER34615H</t>
        </is>
      </c>
      <c r="E7818" t="inlineStr">
        <is>
          <t>TEB-59982</t>
        </is>
      </c>
    </row>
    <row r="7819">
      <c r="A7819" t="inlineStr">
        <is>
          <t>L482</t>
        </is>
      </c>
      <c r="C7819" t="inlineStr">
        <is>
          <t>59002-222LDS</t>
        </is>
      </c>
      <c r="D7819" t="inlineStr">
        <is>
          <t>2/SW-D02</t>
        </is>
      </c>
      <c r="E7819" t="inlineStr">
        <is>
          <t>D1304V01</t>
        </is>
      </c>
    </row>
    <row r="7820">
      <c r="A7820" t="inlineStr">
        <is>
          <t>L483</t>
        </is>
      </c>
      <c r="B7820" t="n">
        <v>0.4074999999999998</v>
      </c>
      <c r="C7820" t="inlineStr">
        <is>
          <t>59001-521SY</t>
        </is>
      </c>
      <c r="D7820" t="inlineStr">
        <is>
          <t>1/ER34615H</t>
        </is>
      </c>
    </row>
    <row r="7821">
      <c r="A7821" t="inlineStr">
        <is>
          <t>L484</t>
        </is>
      </c>
      <c r="C7821" t="inlineStr">
        <is>
          <t>54000-009JST</t>
        </is>
      </c>
      <c r="D7821" t="inlineStr">
        <is>
          <t>10/L91</t>
        </is>
      </c>
      <c r="E7821" t="inlineStr">
        <is>
          <t>10/L91</t>
        </is>
      </c>
    </row>
    <row r="7822">
      <c r="A7822" t="inlineStr">
        <is>
          <t>L486</t>
        </is>
      </c>
      <c r="B7822" t="n">
        <v>0.3938888888888892</v>
      </c>
      <c r="C7822" t="inlineStr">
        <is>
          <t>59001-503CE084A</t>
        </is>
      </c>
      <c r="D7822" t="inlineStr">
        <is>
          <t>1/SB-AA11</t>
        </is>
      </c>
      <c r="E7822" t="inlineStr">
        <is>
          <t xml:space="preserve">1/SB-AA11/ST </t>
        </is>
      </c>
    </row>
    <row r="7823">
      <c r="A7823" t="inlineStr">
        <is>
          <t>L487</t>
        </is>
      </c>
      <c r="C7823" t="inlineStr">
        <is>
          <t>33003-682ELEPH</t>
        </is>
      </c>
      <c r="D7823" t="inlineStr">
        <is>
          <t>2/LSH20</t>
        </is>
      </c>
      <c r="E7823" t="inlineStr">
        <is>
          <t xml:space="preserve">2/LSH20  (7.2V-2S1P) </t>
        </is>
      </c>
    </row>
    <row r="7824">
      <c r="A7824" t="inlineStr">
        <is>
          <t>L488</t>
        </is>
      </c>
      <c r="C7824" t="inlineStr">
        <is>
          <t>59001-507UNI</t>
        </is>
      </c>
      <c r="D7824" t="inlineStr">
        <is>
          <t>1/SB-A01</t>
        </is>
      </c>
      <c r="E7824" t="inlineStr">
        <is>
          <t>1/SB-A01</t>
        </is>
      </c>
    </row>
    <row r="7825">
      <c r="A7825" t="inlineStr">
        <is>
          <t>L490</t>
        </is>
      </c>
      <c r="C7825" t="inlineStr">
        <is>
          <t>33003-682ELEPHA</t>
        </is>
      </c>
      <c r="D7825" t="inlineStr">
        <is>
          <t>2/LSH20</t>
        </is>
      </c>
      <c r="E7825" t="inlineStr">
        <is>
          <t>2/LSH20  (3.6V 1S2P ELEPHA)</t>
        </is>
      </c>
    </row>
    <row r="7826">
      <c r="A7826" t="inlineStr">
        <is>
          <t>L491</t>
        </is>
      </c>
      <c r="C7826" t="inlineStr">
        <is>
          <t>33003-682GOAT</t>
        </is>
      </c>
      <c r="D7826" t="inlineStr">
        <is>
          <t>3/LSH20</t>
        </is>
      </c>
      <c r="E7826" t="inlineStr">
        <is>
          <t>2/LSH20 (7.2V-2S1P GOAT)</t>
        </is>
      </c>
    </row>
    <row r="7827">
      <c r="A7827" t="inlineStr">
        <is>
          <t>L492</t>
        </is>
      </c>
      <c r="C7827" t="inlineStr">
        <is>
          <t>85000-203LC1</t>
        </is>
      </c>
      <c r="D7827" t="inlineStr">
        <is>
          <t>1/CR2032</t>
        </is>
      </c>
      <c r="E7827" t="inlineStr">
        <is>
          <t>CR2032-LC1</t>
        </is>
      </c>
    </row>
    <row r="7828">
      <c r="A7828" t="inlineStr">
        <is>
          <t>L493</t>
        </is>
      </c>
      <c r="B7828" t="n">
        <v>0.3110493827160493</v>
      </c>
      <c r="C7828" t="inlineStr">
        <is>
          <t>85000-245MBU</t>
        </is>
      </c>
      <c r="D7828" t="inlineStr">
        <is>
          <t>1/CR2450</t>
        </is>
      </c>
      <c r="E7828" t="inlineStr">
        <is>
          <t>CR2450-LC1</t>
        </is>
      </c>
    </row>
    <row r="7829">
      <c r="A7829" t="inlineStr">
        <is>
          <t>L500</t>
        </is>
      </c>
      <c r="B7829" t="n">
        <v>0.3396711259754738</v>
      </c>
      <c r="C7829" t="inlineStr">
        <is>
          <t>66000-679</t>
        </is>
      </c>
      <c r="D7829" t="inlineStr">
        <is>
          <t>3/CR2477</t>
        </is>
      </c>
    </row>
    <row r="7830">
      <c r="A7830" t="inlineStr">
        <is>
          <t>L501</t>
        </is>
      </c>
      <c r="C7830" t="inlineStr">
        <is>
          <t>59002-222HAL2</t>
        </is>
      </c>
      <c r="D7830" t="inlineStr">
        <is>
          <t>2/SW-D02</t>
        </is>
      </c>
    </row>
    <row r="7831">
      <c r="A7831" t="inlineStr">
        <is>
          <t>L502</t>
        </is>
      </c>
      <c r="B7831" t="n">
        <v>0.1920945083014047</v>
      </c>
      <c r="C7831" t="inlineStr">
        <is>
          <t>66000-684</t>
        </is>
      </c>
      <c r="D7831" t="inlineStr">
        <is>
          <t>1/SB-AA11</t>
        </is>
      </c>
    </row>
    <row r="7832">
      <c r="A7832" t="inlineStr">
        <is>
          <t>L503</t>
        </is>
      </c>
      <c r="B7832" t="n">
        <v>0.08571669032281544</v>
      </c>
      <c r="C7832" t="inlineStr">
        <is>
          <t>66000-691</t>
        </is>
      </c>
      <c r="D7832" t="inlineStr">
        <is>
          <t>1/ER14250H</t>
        </is>
      </c>
      <c r="E7832" t="inlineStr">
        <is>
          <t>RFIDB-TAG-2300-CU</t>
        </is>
      </c>
    </row>
    <row r="7833">
      <c r="A7833" t="inlineStr">
        <is>
          <t>L503-RECELL</t>
        </is>
      </c>
      <c r="B7833" t="n">
        <v>0.1215037184748473</v>
      </c>
      <c r="C7833" t="inlineStr">
        <is>
          <t>66000-6911</t>
        </is>
      </c>
      <c r="D7833" t="inlineStr">
        <is>
          <t>1/ER14250H</t>
        </is>
      </c>
    </row>
    <row r="7834">
      <c r="A7834" t="inlineStr">
        <is>
          <t>L504</t>
        </is>
      </c>
      <c r="C7834" t="inlineStr">
        <is>
          <t>60000-012AB</t>
        </is>
      </c>
      <c r="D7834" t="inlineStr">
        <is>
          <t>1/TL-5920/S</t>
        </is>
      </c>
      <c r="E7834" t="inlineStr">
        <is>
          <t>TL-5920/B</t>
        </is>
      </c>
    </row>
    <row r="7835">
      <c r="A7835" t="inlineStr">
        <is>
          <t>L505</t>
        </is>
      </c>
      <c r="C7835" t="inlineStr">
        <is>
          <t>20004-433DLPC</t>
        </is>
      </c>
      <c r="D7835" t="inlineStr">
        <is>
          <t>1/CR-AA</t>
        </is>
      </c>
      <c r="E7835" t="inlineStr">
        <is>
          <t>3/CRAA</t>
        </is>
      </c>
    </row>
    <row r="7836">
      <c r="A7836" t="inlineStr">
        <is>
          <t>L506</t>
        </is>
      </c>
      <c r="C7836" t="inlineStr">
        <is>
          <t>59001-525FLDS</t>
        </is>
      </c>
      <c r="D7836" t="inlineStr">
        <is>
          <t>56/SW-D02</t>
        </is>
      </c>
      <c r="E7836" t="inlineStr">
        <is>
          <t>56/SW-D02 (14.4V 196Ah)</t>
        </is>
      </c>
    </row>
    <row r="7837">
      <c r="A7837" t="inlineStr">
        <is>
          <t>L507</t>
        </is>
      </c>
      <c r="C7837" t="inlineStr">
        <is>
          <t>59002-222HAL3</t>
        </is>
      </c>
      <c r="D7837" t="inlineStr">
        <is>
          <t>2/SW-D02</t>
        </is>
      </c>
      <c r="E7837" t="inlineStr">
        <is>
          <t>2/SW-D02 (7.2V 14Ah FLAT)</t>
        </is>
      </c>
    </row>
    <row r="7838">
      <c r="A7838" t="inlineStr">
        <is>
          <t>L508</t>
        </is>
      </c>
      <c r="B7838" t="n">
        <v>0.7440509259259257</v>
      </c>
      <c r="C7838" t="inlineStr">
        <is>
          <t>66000-711</t>
        </is>
      </c>
      <c r="D7838" t="inlineStr">
        <is>
          <t>3/LS145001</t>
        </is>
      </c>
      <c r="E7838" t="inlineStr">
        <is>
          <t>3/LS14500</t>
        </is>
      </c>
    </row>
    <row r="7839">
      <c r="A7839" t="inlineStr">
        <is>
          <t>L509</t>
        </is>
      </c>
      <c r="C7839" t="inlineStr">
        <is>
          <t>59001-521HALY</t>
        </is>
      </c>
      <c r="D7839" t="inlineStr">
        <is>
          <t>1/SB-D02</t>
        </is>
      </c>
      <c r="E7839" t="inlineStr">
        <is>
          <t>1/SB-D02</t>
        </is>
      </c>
    </row>
    <row r="7840">
      <c r="A7840" t="inlineStr">
        <is>
          <t>L510</t>
        </is>
      </c>
      <c r="B7840" t="n">
        <v>0.2252147633744855</v>
      </c>
      <c r="C7840" t="inlineStr">
        <is>
          <t>66000-713</t>
        </is>
      </c>
      <c r="D7840" t="inlineStr">
        <is>
          <t>3/SB-AA11</t>
        </is>
      </c>
    </row>
    <row r="7841">
      <c r="A7841" t="inlineStr">
        <is>
          <t>L511</t>
        </is>
      </c>
      <c r="C7841" t="inlineStr">
        <is>
          <t>66000-717</t>
        </is>
      </c>
      <c r="D7841" t="inlineStr">
        <is>
          <t>1/CR2032</t>
        </is>
      </c>
      <c r="E7841" t="inlineStr">
        <is>
          <t>1/CR2032</t>
        </is>
      </c>
    </row>
    <row r="7842">
      <c r="A7842" t="inlineStr">
        <is>
          <t>L512</t>
        </is>
      </c>
      <c r="C7842" t="inlineStr">
        <is>
          <t>60000-013M</t>
        </is>
      </c>
      <c r="D7842" t="inlineStr">
        <is>
          <t>1/TL-5930/M</t>
        </is>
      </c>
      <c r="E7842" t="inlineStr">
        <is>
          <t>TL-5930/M</t>
        </is>
      </c>
    </row>
    <row r="7843">
      <c r="A7843" t="inlineStr">
        <is>
          <t>L513</t>
        </is>
      </c>
      <c r="C7843" t="inlineStr">
        <is>
          <t>61000-108</t>
        </is>
      </c>
      <c r="D7843" t="inlineStr">
        <is>
          <t>8/TL-5930/S</t>
        </is>
      </c>
      <c r="E7843" t="inlineStr">
        <is>
          <t>8/TL-5930/S</t>
        </is>
      </c>
    </row>
    <row r="7844">
      <c r="A7844" t="inlineStr">
        <is>
          <t>L514</t>
        </is>
      </c>
      <c r="C7844" t="inlineStr">
        <is>
          <t>59002-223</t>
        </is>
      </c>
      <c r="D7844" t="inlineStr">
        <is>
          <t>2/SW-D02</t>
        </is>
      </c>
      <c r="E7844" t="inlineStr">
        <is>
          <t>2/SW-D02</t>
        </is>
      </c>
    </row>
    <row r="7845">
      <c r="A7845" t="inlineStr">
        <is>
          <t>L515</t>
        </is>
      </c>
      <c r="C7845" t="inlineStr">
        <is>
          <t>59002-161CE-L</t>
        </is>
      </c>
      <c r="D7845" t="inlineStr">
        <is>
          <t>1/SB-AA11</t>
        </is>
      </c>
      <c r="E7845" t="inlineStr">
        <is>
          <t>1/SB-AA11</t>
        </is>
      </c>
    </row>
    <row r="7846">
      <c r="A7846" t="inlineStr">
        <is>
          <t>L516</t>
        </is>
      </c>
      <c r="C7846" t="inlineStr">
        <is>
          <t>61000-102CE-K</t>
        </is>
      </c>
      <c r="D7846" t="inlineStr">
        <is>
          <t>2/TL-5930/S</t>
        </is>
      </c>
      <c r="E7846" t="inlineStr">
        <is>
          <t>2/TL-5930/S</t>
        </is>
      </c>
    </row>
    <row r="7847">
      <c r="A7847" t="inlineStr">
        <is>
          <t>L517</t>
        </is>
      </c>
      <c r="C7847" t="inlineStr">
        <is>
          <t>85000-247TAPE</t>
        </is>
      </c>
      <c r="D7847" t="inlineStr">
        <is>
          <t>1/CR2477N</t>
        </is>
      </c>
      <c r="E7847" t="inlineStr">
        <is>
          <t>1/CR2477N</t>
        </is>
      </c>
    </row>
    <row r="7848">
      <c r="A7848" t="inlineStr">
        <is>
          <t>L518</t>
        </is>
      </c>
      <c r="C7848" t="inlineStr">
        <is>
          <t>60000-007ROBO</t>
        </is>
      </c>
      <c r="D7848" t="inlineStr">
        <is>
          <t>1/TL-5903/S</t>
        </is>
      </c>
      <c r="E7848" t="inlineStr">
        <is>
          <t>1/TL-5903/S</t>
        </is>
      </c>
    </row>
    <row r="7849">
      <c r="A7849" t="inlineStr">
        <is>
          <t>L519</t>
        </is>
      </c>
      <c r="C7849" t="inlineStr">
        <is>
          <t>32005-095MLX</t>
        </is>
      </c>
      <c r="D7849" t="inlineStr">
        <is>
          <t>1/AFB-CRP2-6-038</t>
        </is>
      </c>
      <c r="E7849" t="inlineStr">
        <is>
          <t>AFB-CRP2-6-038</t>
        </is>
      </c>
    </row>
    <row r="7850">
      <c r="A7850" t="inlineStr">
        <is>
          <t>L520</t>
        </is>
      </c>
      <c r="C7850" t="inlineStr">
        <is>
          <t>61000-101RJBATT</t>
        </is>
      </c>
      <c r="D7850" t="inlineStr">
        <is>
          <t>1/TL-5930</t>
        </is>
      </c>
      <c r="E7850" t="inlineStr">
        <is>
          <t>1/TL-5930</t>
        </is>
      </c>
    </row>
    <row r="7851">
      <c r="A7851" t="inlineStr">
        <is>
          <t>L521</t>
        </is>
      </c>
      <c r="C7851" t="inlineStr">
        <is>
          <t>20004-070A-S</t>
        </is>
      </c>
      <c r="D7851" t="inlineStr">
        <is>
          <t>1/CR1/2AA</t>
        </is>
      </c>
      <c r="E7851" t="inlineStr">
        <is>
          <t>1/CR1/2AA</t>
        </is>
      </c>
    </row>
    <row r="7852">
      <c r="A7852" t="inlineStr">
        <is>
          <t>L522</t>
        </is>
      </c>
      <c r="C7852" t="inlineStr">
        <is>
          <t>MOVE TO RL-PACK</t>
        </is>
      </c>
      <c r="D7852" t="inlineStr">
        <is>
          <t>2/NCR18650B</t>
        </is>
      </c>
    </row>
    <row r="7853">
      <c r="A7853" t="inlineStr">
        <is>
          <t>L523</t>
        </is>
      </c>
      <c r="B7853" t="n">
        <v>0.4766468253968254</v>
      </c>
      <c r="C7853" t="inlineStr">
        <is>
          <t>59001-501AMP1</t>
        </is>
      </c>
      <c r="D7853" t="inlineStr">
        <is>
          <t>1/SB-AA02M</t>
        </is>
      </c>
      <c r="E7853" t="inlineStr">
        <is>
          <t>PLC-1/2AA-3.6-928205</t>
        </is>
      </c>
    </row>
    <row r="7854">
      <c r="A7854" t="inlineStr">
        <is>
          <t>L524</t>
        </is>
      </c>
      <c r="C7854" t="inlineStr">
        <is>
          <t>60000-007SCPCB</t>
        </is>
      </c>
      <c r="D7854" t="inlineStr">
        <is>
          <t>1/TL-5903/S</t>
        </is>
      </c>
      <c r="E7854" t="inlineStr">
        <is>
          <t>P-TL-5903/S</t>
        </is>
      </c>
    </row>
    <row r="7855">
      <c r="A7855" t="inlineStr">
        <is>
          <t>L525</t>
        </is>
      </c>
      <c r="C7855" t="inlineStr">
        <is>
          <t>60000-007SCTAG</t>
        </is>
      </c>
      <c r="D7855" t="inlineStr">
        <is>
          <t>1/TL-5903/S</t>
        </is>
      </c>
      <c r="E7855" t="inlineStr">
        <is>
          <t>T-TL-5903/S</t>
        </is>
      </c>
    </row>
    <row r="7856">
      <c r="A7856" t="inlineStr">
        <is>
          <t>L526</t>
        </is>
      </c>
      <c r="B7856" t="n">
        <v>0.236625</v>
      </c>
      <c r="C7856" t="inlineStr">
        <is>
          <t>33003-053HIR</t>
        </is>
      </c>
      <c r="D7856" t="inlineStr">
        <is>
          <t xml:space="preserve">1/LS14250 </t>
        </is>
      </c>
      <c r="E7856" t="inlineStr">
        <is>
          <t>PLC-1/2AA-3.6-018M</t>
        </is>
      </c>
    </row>
    <row r="7857">
      <c r="A7857" t="inlineStr">
        <is>
          <t>L527</t>
        </is>
      </c>
      <c r="C7857" t="inlineStr">
        <is>
          <t>32005-089TE</t>
        </is>
      </c>
      <c r="D7857" t="inlineStr">
        <is>
          <t>1/2CR5-BP1</t>
        </is>
      </c>
      <c r="E7857" t="inlineStr">
        <is>
          <t xml:space="preserve">AFB-2CR5-6-TE </t>
        </is>
      </c>
    </row>
    <row r="7858">
      <c r="A7858" t="inlineStr">
        <is>
          <t>L528</t>
        </is>
      </c>
      <c r="B7858" t="n">
        <v>0.645176767676768</v>
      </c>
      <c r="C7858" t="inlineStr">
        <is>
          <t>66003-876</t>
        </is>
      </c>
      <c r="D7858" t="inlineStr">
        <is>
          <t>1/SPC1550</t>
        </is>
      </c>
    </row>
    <row r="7859">
      <c r="A7859" t="inlineStr">
        <is>
          <t>L529</t>
        </is>
      </c>
      <c r="C7859" t="inlineStr">
        <is>
          <t>59002-183CTRACK</t>
        </is>
      </c>
      <c r="D7859" t="inlineStr">
        <is>
          <t>3/SW-D02</t>
        </is>
      </c>
      <c r="E7859" t="inlineStr">
        <is>
          <t>3/SW-D02</t>
        </is>
      </c>
    </row>
    <row r="7860">
      <c r="A7860" t="inlineStr">
        <is>
          <t>L530</t>
        </is>
      </c>
      <c r="C7860" t="inlineStr">
        <is>
          <t>85000-245PLC</t>
        </is>
      </c>
      <c r="D7860" t="inlineStr">
        <is>
          <t>1/CR2450NFV</t>
        </is>
      </c>
      <c r="E7860" t="inlineStr">
        <is>
          <t>PLC-CR2450-FX3U-32BL</t>
        </is>
      </c>
    </row>
    <row r="7861">
      <c r="A7861" t="inlineStr">
        <is>
          <t>L531</t>
        </is>
      </c>
      <c r="B7861" t="n">
        <v>0.04664825970548859</v>
      </c>
      <c r="C7861" t="inlineStr">
        <is>
          <t>66000-752</t>
        </is>
      </c>
      <c r="D7861" t="inlineStr">
        <is>
          <t>1/CR14250SE</t>
        </is>
      </c>
    </row>
    <row r="7862">
      <c r="A7862" t="inlineStr">
        <is>
          <t>L532</t>
        </is>
      </c>
      <c r="C7862" t="inlineStr">
        <is>
          <t>66000-754</t>
        </is>
      </c>
      <c r="D7862" t="inlineStr">
        <is>
          <t>1/ER17/33-5TC</t>
        </is>
      </c>
      <c r="E7862" t="inlineStr">
        <is>
          <t>1/ER17/33-5TC</t>
        </is>
      </c>
    </row>
    <row r="7863">
      <c r="A7863" t="inlineStr">
        <is>
          <t>L533</t>
        </is>
      </c>
      <c r="C7863" t="inlineStr">
        <is>
          <t>20004-049AMP</t>
        </is>
      </c>
      <c r="D7863" t="inlineStr">
        <is>
          <t>1/CR1/2AA</t>
        </is>
      </c>
      <c r="E7863" t="inlineStr">
        <is>
          <t>1/CR1/2AA</t>
        </is>
      </c>
    </row>
    <row r="7864">
      <c r="A7864" t="inlineStr">
        <is>
          <t>L534</t>
        </is>
      </c>
      <c r="C7864" t="inlineStr">
        <is>
          <t>20004-049NESS</t>
        </is>
      </c>
      <c r="D7864" t="inlineStr">
        <is>
          <t>1/CR1/2AA</t>
        </is>
      </c>
      <c r="E7864" t="inlineStr">
        <is>
          <t>1/CR1/2AA</t>
        </is>
      </c>
    </row>
    <row r="7865">
      <c r="A7865" t="inlineStr">
        <is>
          <t>L535</t>
        </is>
      </c>
      <c r="C7865" t="inlineStr">
        <is>
          <t>20004-372AMILES</t>
        </is>
      </c>
      <c r="D7865" t="inlineStr">
        <is>
          <t>2/CR2032</t>
        </is>
      </c>
      <c r="E7865" t="inlineStr">
        <is>
          <t>2/CR2032</t>
        </is>
      </c>
    </row>
    <row r="7866">
      <c r="A7866" t="inlineStr">
        <is>
          <t>L536</t>
        </is>
      </c>
      <c r="B7866" t="n">
        <v>1.321666666666666</v>
      </c>
      <c r="C7866" t="inlineStr">
        <is>
          <t>66000-764</t>
        </is>
      </c>
      <c r="D7866" t="inlineStr">
        <is>
          <t>36/SB-D03</t>
        </is>
      </c>
      <c r="E7866" t="inlineStr">
        <is>
          <t>36/SB-D02</t>
        </is>
      </c>
    </row>
    <row r="7867">
      <c r="A7867" t="inlineStr">
        <is>
          <t>L537</t>
        </is>
      </c>
      <c r="C7867" t="inlineStr">
        <is>
          <t>66000-765</t>
        </is>
      </c>
      <c r="D7867" t="inlineStr">
        <is>
          <t>36/SB-D02</t>
        </is>
      </c>
      <c r="E7867" t="inlineStr">
        <is>
          <t>36/SB-D02</t>
        </is>
      </c>
    </row>
    <row r="7868">
      <c r="A7868" t="inlineStr">
        <is>
          <t>L538</t>
        </is>
      </c>
      <c r="B7868" t="n">
        <v>0.1183733918128655</v>
      </c>
      <c r="C7868" t="inlineStr">
        <is>
          <t>66000-774</t>
        </is>
      </c>
      <c r="D7868" t="inlineStr">
        <is>
          <t>1/SB-C02</t>
        </is>
      </c>
      <c r="E7868" t="inlineStr">
        <is>
          <t>1/SB-C02</t>
        </is>
      </c>
    </row>
    <row r="7869">
      <c r="A7869" t="inlineStr">
        <is>
          <t>L539</t>
        </is>
      </c>
      <c r="C7869" t="inlineStr">
        <is>
          <t>85000-243-SMITH</t>
        </is>
      </c>
      <c r="D7869" t="inlineStr">
        <is>
          <t>1/CR2450N</t>
        </is>
      </c>
      <c r="E7869" t="inlineStr">
        <is>
          <t>1/CR2450N</t>
        </is>
      </c>
    </row>
    <row r="7870">
      <c r="A7870" t="inlineStr">
        <is>
          <t>L540</t>
        </is>
      </c>
      <c r="B7870" t="n">
        <v>0.1184583333333334</v>
      </c>
      <c r="C7870" t="inlineStr">
        <is>
          <t>66000-787</t>
        </is>
      </c>
      <c r="D7870" t="inlineStr">
        <is>
          <t>3/BR-2/3AE</t>
        </is>
      </c>
      <c r="E7870" t="inlineStr">
        <is>
          <t>3/BR2/3AE</t>
        </is>
      </c>
    </row>
    <row r="7871">
      <c r="A7871" t="inlineStr">
        <is>
          <t>L541</t>
        </is>
      </c>
      <c r="B7871" t="n">
        <v>0.3</v>
      </c>
      <c r="C7871" t="inlineStr">
        <is>
          <t>66000-788</t>
        </is>
      </c>
      <c r="D7871" t="inlineStr">
        <is>
          <t>2/LS14250</t>
        </is>
      </c>
      <c r="E7871" t="inlineStr">
        <is>
          <t>2/LS14250</t>
        </is>
      </c>
    </row>
    <row r="7872">
      <c r="A7872" t="inlineStr">
        <is>
          <t>L542</t>
        </is>
      </c>
      <c r="B7872" t="n">
        <v>1.38</v>
      </c>
      <c r="C7872" t="inlineStr">
        <is>
          <t>66000-790</t>
        </is>
      </c>
      <c r="D7872" t="inlineStr">
        <is>
          <t>5/TL-5930</t>
        </is>
      </c>
      <c r="E7872" t="inlineStr">
        <is>
          <t>5/TL-5930</t>
        </is>
      </c>
    </row>
    <row r="7873">
      <c r="A7873" t="inlineStr">
        <is>
          <t>L543</t>
        </is>
      </c>
      <c r="C7873" t="inlineStr">
        <is>
          <t>5900-162HY</t>
        </is>
      </c>
      <c r="E7873" t="inlineStr">
        <is>
          <t>2/SB-AA11</t>
        </is>
      </c>
    </row>
    <row r="7874">
      <c r="A7874" t="inlineStr">
        <is>
          <t>L544</t>
        </is>
      </c>
      <c r="B7874" t="n">
        <v>1.159222222222222</v>
      </c>
      <c r="C7874" t="inlineStr">
        <is>
          <t>33003-682PS</t>
        </is>
      </c>
      <c r="D7874" t="inlineStr">
        <is>
          <t>2/LSH20</t>
        </is>
      </c>
    </row>
    <row r="7875">
      <c r="A7875" t="inlineStr">
        <is>
          <t>L544B</t>
        </is>
      </c>
      <c r="B7875" t="n">
        <v>0.6605158730158732</v>
      </c>
      <c r="C7875" t="inlineStr">
        <is>
          <t>33003-682PSF</t>
        </is>
      </c>
      <c r="D7875" t="inlineStr">
        <is>
          <t>2/ER34615M</t>
        </is>
      </c>
    </row>
    <row r="7876">
      <c r="A7876" t="inlineStr">
        <is>
          <t>L545</t>
        </is>
      </c>
      <c r="C7876" t="inlineStr">
        <is>
          <t>32007-602-600B</t>
        </is>
      </c>
      <c r="E7876" t="inlineStr">
        <is>
          <t>PLC-4/5A-6-029B</t>
        </is>
      </c>
    </row>
    <row r="7877">
      <c r="A7877" t="inlineStr">
        <is>
          <t>L546</t>
        </is>
      </c>
      <c r="B7877" t="n">
        <v>3.628703703703704</v>
      </c>
      <c r="C7877" t="inlineStr">
        <is>
          <t>66000-916</t>
        </is>
      </c>
      <c r="D7877" t="inlineStr">
        <is>
          <t xml:space="preserve">28/LS33600BLM </t>
        </is>
      </c>
      <c r="E7877" t="inlineStr">
        <is>
          <t>28/LS33600LM</t>
        </is>
      </c>
    </row>
    <row r="7878">
      <c r="A7878" t="inlineStr">
        <is>
          <t>L547</t>
        </is>
      </c>
      <c r="C7878" t="inlineStr">
        <is>
          <t>33003-682GPRS</t>
        </is>
      </c>
      <c r="E7878" t="inlineStr">
        <is>
          <t xml:space="preserve">GBAT01 </t>
        </is>
      </c>
    </row>
    <row r="7879">
      <c r="A7879" t="inlineStr">
        <is>
          <t>L548</t>
        </is>
      </c>
      <c r="B7879" t="n">
        <v>0.400833333333333</v>
      </c>
      <c r="C7879" t="inlineStr">
        <is>
          <t>66000-815</t>
        </is>
      </c>
      <c r="D7879" t="inlineStr">
        <is>
          <t>1/SB-D02</t>
        </is>
      </c>
    </row>
    <row r="7880">
      <c r="A7880" t="inlineStr">
        <is>
          <t>L549</t>
        </is>
      </c>
      <c r="C7880" t="inlineStr">
        <is>
          <t>59002-201MEPSAN</t>
        </is>
      </c>
      <c r="E7880" t="inlineStr">
        <is>
          <t>1/SB-C02 TEKCELL C/W CE080 Molex</t>
        </is>
      </c>
    </row>
    <row r="7881">
      <c r="A7881" t="inlineStr">
        <is>
          <t>L550</t>
        </is>
      </c>
      <c r="C7881" t="inlineStr">
        <is>
          <t>59002-215ARCS</t>
        </is>
      </c>
      <c r="E7881" t="inlineStr">
        <is>
          <t>5/SB-D02</t>
        </is>
      </c>
    </row>
    <row r="7882">
      <c r="A7882" t="inlineStr">
        <is>
          <t>L551</t>
        </is>
      </c>
      <c r="B7882" t="n">
        <v>0.9831666666666667</v>
      </c>
      <c r="C7882" t="inlineStr">
        <is>
          <t>66000-823</t>
        </is>
      </c>
      <c r="D7882" t="inlineStr">
        <is>
          <t>2/SB-A01</t>
        </is>
      </c>
      <c r="E7882" t="inlineStr">
        <is>
          <t>2/SB-A01</t>
        </is>
      </c>
    </row>
    <row r="7883">
      <c r="A7883" t="inlineStr">
        <is>
          <t>L552</t>
        </is>
      </c>
      <c r="C7883" t="inlineStr">
        <is>
          <t>59002-222HALYS</t>
        </is>
      </c>
      <c r="E7883" t="inlineStr">
        <is>
          <t>2/LSH20</t>
        </is>
      </c>
    </row>
    <row r="7884">
      <c r="A7884" t="inlineStr">
        <is>
          <t>L553</t>
        </is>
      </c>
      <c r="C7884" t="inlineStr">
        <is>
          <t>59002-222HAL3S</t>
        </is>
      </c>
      <c r="E7884" t="inlineStr">
        <is>
          <t>2/LSH20</t>
        </is>
      </c>
    </row>
    <row r="7885">
      <c r="A7885" t="inlineStr">
        <is>
          <t>L554</t>
        </is>
      </c>
      <c r="B7885" t="n">
        <v>0.29</v>
      </c>
      <c r="C7885" t="inlineStr">
        <is>
          <t>59001-501UNI</t>
        </is>
      </c>
      <c r="D7885" t="inlineStr">
        <is>
          <t>1/ER14250H</t>
        </is>
      </c>
      <c r="E7885" t="inlineStr">
        <is>
          <t>1/SB-AA02M</t>
        </is>
      </c>
    </row>
    <row r="7886">
      <c r="A7886" t="inlineStr">
        <is>
          <t>L555</t>
        </is>
      </c>
      <c r="C7886" t="inlineStr">
        <is>
          <t>57000-001JAE2</t>
        </is>
      </c>
      <c r="E7886" t="inlineStr">
        <is>
          <t>PLC-2/3A-3.6-G4SS3C2SH</t>
        </is>
      </c>
    </row>
    <row r="7887">
      <c r="A7887" t="inlineStr">
        <is>
          <t>L556</t>
        </is>
      </c>
      <c r="C7887" t="inlineStr">
        <is>
          <t>59001-521ITS</t>
        </is>
      </c>
      <c r="E7887" t="inlineStr">
        <is>
          <t>1/SB-D02</t>
        </is>
      </c>
    </row>
    <row r="7888">
      <c r="A7888" t="inlineStr">
        <is>
          <t>L557</t>
        </is>
      </c>
      <c r="B7888" t="n">
        <v>0.1777601060304837</v>
      </c>
      <c r="C7888" t="inlineStr">
        <is>
          <t>66000-836</t>
        </is>
      </c>
      <c r="D7888" t="inlineStr">
        <is>
          <t>1/SB-AA11</t>
        </is>
      </c>
    </row>
    <row r="7889">
      <c r="A7889" t="inlineStr">
        <is>
          <t>L557A</t>
        </is>
      </c>
      <c r="B7889" t="n">
        <v>0.1549212962962963</v>
      </c>
      <c r="C7889" t="inlineStr">
        <is>
          <t>66001-477</t>
        </is>
      </c>
      <c r="D7889" t="inlineStr">
        <is>
          <t xml:space="preserve">1/SB-AA11 </t>
        </is>
      </c>
    </row>
    <row r="7890">
      <c r="A7890" t="inlineStr">
        <is>
          <t>L557B</t>
        </is>
      </c>
      <c r="B7890" t="n">
        <v>0.1466415770609319</v>
      </c>
      <c r="C7890" t="inlineStr">
        <is>
          <t>66000-836B</t>
        </is>
      </c>
      <c r="D7890" t="inlineStr">
        <is>
          <t>1/ER17505</t>
        </is>
      </c>
    </row>
    <row r="7891">
      <c r="A7891" t="inlineStr">
        <is>
          <t>L558</t>
        </is>
      </c>
      <c r="C7891" t="inlineStr">
        <is>
          <t>59002-213AFP</t>
        </is>
      </c>
      <c r="E7891" t="inlineStr">
        <is>
          <t>3/SB-D02</t>
        </is>
      </c>
    </row>
    <row r="7892">
      <c r="A7892" t="inlineStr">
        <is>
          <t>L559</t>
        </is>
      </c>
      <c r="C7892" t="inlineStr">
        <is>
          <t>59002-214AFP</t>
        </is>
      </c>
      <c r="E7892" t="inlineStr">
        <is>
          <t>4/SB-D03</t>
        </is>
      </c>
    </row>
    <row r="7893">
      <c r="A7893" t="inlineStr">
        <is>
          <t>L560</t>
        </is>
      </c>
      <c r="C7893" t="inlineStr">
        <is>
          <t>59002-206AFP</t>
        </is>
      </c>
      <c r="E7893" t="inlineStr">
        <is>
          <t>3/SB-C02</t>
        </is>
      </c>
    </row>
    <row r="7894">
      <c r="A7894" t="inlineStr">
        <is>
          <t>L561</t>
        </is>
      </c>
      <c r="C7894" t="inlineStr">
        <is>
          <t>66000-842</t>
        </is>
      </c>
      <c r="E7894" t="inlineStr">
        <is>
          <t>8/CR2430</t>
        </is>
      </c>
    </row>
    <row r="7895">
      <c r="A7895" t="inlineStr">
        <is>
          <t>L562</t>
        </is>
      </c>
      <c r="C7895" t="inlineStr">
        <is>
          <t>32005-084VITAL</t>
        </is>
      </c>
      <c r="E7895" t="inlineStr">
        <is>
          <t xml:space="preserve">T-2CR1/3N </t>
        </is>
      </c>
    </row>
    <row r="7896">
      <c r="A7896" t="inlineStr">
        <is>
          <t>L563</t>
        </is>
      </c>
      <c r="C7896" t="inlineStr">
        <is>
          <t>59002-143R</t>
        </is>
      </c>
      <c r="E7896" t="inlineStr">
        <is>
          <t>3/SB-AO1</t>
        </is>
      </c>
    </row>
    <row r="7897">
      <c r="A7897" t="inlineStr">
        <is>
          <t>L564</t>
        </is>
      </c>
      <c r="B7897" t="n">
        <v>0.155918458781362</v>
      </c>
      <c r="C7897" t="inlineStr">
        <is>
          <t>59001-503H</t>
        </is>
      </c>
      <c r="D7897" t="inlineStr">
        <is>
          <t>1/ER14505H</t>
        </is>
      </c>
      <c r="E7897" t="inlineStr">
        <is>
          <t>PLC-AA-3.6-H</t>
        </is>
      </c>
    </row>
    <row r="7898">
      <c r="A7898" t="inlineStr">
        <is>
          <t>L565</t>
        </is>
      </c>
      <c r="B7898" t="n">
        <v>1.155833333333335</v>
      </c>
      <c r="C7898" t="inlineStr">
        <is>
          <t>66000-866</t>
        </is>
      </c>
      <c r="D7898" t="inlineStr">
        <is>
          <t xml:space="preserve">3/LS33600-L93 </t>
        </is>
      </c>
      <c r="E7898" t="inlineStr">
        <is>
          <t>3/LS33600</t>
        </is>
      </c>
    </row>
    <row r="7899">
      <c r="A7899" t="inlineStr">
        <is>
          <t>L566</t>
        </is>
      </c>
      <c r="B7899" t="n">
        <v>0.4882211199295937</v>
      </c>
      <c r="C7899" t="inlineStr">
        <is>
          <t>66000-877</t>
        </is>
      </c>
      <c r="D7899" t="inlineStr">
        <is>
          <t xml:space="preserve">3/LS14500 </t>
        </is>
      </c>
    </row>
    <row r="7900">
      <c r="A7900" t="inlineStr">
        <is>
          <t>L567</t>
        </is>
      </c>
      <c r="B7900" t="n">
        <v>0.4327366255144032</v>
      </c>
      <c r="C7900" t="inlineStr">
        <is>
          <t>66000-881</t>
        </is>
      </c>
      <c r="D7900" t="inlineStr">
        <is>
          <t>1/SB-C02</t>
        </is>
      </c>
      <c r="E7900" t="inlineStr">
        <is>
          <t>1/SB-C02</t>
        </is>
      </c>
    </row>
    <row r="7901">
      <c r="A7901" t="inlineStr">
        <is>
          <t>L568</t>
        </is>
      </c>
      <c r="B7901" t="n">
        <v>0.1223813420621931</v>
      </c>
      <c r="C7901" t="inlineStr">
        <is>
          <t>85000-203MBU</t>
        </is>
      </c>
      <c r="D7901" t="inlineStr">
        <is>
          <t>1/CR2032</t>
        </is>
      </c>
      <c r="E7901" t="inlineStr">
        <is>
          <t>CR2032MBU-IBM-02K6541</t>
        </is>
      </c>
    </row>
    <row r="7902">
      <c r="A7902" t="inlineStr">
        <is>
          <t>L569</t>
        </is>
      </c>
      <c r="C7902" t="inlineStr">
        <is>
          <t>59002-142R</t>
        </is>
      </c>
      <c r="E7902" t="inlineStr">
        <is>
          <t>2/SB-A01</t>
        </is>
      </c>
    </row>
    <row r="7903">
      <c r="A7903" t="inlineStr">
        <is>
          <t>L570</t>
        </is>
      </c>
      <c r="B7903" t="n">
        <v>0.2670333333333333</v>
      </c>
      <c r="C7903" t="inlineStr">
        <is>
          <t>59002-212JST</t>
        </is>
      </c>
      <c r="D7903" t="inlineStr">
        <is>
          <t xml:space="preserve">2/ER34615H </t>
        </is>
      </c>
      <c r="E7903" t="inlineStr">
        <is>
          <t>2/SB-D02</t>
        </is>
      </c>
    </row>
    <row r="7904">
      <c r="A7904" t="inlineStr">
        <is>
          <t>L571</t>
        </is>
      </c>
      <c r="C7904" t="inlineStr">
        <is>
          <t>61000-102</t>
        </is>
      </c>
      <c r="E7904" t="inlineStr">
        <is>
          <t>2/TL-5930/S</t>
        </is>
      </c>
    </row>
    <row r="7905">
      <c r="A7905" t="inlineStr">
        <is>
          <t>L572</t>
        </is>
      </c>
      <c r="B7905" t="n">
        <v>0.26</v>
      </c>
      <c r="C7905" t="inlineStr">
        <is>
          <t>22000-023</t>
        </is>
      </c>
      <c r="D7905" t="inlineStr">
        <is>
          <t>2/ER14505H</t>
        </is>
      </c>
      <c r="E7905" t="inlineStr">
        <is>
          <t>MB136A</t>
        </is>
      </c>
    </row>
    <row r="7906">
      <c r="A7906" t="inlineStr">
        <is>
          <t>L573</t>
        </is>
      </c>
      <c r="C7906" t="inlineStr">
        <is>
          <t>22000-107C</t>
        </is>
      </c>
      <c r="E7906" t="inlineStr">
        <is>
          <t>MB194C</t>
        </is>
      </c>
    </row>
    <row r="7907">
      <c r="A7907" t="inlineStr">
        <is>
          <t>L574</t>
        </is>
      </c>
      <c r="C7907" t="inlineStr">
        <is>
          <t>60000-008AAQUT</t>
        </is>
      </c>
      <c r="E7907" t="inlineStr">
        <is>
          <t>1/TL-5955/S</t>
        </is>
      </c>
    </row>
    <row r="7908">
      <c r="A7908" t="inlineStr">
        <is>
          <t>L575</t>
        </is>
      </c>
      <c r="C7908" t="inlineStr">
        <is>
          <t>32007-452AMILES</t>
        </is>
      </c>
      <c r="E7908" t="inlineStr">
        <is>
          <t>2/CR2450N</t>
        </is>
      </c>
    </row>
    <row r="7909">
      <c r="A7909" t="inlineStr">
        <is>
          <t>L576</t>
        </is>
      </c>
      <c r="B7909" t="n">
        <v>0.8385763888888889</v>
      </c>
      <c r="C7909" t="inlineStr">
        <is>
          <t>66000-895</t>
        </is>
      </c>
      <c r="D7909" t="inlineStr">
        <is>
          <t>4/LS14500</t>
        </is>
      </c>
      <c r="E7909" t="inlineStr">
        <is>
          <t>4/LS14500</t>
        </is>
      </c>
    </row>
    <row r="7910">
      <c r="A7910" t="inlineStr">
        <is>
          <t>L577</t>
        </is>
      </c>
      <c r="C7910" t="inlineStr">
        <is>
          <t>66000-902</t>
        </is>
      </c>
      <c r="D7910" t="inlineStr">
        <is>
          <t>1/BR-2/3A</t>
        </is>
      </c>
      <c r="E7910" t="inlineStr">
        <is>
          <t>1/BR-2/3A</t>
        </is>
      </c>
    </row>
    <row r="7911">
      <c r="A7911" t="inlineStr">
        <is>
          <t>L578</t>
        </is>
      </c>
      <c r="C7911" t="inlineStr">
        <is>
          <t>85000-202MBU</t>
        </is>
      </c>
      <c r="E7911" t="inlineStr">
        <is>
          <t>CR2025MBU-IBM-02K6502</t>
        </is>
      </c>
    </row>
    <row r="7912">
      <c r="A7912" t="inlineStr">
        <is>
          <t>L579</t>
        </is>
      </c>
      <c r="B7912" t="n">
        <v>0.1974007936507937</v>
      </c>
      <c r="C7912" t="inlineStr">
        <is>
          <t>85000-205MBU</t>
        </is>
      </c>
      <c r="D7912" t="inlineStr">
        <is>
          <t>1/CR2032/BN</t>
        </is>
      </c>
      <c r="E7912" t="inlineStr">
        <is>
          <t>CR2032MBU-DELL-GC020012S00</t>
        </is>
      </c>
    </row>
    <row r="7913">
      <c r="A7913" t="inlineStr">
        <is>
          <t>L580</t>
        </is>
      </c>
      <c r="C7913" t="inlineStr">
        <is>
          <t>59001-507</t>
        </is>
      </c>
      <c r="D7913" t="inlineStr">
        <is>
          <t>1/SB-A01</t>
        </is>
      </c>
      <c r="E7913" t="inlineStr">
        <is>
          <t>1/SB-A01</t>
        </is>
      </c>
    </row>
    <row r="7914">
      <c r="A7914" t="inlineStr">
        <is>
          <t>L581</t>
        </is>
      </c>
      <c r="B7914" t="n">
        <v>0.3689814814814816</v>
      </c>
      <c r="C7914" t="inlineStr">
        <is>
          <t>66000-936</t>
        </is>
      </c>
      <c r="D7914" t="inlineStr">
        <is>
          <t xml:space="preserve">2/SB-C02 </t>
        </is>
      </c>
      <c r="E7914" t="inlineStr">
        <is>
          <t>2/SB-C02</t>
        </is>
      </c>
    </row>
    <row r="7915">
      <c r="A7915" t="inlineStr">
        <is>
          <t>L582</t>
        </is>
      </c>
      <c r="C7915" t="inlineStr">
        <is>
          <t>46003-304A</t>
        </is>
      </c>
      <c r="D7915" t="inlineStr">
        <is>
          <t>4/BR2/3A</t>
        </is>
      </c>
      <c r="E7915" t="inlineStr">
        <is>
          <t>4/BR2/3A</t>
        </is>
      </c>
    </row>
    <row r="7916">
      <c r="A7916" t="inlineStr">
        <is>
          <t>L583</t>
        </is>
      </c>
      <c r="B7916" t="n">
        <v>0.7822222222222223</v>
      </c>
      <c r="C7916" t="inlineStr">
        <is>
          <t>66000-942</t>
        </is>
      </c>
      <c r="D7916" t="inlineStr">
        <is>
          <t>10/CR2477</t>
        </is>
      </c>
      <c r="E7916" t="inlineStr">
        <is>
          <t>10/CR2477</t>
        </is>
      </c>
    </row>
    <row r="7917">
      <c r="A7917" t="inlineStr">
        <is>
          <t>L584</t>
        </is>
      </c>
      <c r="B7917" t="n">
        <v>0.7571969696969693</v>
      </c>
      <c r="C7917" t="inlineStr">
        <is>
          <t>66000-947</t>
        </is>
      </c>
      <c r="D7917" t="inlineStr">
        <is>
          <t>3/LS33600</t>
        </is>
      </c>
      <c r="E7917" t="inlineStr">
        <is>
          <t>3/LS33600</t>
        </is>
      </c>
    </row>
    <row r="7918">
      <c r="A7918" t="inlineStr">
        <is>
          <t>L585</t>
        </is>
      </c>
      <c r="C7918" t="inlineStr">
        <is>
          <t>33003-068A</t>
        </is>
      </c>
      <c r="D7918" t="inlineStr">
        <is>
          <t>2/LS17500</t>
        </is>
      </c>
      <c r="E7918" t="inlineStr">
        <is>
          <t>2/LS17500</t>
        </is>
      </c>
    </row>
    <row r="7919">
      <c r="A7919" t="inlineStr">
        <is>
          <t>L586</t>
        </is>
      </c>
      <c r="B7919" t="n">
        <v>1.360805555555556</v>
      </c>
      <c r="C7919" t="inlineStr">
        <is>
          <t>67000-545</t>
        </is>
      </c>
      <c r="D7919" t="inlineStr">
        <is>
          <t>4/LS14500</t>
        </is>
      </c>
      <c r="E7919" t="inlineStr">
        <is>
          <t>4/LS14500</t>
        </is>
      </c>
    </row>
    <row r="7920">
      <c r="A7920" t="inlineStr">
        <is>
          <t>L587</t>
        </is>
      </c>
      <c r="C7920" t="inlineStr">
        <is>
          <t>59001-501M</t>
        </is>
      </c>
      <c r="D7920" t="inlineStr">
        <is>
          <t>1/SB-AA02M</t>
        </is>
      </c>
      <c r="E7920" t="inlineStr">
        <is>
          <t>1/SB-AA02M</t>
        </is>
      </c>
    </row>
    <row r="7921">
      <c r="A7921" t="inlineStr">
        <is>
          <t>L588</t>
        </is>
      </c>
      <c r="C7921" t="inlineStr">
        <is>
          <t>32005-098LEADS</t>
        </is>
      </c>
      <c r="D7921" t="inlineStr">
        <is>
          <t>1/CR123A</t>
        </is>
      </c>
      <c r="E7921" t="inlineStr">
        <is>
          <t>1/CR123A</t>
        </is>
      </c>
    </row>
    <row r="7922">
      <c r="A7922" t="inlineStr">
        <is>
          <t>L589</t>
        </is>
      </c>
      <c r="C7922" t="inlineStr">
        <is>
          <t>32005-105LEADS</t>
        </is>
      </c>
      <c r="D7922" t="inlineStr">
        <is>
          <t>1/CR14250SE</t>
        </is>
      </c>
      <c r="E7922" t="inlineStr">
        <is>
          <t>1/CR14250SE</t>
        </is>
      </c>
    </row>
    <row r="7923">
      <c r="A7923" t="inlineStr">
        <is>
          <t>L590</t>
        </is>
      </c>
      <c r="C7923" t="inlineStr">
        <is>
          <t>33003-086JAE</t>
        </is>
      </c>
      <c r="D7923" t="inlineStr">
        <is>
          <t>1/LS33600</t>
        </is>
      </c>
      <c r="E7923" t="inlineStr">
        <is>
          <t>1/LS33600</t>
        </is>
      </c>
    </row>
    <row r="7924">
      <c r="A7924" t="inlineStr">
        <is>
          <t>L591</t>
        </is>
      </c>
      <c r="C7924" t="inlineStr">
        <is>
          <t>33003-681JAE</t>
        </is>
      </c>
      <c r="D7924" t="inlineStr">
        <is>
          <t>1/LSH20</t>
        </is>
      </c>
      <c r="E7924" t="inlineStr">
        <is>
          <t>1/LSH20</t>
        </is>
      </c>
    </row>
    <row r="7925">
      <c r="A7925" t="inlineStr">
        <is>
          <t>L592</t>
        </is>
      </c>
      <c r="C7925" t="inlineStr">
        <is>
          <t>33003-684HAL</t>
        </is>
      </c>
      <c r="D7925" t="inlineStr">
        <is>
          <t>4/LSH20</t>
        </is>
      </c>
      <c r="E7925" t="inlineStr">
        <is>
          <t>4/LSH20</t>
        </is>
      </c>
    </row>
    <row r="7926">
      <c r="A7926" t="inlineStr">
        <is>
          <t>L593</t>
        </is>
      </c>
      <c r="B7926" t="n">
        <v>0.7810763888888888</v>
      </c>
      <c r="C7926" t="inlineStr">
        <is>
          <t>66000-866B</t>
        </is>
      </c>
      <c r="D7926" t="inlineStr">
        <is>
          <t xml:space="preserve">3/LS33600 </t>
        </is>
      </c>
    </row>
    <row r="7927">
      <c r="A7927" t="inlineStr">
        <is>
          <t>L594</t>
        </is>
      </c>
      <c r="B7927" t="n">
        <v>0.226769622833843</v>
      </c>
      <c r="C7927" t="inlineStr">
        <is>
          <t>33003-681BD</t>
        </is>
      </c>
      <c r="D7927" t="inlineStr">
        <is>
          <t xml:space="preserve">1/LSH20 </t>
        </is>
      </c>
    </row>
    <row r="7928">
      <c r="A7928" t="inlineStr">
        <is>
          <t>L595</t>
        </is>
      </c>
      <c r="B7928" t="n">
        <v>0.4744444444444444</v>
      </c>
      <c r="C7928" t="inlineStr">
        <is>
          <t>32007-611AMP</t>
        </is>
      </c>
      <c r="D7928" t="inlineStr">
        <is>
          <t>1/CR17335SE</t>
        </is>
      </c>
      <c r="E7928" t="inlineStr">
        <is>
          <t>1/CR17335SE</t>
        </is>
      </c>
    </row>
    <row r="7929">
      <c r="A7929" t="inlineStr">
        <is>
          <t>L596</t>
        </is>
      </c>
      <c r="C7929" t="inlineStr">
        <is>
          <t>46003-632B</t>
        </is>
      </c>
      <c r="D7929" t="inlineStr">
        <is>
          <t>1/CR2330</t>
        </is>
      </c>
      <c r="E7929" t="inlineStr">
        <is>
          <t>1/CR2330</t>
        </is>
      </c>
    </row>
    <row r="7930">
      <c r="A7930" t="inlineStr">
        <is>
          <t>L597</t>
        </is>
      </c>
      <c r="B7930" t="n">
        <v>0.276203703703704</v>
      </c>
      <c r="C7930" t="inlineStr">
        <is>
          <t>66000-983</t>
        </is>
      </c>
      <c r="D7930" t="inlineStr">
        <is>
          <t>1/LS26500</t>
        </is>
      </c>
      <c r="E7930" t="inlineStr">
        <is>
          <t>1/LS26500</t>
        </is>
      </c>
    </row>
    <row r="7931">
      <c r="A7931" t="inlineStr">
        <is>
          <t>L598</t>
        </is>
      </c>
      <c r="B7931" t="n">
        <v>0.4211527777777777</v>
      </c>
      <c r="C7931" t="inlineStr">
        <is>
          <t>66000-987</t>
        </is>
      </c>
      <c r="D7931" t="inlineStr">
        <is>
          <t xml:space="preserve">4/L91 </t>
        </is>
      </c>
      <c r="E7931" t="inlineStr">
        <is>
          <t>4/L91</t>
        </is>
      </c>
    </row>
    <row r="7932">
      <c r="A7932" t="inlineStr">
        <is>
          <t>L599</t>
        </is>
      </c>
      <c r="C7932" t="inlineStr">
        <is>
          <t>32005-114S</t>
        </is>
      </c>
      <c r="D7932" t="inlineStr">
        <is>
          <t>1/CR17450E-R</t>
        </is>
      </c>
      <c r="E7932" t="inlineStr">
        <is>
          <t>1/CR17450E-R</t>
        </is>
      </c>
    </row>
    <row r="7933">
      <c r="A7933" t="inlineStr">
        <is>
          <t>L600</t>
        </is>
      </c>
      <c r="B7933" t="n">
        <v>0.7204166666666667</v>
      </c>
      <c r="C7933" t="inlineStr">
        <is>
          <t>66000-996</t>
        </is>
      </c>
      <c r="D7933" t="inlineStr">
        <is>
          <t>6/TL-5930</t>
        </is>
      </c>
      <c r="E7933" t="inlineStr">
        <is>
          <t>6/TL-5930/S</t>
        </is>
      </c>
    </row>
    <row r="7934">
      <c r="A7934" t="inlineStr">
        <is>
          <t>L601</t>
        </is>
      </c>
      <c r="B7934" t="n">
        <v>0.4980158730158727</v>
      </c>
      <c r="C7934" t="inlineStr">
        <is>
          <t>85000-249</t>
        </is>
      </c>
      <c r="D7934" t="inlineStr">
        <is>
          <t>3/CR2477</t>
        </is>
      </c>
      <c r="E7934" t="inlineStr">
        <is>
          <t>PLC-CR2477-3-029</t>
        </is>
      </c>
    </row>
    <row r="7935">
      <c r="A7935" t="inlineStr">
        <is>
          <t>L602</t>
        </is>
      </c>
      <c r="B7935" t="n">
        <v>8.358055555555556</v>
      </c>
      <c r="C7935" t="inlineStr">
        <is>
          <t>66001-008</t>
        </is>
      </c>
      <c r="D7935" t="inlineStr">
        <is>
          <t>32/TL-5930</t>
        </is>
      </c>
      <c r="E7935" t="inlineStr">
        <is>
          <t>TLP-93181/D/OCN2</t>
        </is>
      </c>
    </row>
    <row r="7936">
      <c r="A7936" t="inlineStr">
        <is>
          <t>L603</t>
        </is>
      </c>
      <c r="C7936" t="inlineStr">
        <is>
          <t>32007-604AIMS</t>
        </is>
      </c>
      <c r="D7936" t="inlineStr">
        <is>
          <t>4/CR17450E-R</t>
        </is>
      </c>
      <c r="E7936" t="inlineStr">
        <is>
          <t>4/CR17450E-R</t>
        </is>
      </c>
    </row>
    <row r="7937">
      <c r="A7937" t="inlineStr">
        <is>
          <t>L604</t>
        </is>
      </c>
      <c r="D7937" t="inlineStr">
        <is>
          <t>82/LS33600</t>
        </is>
      </c>
    </row>
    <row r="7938">
      <c r="A7938" t="inlineStr">
        <is>
          <t>L605</t>
        </is>
      </c>
    </row>
    <row r="7939">
      <c r="A7939" t="inlineStr">
        <is>
          <t>L606</t>
        </is>
      </c>
    </row>
    <row r="7940">
      <c r="A7940" t="inlineStr">
        <is>
          <t>L607</t>
        </is>
      </c>
    </row>
    <row r="7941">
      <c r="A7941" t="inlineStr">
        <is>
          <t>L608</t>
        </is>
      </c>
      <c r="B7941" t="n">
        <v>0.449027777777778</v>
      </c>
      <c r="C7941" t="inlineStr">
        <is>
          <t>67001-339</t>
        </is>
      </c>
      <c r="D7941" t="inlineStr">
        <is>
          <t>1/LSH20</t>
        </is>
      </c>
    </row>
    <row r="7942">
      <c r="A7942" t="inlineStr">
        <is>
          <t>L609</t>
        </is>
      </c>
    </row>
    <row r="7943">
      <c r="A7943" t="inlineStr">
        <is>
          <t>L610</t>
        </is>
      </c>
      <c r="B7943" t="n">
        <v>0.5020095238095238</v>
      </c>
      <c r="C7943" t="inlineStr">
        <is>
          <t>67001-345</t>
        </is>
      </c>
      <c r="D7943" t="inlineStr">
        <is>
          <t>4/LS14500</t>
        </is>
      </c>
    </row>
    <row r="7944">
      <c r="A7944" t="inlineStr">
        <is>
          <t>L611</t>
        </is>
      </c>
    </row>
    <row r="7945">
      <c r="A7945" t="inlineStr">
        <is>
          <t>L612</t>
        </is>
      </c>
      <c r="B7945" t="n">
        <v>0.4877020202020202</v>
      </c>
      <c r="C7945" t="inlineStr">
        <is>
          <t>85000-201MBU</t>
        </is>
      </c>
      <c r="D7945" t="inlineStr">
        <is>
          <t>1/CR2016FH</t>
        </is>
      </c>
    </row>
    <row r="7946">
      <c r="A7946" t="inlineStr">
        <is>
          <t>L613</t>
        </is>
      </c>
      <c r="B7946" t="n">
        <v>0.3980555555555547</v>
      </c>
      <c r="C7946" t="inlineStr">
        <is>
          <t>66001-036</t>
        </is>
      </c>
      <c r="D7946" t="inlineStr">
        <is>
          <t>4/SB-A01</t>
        </is>
      </c>
    </row>
    <row r="7947">
      <c r="A7947" t="inlineStr">
        <is>
          <t>L614</t>
        </is>
      </c>
      <c r="B7947" t="n">
        <v>0.2888075880758809</v>
      </c>
      <c r="C7947" t="inlineStr">
        <is>
          <t>66001-079</t>
        </is>
      </c>
      <c r="D7947" t="inlineStr">
        <is>
          <t xml:space="preserve">2/3B0035-FF </t>
        </is>
      </c>
    </row>
    <row r="7948">
      <c r="A7948" t="inlineStr">
        <is>
          <t>L615</t>
        </is>
      </c>
      <c r="B7948" t="n">
        <v>0.3939444444444447</v>
      </c>
      <c r="C7948" t="inlineStr">
        <is>
          <t>66001-041</t>
        </is>
      </c>
      <c r="D7948" t="inlineStr">
        <is>
          <t>1/V397-TN1</t>
        </is>
      </c>
    </row>
    <row r="7949">
      <c r="A7949" t="inlineStr">
        <is>
          <t>L616</t>
        </is>
      </c>
    </row>
    <row r="7950">
      <c r="A7950" t="inlineStr">
        <is>
          <t>L617</t>
        </is>
      </c>
      <c r="B7950" t="n">
        <v>0.141851851851852</v>
      </c>
      <c r="C7950" t="inlineStr">
        <is>
          <t>32007-581D</t>
        </is>
      </c>
      <c r="D7950" t="inlineStr">
        <is>
          <t>1/CR14250SE-T1</t>
        </is>
      </c>
      <c r="E7950" t="inlineStr">
        <is>
          <t>PLC-1/2AA-3-D</t>
        </is>
      </c>
    </row>
    <row r="7951">
      <c r="A7951" t="inlineStr">
        <is>
          <t>L618</t>
        </is>
      </c>
    </row>
    <row r="7952">
      <c r="A7952" t="inlineStr">
        <is>
          <t>L619</t>
        </is>
      </c>
      <c r="B7952" t="n">
        <v>1.173318452380953</v>
      </c>
      <c r="C7952" t="inlineStr">
        <is>
          <t>66001-066</t>
        </is>
      </c>
      <c r="D7952" t="inlineStr">
        <is>
          <t>24/L91</t>
        </is>
      </c>
    </row>
    <row r="7953">
      <c r="A7953" t="inlineStr">
        <is>
          <t>L620</t>
        </is>
      </c>
    </row>
    <row r="7954">
      <c r="A7954" t="inlineStr">
        <is>
          <t>L621</t>
        </is>
      </c>
      <c r="B7954" t="n">
        <v>0.1191481481481482</v>
      </c>
      <c r="C7954" t="inlineStr">
        <is>
          <t>59001-5013PD</t>
        </is>
      </c>
      <c r="D7954" t="inlineStr">
        <is>
          <t>1/ER14250H</t>
        </is>
      </c>
    </row>
    <row r="7955">
      <c r="A7955" t="inlineStr">
        <is>
          <t>L622</t>
        </is>
      </c>
      <c r="B7955" t="n">
        <v>0.7427777777777788</v>
      </c>
      <c r="C7955" t="inlineStr">
        <is>
          <t>59002-132C-L</t>
        </is>
      </c>
      <c r="D7955" t="inlineStr">
        <is>
          <t>2/SB-AA02P</t>
        </is>
      </c>
    </row>
    <row r="7956">
      <c r="A7956" t="inlineStr">
        <is>
          <t>L623</t>
        </is>
      </c>
      <c r="B7956" t="n">
        <v>0.9613888888888869</v>
      </c>
      <c r="C7956" t="inlineStr">
        <is>
          <t>66001-074</t>
        </is>
      </c>
      <c r="D7956" t="inlineStr">
        <is>
          <t>2/CR123A</t>
        </is>
      </c>
    </row>
    <row r="7957">
      <c r="A7957" t="inlineStr">
        <is>
          <t>L623A</t>
        </is>
      </c>
      <c r="B7957" t="n">
        <v>0.1860416666666667</v>
      </c>
      <c r="C7957" t="inlineStr">
        <is>
          <t>66001-074A</t>
        </is>
      </c>
      <c r="D7957" t="inlineStr">
        <is>
          <t>2/CR123A-BP1</t>
        </is>
      </c>
    </row>
    <row r="7958">
      <c r="A7958" t="inlineStr">
        <is>
          <t>L624</t>
        </is>
      </c>
    </row>
    <row r="7959">
      <c r="A7959" t="inlineStr">
        <is>
          <t>L625</t>
        </is>
      </c>
      <c r="B7959" t="n">
        <v>3.023571428571429</v>
      </c>
      <c r="C7959" t="inlineStr">
        <is>
          <t>67001-390</t>
        </is>
      </c>
      <c r="D7959" t="inlineStr">
        <is>
          <t>12/LS33600</t>
        </is>
      </c>
    </row>
    <row r="7960">
      <c r="A7960" t="inlineStr">
        <is>
          <t>L626</t>
        </is>
      </c>
    </row>
    <row r="7961">
      <c r="A7961" t="inlineStr">
        <is>
          <t>L627</t>
        </is>
      </c>
      <c r="B7961" t="n">
        <v>8.822986111111112</v>
      </c>
      <c r="C7961" t="inlineStr">
        <is>
          <t>66001-108</t>
        </is>
      </c>
      <c r="D7961" t="inlineStr">
        <is>
          <t xml:space="preserve">63/LSH20   </t>
        </is>
      </c>
    </row>
    <row r="7962">
      <c r="A7962" t="inlineStr">
        <is>
          <t>L628</t>
        </is>
      </c>
      <c r="B7962" t="n">
        <v>3.696423611111111</v>
      </c>
      <c r="C7962" t="inlineStr">
        <is>
          <t>66001-111</t>
        </is>
      </c>
      <c r="D7962" t="inlineStr">
        <is>
          <t>12/3B0036-FF</t>
        </is>
      </c>
    </row>
    <row r="7963">
      <c r="A7963" t="inlineStr">
        <is>
          <t>L629</t>
        </is>
      </c>
      <c r="B7963" t="n">
        <v>13.73347222222222</v>
      </c>
      <c r="C7963" t="inlineStr">
        <is>
          <t>66001-113</t>
        </is>
      </c>
      <c r="D7963" t="inlineStr">
        <is>
          <t>42/3B0036-FF</t>
        </is>
      </c>
    </row>
    <row r="7964">
      <c r="A7964" t="inlineStr">
        <is>
          <t>L630</t>
        </is>
      </c>
      <c r="B7964" t="n">
        <v>3.357326388888888</v>
      </c>
      <c r="C7964" t="inlineStr">
        <is>
          <t>66001-109</t>
        </is>
      </c>
      <c r="D7964" t="inlineStr">
        <is>
          <t>27/ER34615H</t>
        </is>
      </c>
    </row>
    <row r="7965">
      <c r="A7965" t="inlineStr">
        <is>
          <t>L631</t>
        </is>
      </c>
    </row>
    <row r="7966">
      <c r="A7966" t="inlineStr">
        <is>
          <t>L632</t>
        </is>
      </c>
    </row>
    <row r="7967">
      <c r="A7967" t="inlineStr">
        <is>
          <t>L633</t>
        </is>
      </c>
    </row>
    <row r="7968">
      <c r="A7968" t="inlineStr">
        <is>
          <t>L634</t>
        </is>
      </c>
      <c r="B7968" t="n">
        <v>0.3000868055555558</v>
      </c>
      <c r="C7968" t="inlineStr">
        <is>
          <t>59001-506JAE</t>
        </is>
      </c>
      <c r="D7968" t="inlineStr">
        <is>
          <t>1/SB-A01</t>
        </is>
      </c>
      <c r="E7968" t="inlineStr">
        <is>
          <t>PLC-A-3.6-029</t>
        </is>
      </c>
    </row>
    <row r="7969">
      <c r="A7969" t="inlineStr">
        <is>
          <t>L635</t>
        </is>
      </c>
      <c r="B7969" t="n">
        <v>3.850902777777777</v>
      </c>
      <c r="C7969" t="inlineStr">
        <is>
          <t>66001-140</t>
        </is>
      </c>
      <c r="D7969" t="inlineStr">
        <is>
          <t xml:space="preserve">28/LS33600BLM </t>
        </is>
      </c>
    </row>
    <row r="7970">
      <c r="A7970" t="inlineStr">
        <is>
          <t>L636</t>
        </is>
      </c>
      <c r="B7970" t="n">
        <v>0.5889583333333328</v>
      </c>
      <c r="C7970" t="inlineStr">
        <is>
          <t>67001-428</t>
        </is>
      </c>
      <c r="D7970" t="inlineStr">
        <is>
          <t>3/LS33600</t>
        </is>
      </c>
    </row>
    <row r="7971">
      <c r="A7971" t="inlineStr">
        <is>
          <t>L637</t>
        </is>
      </c>
      <c r="B7971" t="n">
        <v>0.8319444444444444</v>
      </c>
      <c r="C7971" t="inlineStr">
        <is>
          <t>61000-102AMP</t>
        </is>
      </c>
      <c r="D7971" t="inlineStr">
        <is>
          <t>2/TL-5930</t>
        </is>
      </c>
    </row>
    <row r="7972">
      <c r="A7972" t="inlineStr">
        <is>
          <t>L638</t>
        </is>
      </c>
      <c r="B7972" t="n">
        <v>2.790555555555556</v>
      </c>
      <c r="C7972" t="inlineStr">
        <is>
          <t>66001-166</t>
        </is>
      </c>
      <c r="D7972" t="inlineStr">
        <is>
          <t xml:space="preserve">9/SB-D02 </t>
        </is>
      </c>
    </row>
    <row r="7973">
      <c r="A7973" t="inlineStr">
        <is>
          <t>L639</t>
        </is>
      </c>
      <c r="B7973" t="n">
        <v>0.2641268382352941</v>
      </c>
      <c r="C7973" t="inlineStr">
        <is>
          <t>66001-165</t>
        </is>
      </c>
      <c r="D7973" t="inlineStr">
        <is>
          <t>3/SB-D02</t>
        </is>
      </c>
    </row>
    <row r="7974">
      <c r="A7974" t="inlineStr">
        <is>
          <t>L639B</t>
        </is>
      </c>
      <c r="B7974" t="n">
        <v>0.5679851726726727</v>
      </c>
      <c r="C7974" t="inlineStr">
        <is>
          <t>66002-177</t>
        </is>
      </c>
      <c r="D7974" t="inlineStr">
        <is>
          <t>3/ER34615H</t>
        </is>
      </c>
    </row>
    <row r="7975">
      <c r="A7975" t="inlineStr">
        <is>
          <t>L640</t>
        </is>
      </c>
    </row>
    <row r="7976">
      <c r="A7976" t="inlineStr">
        <is>
          <t>L641</t>
        </is>
      </c>
      <c r="B7976" t="n">
        <v>7.696666666666667</v>
      </c>
      <c r="C7976" t="inlineStr">
        <is>
          <t>66001-201</t>
        </is>
      </c>
      <c r="D7976" t="inlineStr">
        <is>
          <t xml:space="preserve">24/LS33600 </t>
        </is>
      </c>
    </row>
    <row r="7977">
      <c r="A7977" t="inlineStr">
        <is>
          <t>L642</t>
        </is>
      </c>
    </row>
    <row r="7978">
      <c r="A7978" t="inlineStr">
        <is>
          <t>L643</t>
        </is>
      </c>
    </row>
    <row r="7979">
      <c r="A7979" t="inlineStr">
        <is>
          <t>L644</t>
        </is>
      </c>
    </row>
    <row r="7980">
      <c r="A7980" t="inlineStr">
        <is>
          <t>L645</t>
        </is>
      </c>
    </row>
    <row r="7981">
      <c r="A7981" t="inlineStr">
        <is>
          <t>L646</t>
        </is>
      </c>
    </row>
    <row r="7982">
      <c r="A7982" t="inlineStr">
        <is>
          <t>L647</t>
        </is>
      </c>
    </row>
    <row r="7983">
      <c r="A7983" t="inlineStr">
        <is>
          <t>L648</t>
        </is>
      </c>
    </row>
    <row r="7984">
      <c r="A7984" t="inlineStr">
        <is>
          <t>L649</t>
        </is>
      </c>
    </row>
    <row r="7985">
      <c r="A7985" t="inlineStr">
        <is>
          <t>L650</t>
        </is>
      </c>
      <c r="B7985" t="n">
        <v>0.3249999999999993</v>
      </c>
      <c r="C7985" t="inlineStr">
        <is>
          <t>66001-253</t>
        </is>
      </c>
      <c r="D7985" t="inlineStr">
        <is>
          <t>8/LSH20</t>
        </is>
      </c>
    </row>
    <row r="7986">
      <c r="A7986" t="inlineStr">
        <is>
          <t>L651</t>
        </is>
      </c>
      <c r="B7986" t="n">
        <v>0.3562847222222225</v>
      </c>
      <c r="C7986" t="inlineStr">
        <is>
          <t>60000-008ASIEM</t>
        </is>
      </c>
      <c r="D7986" t="inlineStr">
        <is>
          <t>1/PLC-2/3AA-3.6-BERG</t>
        </is>
      </c>
    </row>
    <row r="7987">
      <c r="A7987" t="inlineStr">
        <is>
          <t>L652</t>
        </is>
      </c>
      <c r="B7987" t="n">
        <v>1.015833333333335</v>
      </c>
      <c r="C7987" t="inlineStr">
        <is>
          <t>67001-468</t>
        </is>
      </c>
      <c r="D7987" t="inlineStr">
        <is>
          <t>1/LS14250</t>
        </is>
      </c>
    </row>
    <row r="7988">
      <c r="A7988" t="inlineStr">
        <is>
          <t>L653</t>
        </is>
      </c>
    </row>
    <row r="7989">
      <c r="A7989" t="inlineStr">
        <is>
          <t>L654</t>
        </is>
      </c>
      <c r="B7989" t="n">
        <v>8.259583333333333</v>
      </c>
      <c r="C7989" t="inlineStr">
        <is>
          <t>67001-469</t>
        </is>
      </c>
      <c r="D7989" t="inlineStr">
        <is>
          <t>60/LS33600</t>
        </is>
      </c>
    </row>
    <row r="7990">
      <c r="A7990" t="inlineStr">
        <is>
          <t>L655</t>
        </is>
      </c>
      <c r="B7990" t="n">
        <v>20.76027777777778</v>
      </c>
      <c r="C7990" t="inlineStr">
        <is>
          <t>67001-470</t>
        </is>
      </c>
      <c r="D7990" t="inlineStr">
        <is>
          <t>48/LSH20</t>
        </is>
      </c>
    </row>
    <row r="7991">
      <c r="A7991" t="inlineStr">
        <is>
          <t>L656</t>
        </is>
      </c>
    </row>
    <row r="7992">
      <c r="A7992" t="inlineStr">
        <is>
          <t>L657</t>
        </is>
      </c>
    </row>
    <row r="7993">
      <c r="A7993" t="inlineStr">
        <is>
          <t>L658</t>
        </is>
      </c>
    </row>
    <row r="7994">
      <c r="A7994" t="inlineStr">
        <is>
          <t>L659</t>
        </is>
      </c>
      <c r="B7994" t="n">
        <v>0.1103703703703705</v>
      </c>
      <c r="C7994" t="inlineStr">
        <is>
          <t>67001-481</t>
        </is>
      </c>
      <c r="D7994" t="inlineStr">
        <is>
          <t>1/LS33600LM</t>
        </is>
      </c>
    </row>
    <row r="7995">
      <c r="A7995" t="inlineStr">
        <is>
          <t>L660</t>
        </is>
      </c>
    </row>
    <row r="7996">
      <c r="A7996" t="inlineStr">
        <is>
          <t>L661</t>
        </is>
      </c>
    </row>
    <row r="7997">
      <c r="A7997" t="inlineStr">
        <is>
          <t>L662</t>
        </is>
      </c>
    </row>
    <row r="7998">
      <c r="A7998" t="inlineStr">
        <is>
          <t>L663</t>
        </is>
      </c>
    </row>
    <row r="7999">
      <c r="A7999" t="inlineStr">
        <is>
          <t>L664</t>
        </is>
      </c>
    </row>
    <row r="8000">
      <c r="A8000" t="inlineStr">
        <is>
          <t>L665</t>
        </is>
      </c>
    </row>
    <row r="8001">
      <c r="A8001" t="inlineStr">
        <is>
          <t>L666</t>
        </is>
      </c>
    </row>
    <row r="8002">
      <c r="A8002" t="inlineStr">
        <is>
          <t>L667</t>
        </is>
      </c>
      <c r="B8002" t="n">
        <v>0.5108333333333346</v>
      </c>
      <c r="C8002" t="inlineStr">
        <is>
          <t>66001-346</t>
        </is>
      </c>
      <c r="D8002" t="inlineStr">
        <is>
          <t xml:space="preserve">1/LS33600 </t>
        </is>
      </c>
    </row>
    <row r="8003">
      <c r="A8003" t="inlineStr">
        <is>
          <t>L668</t>
        </is>
      </c>
      <c r="B8003" t="n">
        <v>0.4997222222222226</v>
      </c>
      <c r="C8003" t="inlineStr">
        <is>
          <t>66001-361</t>
        </is>
      </c>
      <c r="D8003" t="inlineStr">
        <is>
          <t>1/SB-D02</t>
        </is>
      </c>
    </row>
    <row r="8004">
      <c r="A8004" t="inlineStr">
        <is>
          <t>L669</t>
        </is>
      </c>
      <c r="B8004" t="n">
        <v>0.8412847222222222</v>
      </c>
      <c r="C8004" t="inlineStr">
        <is>
          <t>66001-378</t>
        </is>
      </c>
      <c r="D8004" t="inlineStr">
        <is>
          <t xml:space="preserve">8/SB-C02 </t>
        </is>
      </c>
    </row>
    <row r="8005">
      <c r="A8005" t="inlineStr">
        <is>
          <t>L670</t>
        </is>
      </c>
      <c r="B8005" t="n">
        <v>32.51</v>
      </c>
      <c r="C8005" t="inlineStr">
        <is>
          <t>66001-379</t>
        </is>
      </c>
      <c r="D8005" t="inlineStr">
        <is>
          <t xml:space="preserve">108/SB-C02+10/LR14 </t>
        </is>
      </c>
    </row>
    <row r="8006">
      <c r="A8006" t="inlineStr">
        <is>
          <t>L671</t>
        </is>
      </c>
      <c r="B8006" t="n">
        <v>33.36</v>
      </c>
      <c r="C8006" t="inlineStr">
        <is>
          <t>66001-380</t>
        </is>
      </c>
      <c r="D8006" t="inlineStr">
        <is>
          <t>120/SB-C02</t>
        </is>
      </c>
    </row>
    <row r="8007">
      <c r="A8007" t="inlineStr">
        <is>
          <t>L669-L670-L671</t>
        </is>
      </c>
      <c r="B8007" t="n">
        <v>42.94166666666666</v>
      </c>
      <c r="C8007" t="n">
        <v>0</v>
      </c>
      <c r="D8007" t="n">
        <v>0</v>
      </c>
    </row>
    <row r="8008">
      <c r="A8008" t="inlineStr">
        <is>
          <t>L672</t>
        </is>
      </c>
    </row>
    <row r="8009">
      <c r="A8009" t="inlineStr">
        <is>
          <t>L673</t>
        </is>
      </c>
    </row>
    <row r="8010">
      <c r="A8010" t="inlineStr">
        <is>
          <t>L674</t>
        </is>
      </c>
    </row>
    <row r="8011">
      <c r="A8011" t="inlineStr">
        <is>
          <t>L675</t>
        </is>
      </c>
    </row>
    <row r="8012">
      <c r="A8012" t="inlineStr">
        <is>
          <t>L676</t>
        </is>
      </c>
      <c r="B8012" t="n">
        <v>0.5277777777777781</v>
      </c>
      <c r="C8012" t="inlineStr">
        <is>
          <t>66001-392</t>
        </is>
      </c>
      <c r="D8012" t="inlineStr">
        <is>
          <t>1/TL-5920/S</t>
        </is>
      </c>
    </row>
    <row r="8013">
      <c r="A8013" t="inlineStr">
        <is>
          <t>L677</t>
        </is>
      </c>
    </row>
    <row r="8014">
      <c r="A8014" t="inlineStr">
        <is>
          <t>L678</t>
        </is>
      </c>
      <c r="B8014" t="n">
        <v>0.3858333333333333</v>
      </c>
      <c r="C8014" t="inlineStr">
        <is>
          <t>66001-394</t>
        </is>
      </c>
      <c r="D8014" t="inlineStr">
        <is>
          <t>4/LSH20</t>
        </is>
      </c>
    </row>
    <row r="8015">
      <c r="A8015" t="inlineStr">
        <is>
          <t>L679</t>
        </is>
      </c>
      <c r="B8015" t="n">
        <v>0.1959211949175453</v>
      </c>
      <c r="C8015" t="inlineStr">
        <is>
          <t>67001-527</t>
        </is>
      </c>
      <c r="D8015" t="inlineStr">
        <is>
          <t>1/CR2477N</t>
        </is>
      </c>
    </row>
    <row r="8016">
      <c r="A8016" t="inlineStr">
        <is>
          <t>L680</t>
        </is>
      </c>
    </row>
    <row r="8017">
      <c r="A8017" t="inlineStr">
        <is>
          <t>L681</t>
        </is>
      </c>
    </row>
    <row r="8018">
      <c r="A8018" t="inlineStr">
        <is>
          <t>L682</t>
        </is>
      </c>
      <c r="B8018" t="n">
        <v>20.25972222222222</v>
      </c>
      <c r="C8018" t="inlineStr">
        <is>
          <t>66001-654</t>
        </is>
      </c>
      <c r="D8018" t="inlineStr">
        <is>
          <t>72/ER34615H</t>
        </is>
      </c>
    </row>
    <row r="8019">
      <c r="A8019" t="inlineStr">
        <is>
          <t>L682A-L683A</t>
        </is>
      </c>
      <c r="B8019" t="n">
        <v>28.23166666666667</v>
      </c>
      <c r="C8019" t="inlineStr">
        <is>
          <t>66001-653M</t>
        </is>
      </c>
      <c r="D8019" t="inlineStr">
        <is>
          <t>84/ER34615M</t>
        </is>
      </c>
    </row>
    <row r="8020">
      <c r="A8020" t="inlineStr">
        <is>
          <t>L683</t>
        </is>
      </c>
      <c r="B8020" t="n">
        <v>9.477060185185186</v>
      </c>
      <c r="C8020" t="inlineStr">
        <is>
          <t>66001-653</t>
        </is>
      </c>
      <c r="D8020" t="inlineStr">
        <is>
          <t>84/TL-5930/S</t>
        </is>
      </c>
    </row>
    <row r="8021">
      <c r="A8021" t="inlineStr">
        <is>
          <t>L683A</t>
        </is>
      </c>
      <c r="B8021" t="n">
        <v>17.86277777777778</v>
      </c>
    </row>
    <row r="8022">
      <c r="A8022" t="inlineStr">
        <is>
          <t>L684</t>
        </is>
      </c>
    </row>
    <row r="8023">
      <c r="A8023" t="inlineStr">
        <is>
          <t>L685</t>
        </is>
      </c>
    </row>
    <row r="8024">
      <c r="A8024" t="inlineStr">
        <is>
          <t>L686</t>
        </is>
      </c>
      <c r="B8024" t="n">
        <v>0.6975925925925925</v>
      </c>
      <c r="C8024" t="inlineStr">
        <is>
          <t>66001-404</t>
        </is>
      </c>
      <c r="D8024" t="inlineStr">
        <is>
          <t xml:space="preserve">2/TL-5930/S </t>
        </is>
      </c>
    </row>
    <row r="8025">
      <c r="A8025" t="inlineStr">
        <is>
          <t>L687</t>
        </is>
      </c>
      <c r="B8025" t="n">
        <v>0.03732477100756671</v>
      </c>
      <c r="C8025" t="inlineStr">
        <is>
          <t>33003-050CLG</t>
        </is>
      </c>
      <c r="D8025" t="inlineStr">
        <is>
          <t>1/LS14250</t>
        </is>
      </c>
    </row>
    <row r="8026">
      <c r="A8026" t="inlineStr">
        <is>
          <t>L688</t>
        </is>
      </c>
      <c r="B8026" t="n">
        <v>2.568368055555556</v>
      </c>
      <c r="C8026" t="inlineStr">
        <is>
          <t>67001-545</t>
        </is>
      </c>
      <c r="D8026" t="inlineStr">
        <is>
          <t xml:space="preserve">8/LSH20 </t>
        </is>
      </c>
    </row>
    <row r="8027">
      <c r="A8027" t="inlineStr">
        <is>
          <t>L689</t>
        </is>
      </c>
    </row>
    <row r="8028">
      <c r="A8028" t="inlineStr">
        <is>
          <t>L690</t>
        </is>
      </c>
    </row>
    <row r="8029">
      <c r="A8029" t="inlineStr">
        <is>
          <t>L691</t>
        </is>
      </c>
      <c r="B8029" t="n">
        <v>0.8189049145299143</v>
      </c>
      <c r="C8029" t="inlineStr">
        <is>
          <t>67001-559</t>
        </is>
      </c>
      <c r="D8029" t="inlineStr">
        <is>
          <t>6/LSH20</t>
        </is>
      </c>
    </row>
    <row r="8030">
      <c r="A8030" t="inlineStr">
        <is>
          <t>L692</t>
        </is>
      </c>
      <c r="B8030" t="n">
        <v>0.4026851851851856</v>
      </c>
      <c r="C8030" t="inlineStr">
        <is>
          <t>66001-446</t>
        </is>
      </c>
      <c r="D8030" t="inlineStr">
        <is>
          <t>1/TL-5920/S</t>
        </is>
      </c>
    </row>
    <row r="8031">
      <c r="A8031" t="inlineStr">
        <is>
          <t>L693</t>
        </is>
      </c>
      <c r="B8031" t="n">
        <v>0.7099007038712921</v>
      </c>
      <c r="C8031" t="inlineStr">
        <is>
          <t>66001-456</t>
        </is>
      </c>
      <c r="D8031" t="inlineStr">
        <is>
          <t>4/ER34615M</t>
        </is>
      </c>
    </row>
    <row r="8032">
      <c r="A8032" t="inlineStr">
        <is>
          <t>L694</t>
        </is>
      </c>
    </row>
    <row r="8033">
      <c r="A8033" t="inlineStr">
        <is>
          <t>L695</t>
        </is>
      </c>
      <c r="B8033" t="n">
        <v>0.5046527777777778</v>
      </c>
      <c r="C8033" t="inlineStr">
        <is>
          <t>66001-474</t>
        </is>
      </c>
      <c r="D8033" t="inlineStr">
        <is>
          <t>1/TL-5920/S</t>
        </is>
      </c>
    </row>
    <row r="8034">
      <c r="A8034" t="inlineStr">
        <is>
          <t>L696</t>
        </is>
      </c>
      <c r="B8034" t="n">
        <v>0.09624735449735451</v>
      </c>
      <c r="C8034" t="inlineStr">
        <is>
          <t>66001-478</t>
        </is>
      </c>
      <c r="D8034" t="inlineStr">
        <is>
          <t>2/ER17505</t>
        </is>
      </c>
    </row>
    <row r="8035">
      <c r="A8035" t="inlineStr">
        <is>
          <t>L697</t>
        </is>
      </c>
    </row>
    <row r="8036">
      <c r="A8036" t="inlineStr">
        <is>
          <t>L698</t>
        </is>
      </c>
    </row>
    <row r="8037">
      <c r="A8037" t="inlineStr">
        <is>
          <t>L699</t>
        </is>
      </c>
    </row>
    <row r="8038">
      <c r="A8038" t="inlineStr">
        <is>
          <t>L700</t>
        </is>
      </c>
      <c r="B8038" t="n">
        <v>1.100277777777778</v>
      </c>
      <c r="C8038" t="inlineStr">
        <is>
          <t>67001-606</t>
        </is>
      </c>
      <c r="D8038" t="inlineStr">
        <is>
          <t>3/LS33600</t>
        </is>
      </c>
    </row>
    <row r="8039">
      <c r="A8039" t="inlineStr">
        <is>
          <t>L701</t>
        </is>
      </c>
    </row>
    <row r="8040">
      <c r="A8040" t="inlineStr">
        <is>
          <t>L702</t>
        </is>
      </c>
      <c r="B8040" t="n">
        <v>1.301527777777778</v>
      </c>
      <c r="C8040" t="inlineStr">
        <is>
          <t>66001-525</t>
        </is>
      </c>
      <c r="D8040" t="inlineStr">
        <is>
          <t>5/CR-V3S</t>
        </is>
      </c>
    </row>
    <row r="8041">
      <c r="A8041" t="inlineStr">
        <is>
          <t>L703</t>
        </is>
      </c>
    </row>
    <row r="8042">
      <c r="A8042" t="inlineStr">
        <is>
          <t>L704</t>
        </is>
      </c>
    </row>
    <row r="8043">
      <c r="A8043" t="inlineStr">
        <is>
          <t>L705</t>
        </is>
      </c>
      <c r="B8043" t="n">
        <v>0.05416111111111111</v>
      </c>
      <c r="C8043" t="inlineStr">
        <is>
          <t>32005-101</t>
        </is>
      </c>
      <c r="D8043" t="inlineStr">
        <is>
          <t>1/CR12600SE</t>
        </is>
      </c>
    </row>
    <row r="8044">
      <c r="A8044" t="inlineStr">
        <is>
          <t>L706</t>
        </is>
      </c>
      <c r="B8044" t="n">
        <v>1.017833333333333</v>
      </c>
      <c r="C8044" t="inlineStr">
        <is>
          <t>66001-532</t>
        </is>
      </c>
      <c r="D8044" t="inlineStr">
        <is>
          <t>4/LSH20</t>
        </is>
      </c>
    </row>
    <row r="8045">
      <c r="A8045" t="inlineStr">
        <is>
          <t>L707</t>
        </is>
      </c>
    </row>
    <row r="8046">
      <c r="A8046" t="inlineStr">
        <is>
          <t>L708</t>
        </is>
      </c>
      <c r="B8046" t="n">
        <v>0.1393783068783069</v>
      </c>
      <c r="C8046" t="inlineStr">
        <is>
          <t>67001-610</t>
        </is>
      </c>
      <c r="D8046" t="inlineStr">
        <is>
          <t>1/LS26500</t>
        </is>
      </c>
    </row>
    <row r="8047">
      <c r="A8047" t="inlineStr">
        <is>
          <t>L709</t>
        </is>
      </c>
    </row>
    <row r="8048">
      <c r="A8048" t="inlineStr">
        <is>
          <t>L710</t>
        </is>
      </c>
      <c r="B8048" t="n">
        <v>0.683650793650794</v>
      </c>
      <c r="C8048" t="inlineStr">
        <is>
          <t>67001-611</t>
        </is>
      </c>
      <c r="D8048" t="inlineStr">
        <is>
          <t>2/TL-5930</t>
        </is>
      </c>
    </row>
    <row r="8049">
      <c r="A8049" t="inlineStr">
        <is>
          <t>L711</t>
        </is>
      </c>
      <c r="B8049" t="n">
        <v>0.7675231481481481</v>
      </c>
      <c r="C8049" t="inlineStr">
        <is>
          <t>66001-374</t>
        </is>
      </c>
      <c r="D8049" t="inlineStr">
        <is>
          <t>3/3B0030-FF</t>
        </is>
      </c>
    </row>
    <row r="8050">
      <c r="A8050" t="inlineStr">
        <is>
          <t>L712</t>
        </is>
      </c>
      <c r="B8050" t="n">
        <v>0.2369871794871795</v>
      </c>
      <c r="C8050" t="inlineStr">
        <is>
          <t>66001-585</t>
        </is>
      </c>
      <c r="D8050" t="inlineStr">
        <is>
          <t>2/ER34615H</t>
        </is>
      </c>
    </row>
    <row r="8051">
      <c r="A8051" t="inlineStr">
        <is>
          <t>L713</t>
        </is>
      </c>
      <c r="B8051" t="n">
        <v>1.181944444444444</v>
      </c>
      <c r="C8051" t="inlineStr">
        <is>
          <t>66001-589</t>
        </is>
      </c>
      <c r="D8051" t="inlineStr">
        <is>
          <t>3/TL-5930/S</t>
        </is>
      </c>
    </row>
    <row r="8052">
      <c r="A8052" t="inlineStr">
        <is>
          <t>L714</t>
        </is>
      </c>
      <c r="B8052" t="n">
        <v>0.3357870370370372</v>
      </c>
      <c r="C8052" t="inlineStr">
        <is>
          <t>66001-593</t>
        </is>
      </c>
      <c r="D8052" t="inlineStr">
        <is>
          <t>1/SB-C02</t>
        </is>
      </c>
    </row>
    <row r="8053">
      <c r="A8053" t="inlineStr">
        <is>
          <t>L715</t>
        </is>
      </c>
    </row>
    <row r="8054">
      <c r="A8054" t="inlineStr">
        <is>
          <t>L716</t>
        </is>
      </c>
    </row>
    <row r="8055">
      <c r="A8055" t="inlineStr">
        <is>
          <t>L717</t>
        </is>
      </c>
      <c r="B8055" t="n">
        <v>5.426111111111108</v>
      </c>
      <c r="C8055" t="inlineStr">
        <is>
          <t>66001-619</t>
        </is>
      </c>
      <c r="D8055" t="inlineStr">
        <is>
          <t>64/STC-SB-D02</t>
        </is>
      </c>
    </row>
    <row r="8056">
      <c r="A8056" t="inlineStr">
        <is>
          <t>L718</t>
        </is>
      </c>
    </row>
    <row r="8057">
      <c r="A8057" t="inlineStr">
        <is>
          <t>L719</t>
        </is>
      </c>
      <c r="B8057" t="n">
        <v>0.1192448275862069</v>
      </c>
      <c r="C8057" t="inlineStr">
        <is>
          <t>66001-622</t>
        </is>
      </c>
      <c r="D8057" t="inlineStr">
        <is>
          <t>1/CR3032/BN</t>
        </is>
      </c>
    </row>
    <row r="8058">
      <c r="A8058" t="inlineStr">
        <is>
          <t>L720</t>
        </is>
      </c>
      <c r="B8058" t="n">
        <v>14.38</v>
      </c>
      <c r="C8058" t="inlineStr">
        <is>
          <t>66001-652</t>
        </is>
      </c>
      <c r="D8058" t="inlineStr">
        <is>
          <t>48/TL-5930/S</t>
        </is>
      </c>
    </row>
    <row r="8059">
      <c r="A8059" t="inlineStr">
        <is>
          <t>L721</t>
        </is>
      </c>
    </row>
    <row r="8060">
      <c r="A8060" t="inlineStr">
        <is>
          <t>L722</t>
        </is>
      </c>
      <c r="B8060" t="n">
        <v>0.2291666666666672</v>
      </c>
      <c r="C8060" t="inlineStr">
        <is>
          <t>66001-647</t>
        </is>
      </c>
      <c r="D8060" t="inlineStr">
        <is>
          <t>1/LS33600</t>
        </is>
      </c>
    </row>
    <row r="8061">
      <c r="A8061" t="inlineStr">
        <is>
          <t>L723</t>
        </is>
      </c>
    </row>
    <row r="8062">
      <c r="A8062" t="inlineStr">
        <is>
          <t>L724</t>
        </is>
      </c>
    </row>
    <row r="8063">
      <c r="A8063" t="inlineStr">
        <is>
          <t>L725</t>
        </is>
      </c>
      <c r="B8063" t="n">
        <v>0.5104797979797978</v>
      </c>
      <c r="C8063" t="inlineStr">
        <is>
          <t>67001-636</t>
        </is>
      </c>
      <c r="D8063" t="inlineStr">
        <is>
          <t>1/L91-BP4T</t>
        </is>
      </c>
    </row>
    <row r="8064">
      <c r="A8064" t="inlineStr">
        <is>
          <t>L726</t>
        </is>
      </c>
    </row>
    <row r="8065">
      <c r="A8065" t="inlineStr">
        <is>
          <t>L727</t>
        </is>
      </c>
    </row>
    <row r="8066">
      <c r="A8066" t="inlineStr">
        <is>
          <t>L728</t>
        </is>
      </c>
      <c r="B8066" t="n">
        <v>0.3829999999999998</v>
      </c>
      <c r="C8066" t="inlineStr">
        <is>
          <t>66001-686</t>
        </is>
      </c>
      <c r="D8066" t="inlineStr">
        <is>
          <t>4/L91</t>
        </is>
      </c>
    </row>
    <row r="8067">
      <c r="A8067" t="inlineStr">
        <is>
          <t>L729</t>
        </is>
      </c>
    </row>
    <row r="8068">
      <c r="A8068" t="inlineStr">
        <is>
          <t>L730</t>
        </is>
      </c>
      <c r="B8068" t="n">
        <v>0.2951944444444444</v>
      </c>
      <c r="C8068" t="inlineStr">
        <is>
          <t>66001-700</t>
        </is>
      </c>
      <c r="D8068" t="inlineStr">
        <is>
          <t>2/LS14500</t>
        </is>
      </c>
    </row>
    <row r="8069">
      <c r="A8069" t="inlineStr">
        <is>
          <t>L731</t>
        </is>
      </c>
    </row>
    <row r="8070">
      <c r="A8070" t="inlineStr">
        <is>
          <t>L732</t>
        </is>
      </c>
      <c r="B8070" t="n">
        <v>1.571127450980393</v>
      </c>
      <c r="C8070" t="inlineStr">
        <is>
          <t>66001-710</t>
        </is>
      </c>
      <c r="D8070" t="inlineStr">
        <is>
          <t>3/LS33600 + 2/LS26500</t>
        </is>
      </c>
    </row>
    <row r="8071">
      <c r="A8071" t="inlineStr">
        <is>
          <t>L733</t>
        </is>
      </c>
    </row>
    <row r="8072">
      <c r="A8072" t="inlineStr">
        <is>
          <t>L734</t>
        </is>
      </c>
    </row>
    <row r="8073">
      <c r="A8073" t="inlineStr">
        <is>
          <t>L735</t>
        </is>
      </c>
    </row>
    <row r="8074">
      <c r="A8074" t="inlineStr">
        <is>
          <t>L736</t>
        </is>
      </c>
    </row>
    <row r="8075">
      <c r="A8075" t="inlineStr">
        <is>
          <t>L737</t>
        </is>
      </c>
      <c r="B8075" t="n">
        <v>0.5416666666666667</v>
      </c>
      <c r="C8075" t="inlineStr">
        <is>
          <t>67001-656</t>
        </is>
      </c>
      <c r="D8075" t="inlineStr">
        <is>
          <t>2/ER17505</t>
        </is>
      </c>
    </row>
    <row r="8076">
      <c r="A8076" t="inlineStr">
        <is>
          <t>L738</t>
        </is>
      </c>
      <c r="B8076" t="n">
        <v>0.04507203703703704</v>
      </c>
      <c r="C8076" t="inlineStr">
        <is>
          <t>66001-742</t>
        </is>
      </c>
      <c r="D8076" t="inlineStr">
        <is>
          <t>1/ER14505H</t>
        </is>
      </c>
    </row>
    <row r="8077">
      <c r="A8077" t="inlineStr">
        <is>
          <t>L739</t>
        </is>
      </c>
    </row>
    <row r="8078">
      <c r="A8078" t="inlineStr">
        <is>
          <t>L740</t>
        </is>
      </c>
    </row>
    <row r="8079">
      <c r="A8079" t="inlineStr">
        <is>
          <t>L741</t>
        </is>
      </c>
    </row>
    <row r="8080">
      <c r="A8080" t="inlineStr">
        <is>
          <t>L742</t>
        </is>
      </c>
      <c r="B8080" t="n">
        <v>0.1788700787401575</v>
      </c>
      <c r="C8080" t="inlineStr">
        <is>
          <t>66001-760</t>
        </is>
      </c>
      <c r="D8080" t="inlineStr">
        <is>
          <t>1/LS14250</t>
        </is>
      </c>
    </row>
    <row r="8081">
      <c r="A8081" t="inlineStr">
        <is>
          <t>L743</t>
        </is>
      </c>
    </row>
    <row r="8082">
      <c r="A8082" t="inlineStr">
        <is>
          <t>L744</t>
        </is>
      </c>
    </row>
    <row r="8083">
      <c r="A8083" t="inlineStr">
        <is>
          <t>L745</t>
        </is>
      </c>
    </row>
    <row r="8084">
      <c r="A8084" t="inlineStr">
        <is>
          <t>L746</t>
        </is>
      </c>
      <c r="B8084" t="n">
        <v>0.2388444444444445</v>
      </c>
      <c r="C8084" t="inlineStr">
        <is>
          <t>66001-810</t>
        </is>
      </c>
      <c r="D8084" t="inlineStr">
        <is>
          <t>1/LS14500</t>
        </is>
      </c>
    </row>
    <row r="8085">
      <c r="A8085" t="inlineStr">
        <is>
          <t>L747</t>
        </is>
      </c>
      <c r="B8085" t="n">
        <v>0.5984722222222223</v>
      </c>
      <c r="C8085" t="inlineStr">
        <is>
          <t>66001-829</t>
        </is>
      </c>
      <c r="D8085" t="inlineStr">
        <is>
          <t>4/LS26500</t>
        </is>
      </c>
    </row>
    <row r="8086">
      <c r="A8086" t="inlineStr">
        <is>
          <t>L748</t>
        </is>
      </c>
    </row>
    <row r="8087">
      <c r="A8087" t="inlineStr">
        <is>
          <t>L749</t>
        </is>
      </c>
    </row>
    <row r="8088">
      <c r="A8088" t="inlineStr">
        <is>
          <t>L750</t>
        </is>
      </c>
      <c r="B8088" t="n">
        <v>1.04</v>
      </c>
      <c r="C8088" t="inlineStr">
        <is>
          <t>67001-682</t>
        </is>
      </c>
      <c r="D8088" t="inlineStr">
        <is>
          <t>2/ER34615H</t>
        </is>
      </c>
    </row>
    <row r="8089">
      <c r="A8089" t="inlineStr">
        <is>
          <t>L750A</t>
        </is>
      </c>
      <c r="B8089" t="n">
        <v>1.415</v>
      </c>
      <c r="C8089" t="inlineStr">
        <is>
          <t>67001-683</t>
        </is>
      </c>
      <c r="D8089" t="inlineStr">
        <is>
          <t>4/ER34615H</t>
        </is>
      </c>
    </row>
    <row r="8090">
      <c r="A8090" t="inlineStr">
        <is>
          <t>L751</t>
        </is>
      </c>
      <c r="B8090" t="n">
        <v>1.089305555555555</v>
      </c>
      <c r="C8090" t="inlineStr">
        <is>
          <t>66001-847</t>
        </is>
      </c>
      <c r="D8090" t="inlineStr">
        <is>
          <t>2/LS14500</t>
        </is>
      </c>
    </row>
    <row r="8091">
      <c r="A8091" t="inlineStr">
        <is>
          <t>L752</t>
        </is>
      </c>
    </row>
    <row r="8092">
      <c r="A8092" t="inlineStr">
        <is>
          <t>L753</t>
        </is>
      </c>
    </row>
    <row r="8093">
      <c r="A8093" t="inlineStr">
        <is>
          <t>L754</t>
        </is>
      </c>
    </row>
    <row r="8094">
      <c r="A8094" t="inlineStr">
        <is>
          <t>L755</t>
        </is>
      </c>
    </row>
    <row r="8095">
      <c r="A8095" t="inlineStr">
        <is>
          <t>L756</t>
        </is>
      </c>
    </row>
    <row r="8096">
      <c r="A8096" t="inlineStr">
        <is>
          <t>L757</t>
        </is>
      </c>
    </row>
    <row r="8097">
      <c r="A8097" t="inlineStr">
        <is>
          <t>L758</t>
        </is>
      </c>
    </row>
    <row r="8098">
      <c r="A8098" t="inlineStr">
        <is>
          <t>L759</t>
        </is>
      </c>
    </row>
    <row r="8099">
      <c r="A8099" t="inlineStr">
        <is>
          <t>L760</t>
        </is>
      </c>
      <c r="B8099" t="n">
        <v>0.5778385416666667</v>
      </c>
      <c r="C8099" t="inlineStr">
        <is>
          <t>33003-087</t>
        </is>
      </c>
      <c r="D8099" t="inlineStr">
        <is>
          <t>2/LS33600</t>
        </is>
      </c>
    </row>
    <row r="8100">
      <c r="A8100" t="inlineStr">
        <is>
          <t>L761</t>
        </is>
      </c>
      <c r="B8100" t="n">
        <v>0.1987731481481482</v>
      </c>
      <c r="C8100" t="inlineStr">
        <is>
          <t>66001-920</t>
        </is>
      </c>
      <c r="D8100" t="inlineStr">
        <is>
          <t>2/ER17505</t>
        </is>
      </c>
    </row>
    <row r="8101">
      <c r="A8101" t="inlineStr">
        <is>
          <t>L762</t>
        </is>
      </c>
    </row>
    <row r="8102">
      <c r="A8102" t="inlineStr">
        <is>
          <t>L763</t>
        </is>
      </c>
      <c r="B8102" t="n">
        <v>5.165555555555555</v>
      </c>
      <c r="C8102" t="inlineStr">
        <is>
          <t>66001-928</t>
        </is>
      </c>
      <c r="D8102" t="inlineStr">
        <is>
          <t>28/3B0036-FF</t>
        </is>
      </c>
    </row>
    <row r="8103">
      <c r="A8103" t="inlineStr">
        <is>
          <t>L763A</t>
        </is>
      </c>
      <c r="B8103" t="n">
        <v>7.440185185185185</v>
      </c>
      <c r="C8103" t="inlineStr">
        <is>
          <t>66001-928A</t>
        </is>
      </c>
      <c r="D8103" t="inlineStr">
        <is>
          <t>28/LXRDD-5-1-SC-BC</t>
        </is>
      </c>
    </row>
    <row r="8104">
      <c r="A8104" t="inlineStr">
        <is>
          <t>L764</t>
        </is>
      </c>
      <c r="B8104" t="n">
        <v>5.360277777777778</v>
      </c>
      <c r="C8104" t="inlineStr">
        <is>
          <t>66001-929</t>
        </is>
      </c>
      <c r="D8104" t="inlineStr">
        <is>
          <t>27/3B0036-FF</t>
        </is>
      </c>
    </row>
    <row r="8105">
      <c r="A8105" t="inlineStr">
        <is>
          <t>L764A</t>
        </is>
      </c>
      <c r="B8105" t="n">
        <v>5.992500000000001</v>
      </c>
      <c r="C8105" t="inlineStr">
        <is>
          <t>66001-929A</t>
        </is>
      </c>
      <c r="D8105" t="inlineStr">
        <is>
          <t>27/LXRDD-5-1-SC-BC</t>
        </is>
      </c>
    </row>
    <row r="8106">
      <c r="A8106" t="inlineStr">
        <is>
          <t>L765</t>
        </is>
      </c>
    </row>
    <row r="8107">
      <c r="A8107" t="inlineStr">
        <is>
          <t>L766</t>
        </is>
      </c>
    </row>
    <row r="8108">
      <c r="A8108" t="inlineStr">
        <is>
          <t>L767</t>
        </is>
      </c>
    </row>
    <row r="8109">
      <c r="A8109" t="inlineStr">
        <is>
          <t>L768</t>
        </is>
      </c>
    </row>
    <row r="8110">
      <c r="A8110" t="inlineStr">
        <is>
          <t>L769</t>
        </is>
      </c>
    </row>
    <row r="8111">
      <c r="A8111" t="inlineStr">
        <is>
          <t>L770</t>
        </is>
      </c>
      <c r="B8111" t="n">
        <v>2.418611111111112</v>
      </c>
      <c r="C8111" t="inlineStr">
        <is>
          <t>66001-952</t>
        </is>
      </c>
      <c r="D8111" t="inlineStr">
        <is>
          <t>28/3B0030-FF</t>
        </is>
      </c>
    </row>
    <row r="8112">
      <c r="A8112" t="inlineStr">
        <is>
          <t>L770A</t>
        </is>
      </c>
      <c r="B8112" t="n">
        <v>2.335555555555556</v>
      </c>
      <c r="C8112" t="inlineStr">
        <is>
          <t>66002-113</t>
        </is>
      </c>
      <c r="D8112" t="inlineStr">
        <is>
          <t>28/3B0030</t>
        </is>
      </c>
    </row>
    <row r="8113">
      <c r="A8113" t="inlineStr">
        <is>
          <t>L771</t>
        </is>
      </c>
      <c r="B8113" t="n">
        <v>1.196931216931217</v>
      </c>
      <c r="C8113" t="inlineStr">
        <is>
          <t>66001-953</t>
        </is>
      </c>
      <c r="D8113" t="inlineStr">
        <is>
          <t>12/ER26500H</t>
        </is>
      </c>
    </row>
    <row r="8114">
      <c r="A8114" t="inlineStr">
        <is>
          <t>L772</t>
        </is>
      </c>
      <c r="B8114" t="n">
        <v>0.152597300690521</v>
      </c>
      <c r="C8114" t="inlineStr">
        <is>
          <t>67001-690</t>
        </is>
      </c>
      <c r="D8114" t="inlineStr">
        <is>
          <t>1/ER34615M</t>
        </is>
      </c>
    </row>
    <row r="8115">
      <c r="A8115" t="inlineStr">
        <is>
          <t>L772A</t>
        </is>
      </c>
      <c r="B8115" t="n">
        <v>0.2250555555555554</v>
      </c>
      <c r="C8115" t="inlineStr">
        <is>
          <t>67001-690A</t>
        </is>
      </c>
      <c r="D8115" t="inlineStr">
        <is>
          <t>1/ER34615M</t>
        </is>
      </c>
    </row>
    <row r="8116">
      <c r="A8116" t="inlineStr">
        <is>
          <t>L773</t>
        </is>
      </c>
    </row>
    <row r="8117">
      <c r="A8117" t="inlineStr">
        <is>
          <t>L774</t>
        </is>
      </c>
    </row>
    <row r="8118">
      <c r="A8118" t="inlineStr">
        <is>
          <t>L775</t>
        </is>
      </c>
    </row>
    <row r="8119">
      <c r="A8119" t="inlineStr">
        <is>
          <t>L776</t>
        </is>
      </c>
    </row>
    <row r="8120">
      <c r="A8120" t="inlineStr">
        <is>
          <t>L777</t>
        </is>
      </c>
    </row>
    <row r="8121">
      <c r="A8121" t="inlineStr">
        <is>
          <t>L778</t>
        </is>
      </c>
      <c r="B8121" t="n">
        <v>0.1545409356725146</v>
      </c>
      <c r="C8121" t="inlineStr">
        <is>
          <t>59002-201JGT</t>
        </is>
      </c>
      <c r="D8121" t="inlineStr">
        <is>
          <t>1/ER26500H</t>
        </is>
      </c>
    </row>
    <row r="8122">
      <c r="A8122" t="inlineStr">
        <is>
          <t>L779</t>
        </is>
      </c>
    </row>
    <row r="8123">
      <c r="A8123" t="inlineStr">
        <is>
          <t>L780</t>
        </is>
      </c>
      <c r="B8123" t="n">
        <v>3.383611111111111</v>
      </c>
      <c r="C8123" t="inlineStr">
        <is>
          <t>66002-023</t>
        </is>
      </c>
      <c r="D8123" t="inlineStr">
        <is>
          <t>56/LS33600</t>
        </is>
      </c>
    </row>
    <row r="8124">
      <c r="A8124" t="inlineStr">
        <is>
          <t>L781</t>
        </is>
      </c>
    </row>
    <row r="8125">
      <c r="A8125" t="inlineStr">
        <is>
          <t>L782</t>
        </is>
      </c>
      <c r="B8125" t="n">
        <v>0.3530555555555556</v>
      </c>
      <c r="C8125" t="inlineStr">
        <is>
          <t>56000-801BSC</t>
        </is>
      </c>
      <c r="D8125" t="inlineStr">
        <is>
          <t>1/ER34615M</t>
        </is>
      </c>
    </row>
    <row r="8126">
      <c r="A8126" t="inlineStr">
        <is>
          <t>L783</t>
        </is>
      </c>
    </row>
    <row r="8127">
      <c r="A8127" t="inlineStr">
        <is>
          <t>L784</t>
        </is>
      </c>
      <c r="B8127" t="n">
        <v>0.18</v>
      </c>
      <c r="C8127" t="inlineStr">
        <is>
          <t>59002-203REM</t>
        </is>
      </c>
      <c r="D8127" t="inlineStr">
        <is>
          <t>2/ER26500H</t>
        </is>
      </c>
    </row>
    <row r="8128">
      <c r="A8128" t="inlineStr">
        <is>
          <t>L785</t>
        </is>
      </c>
      <c r="B8128" t="n">
        <v>3.069907407407408</v>
      </c>
      <c r="C8128" t="inlineStr">
        <is>
          <t>66002-054</t>
        </is>
      </c>
      <c r="D8128" t="inlineStr">
        <is>
          <t>24/L91</t>
        </is>
      </c>
    </row>
    <row r="8129">
      <c r="A8129" t="inlineStr">
        <is>
          <t>L786</t>
        </is>
      </c>
    </row>
    <row r="8130">
      <c r="A8130" t="inlineStr">
        <is>
          <t>L787</t>
        </is>
      </c>
      <c r="B8130" t="n">
        <v>0.5355753968253965</v>
      </c>
      <c r="C8130" t="inlineStr">
        <is>
          <t>59002-222MLX-FA</t>
        </is>
      </c>
      <c r="D8130" t="inlineStr">
        <is>
          <t>2/ER34615M</t>
        </is>
      </c>
    </row>
    <row r="8131">
      <c r="A8131" t="inlineStr">
        <is>
          <t>L788</t>
        </is>
      </c>
      <c r="B8131" t="n">
        <v>0.4271527777777777</v>
      </c>
      <c r="C8131" t="inlineStr">
        <is>
          <t>66001-788</t>
        </is>
      </c>
      <c r="D8131" t="inlineStr">
        <is>
          <t>15/IPP2000CS</t>
        </is>
      </c>
    </row>
    <row r="8132">
      <c r="A8132" t="inlineStr">
        <is>
          <t>L789</t>
        </is>
      </c>
      <c r="B8132" t="n">
        <v>2.70050925925926</v>
      </c>
      <c r="C8132" t="inlineStr">
        <is>
          <t>66002-131</t>
        </is>
      </c>
      <c r="D8132" t="inlineStr">
        <is>
          <t>28/ER34615H</t>
        </is>
      </c>
    </row>
    <row r="8133">
      <c r="A8133" t="inlineStr">
        <is>
          <t>L790</t>
        </is>
      </c>
      <c r="B8133" t="n">
        <v>0.3502329749103942</v>
      </c>
      <c r="C8133" t="inlineStr">
        <is>
          <t>66002-071</t>
        </is>
      </c>
      <c r="D8133" t="inlineStr">
        <is>
          <t>1/ER34615M</t>
        </is>
      </c>
    </row>
    <row r="8134">
      <c r="A8134" t="inlineStr">
        <is>
          <t>L791</t>
        </is>
      </c>
    </row>
    <row r="8135">
      <c r="A8135" t="inlineStr">
        <is>
          <t>L792</t>
        </is>
      </c>
      <c r="B8135" t="n">
        <v>0.6</v>
      </c>
      <c r="C8135" t="inlineStr">
        <is>
          <t>59002-212HWM</t>
        </is>
      </c>
      <c r="D8135" t="inlineStr">
        <is>
          <t>2/ER34615H</t>
        </is>
      </c>
    </row>
    <row r="8136">
      <c r="A8136" t="inlineStr">
        <is>
          <t>L793</t>
        </is>
      </c>
      <c r="B8136" t="n">
        <v>0.5821666666666667</v>
      </c>
      <c r="C8136" t="inlineStr">
        <is>
          <t>66002-094</t>
        </is>
      </c>
      <c r="D8136" t="inlineStr">
        <is>
          <t>1/ER14335M</t>
        </is>
      </c>
    </row>
    <row r="8137">
      <c r="A8137" t="inlineStr">
        <is>
          <t>L794</t>
        </is>
      </c>
    </row>
    <row r="8138">
      <c r="A8138" t="inlineStr">
        <is>
          <t>L795</t>
        </is>
      </c>
      <c r="B8138" t="n">
        <v>0.1883449074074075</v>
      </c>
      <c r="C8138" t="inlineStr">
        <is>
          <t>66002-171</t>
        </is>
      </c>
      <c r="D8138" t="inlineStr">
        <is>
          <t>1/LS14250</t>
        </is>
      </c>
    </row>
    <row r="8139">
      <c r="A8139" t="inlineStr">
        <is>
          <t>L796</t>
        </is>
      </c>
      <c r="B8139" t="n">
        <v>2.052833333333333</v>
      </c>
      <c r="C8139" t="inlineStr">
        <is>
          <t>66002-173</t>
        </is>
      </c>
      <c r="D8139" t="inlineStr">
        <is>
          <t>4/TL-5930/F</t>
        </is>
      </c>
    </row>
    <row r="8140">
      <c r="A8140" t="inlineStr">
        <is>
          <t>L797</t>
        </is>
      </c>
    </row>
    <row r="8141">
      <c r="A8141" t="inlineStr">
        <is>
          <t>L798</t>
        </is>
      </c>
      <c r="B8141" t="n">
        <v>0.1484837962962963</v>
      </c>
      <c r="C8141" t="inlineStr">
        <is>
          <t>66002-178</t>
        </is>
      </c>
      <c r="D8141" t="inlineStr">
        <is>
          <t>1/ER26500H</t>
        </is>
      </c>
    </row>
    <row r="8142">
      <c r="A8142" t="inlineStr">
        <is>
          <t>L799</t>
        </is>
      </c>
      <c r="B8142" t="n">
        <v>3.865678104575163</v>
      </c>
      <c r="C8142" t="inlineStr">
        <is>
          <t>67001-750</t>
        </is>
      </c>
      <c r="D8142" t="inlineStr">
        <is>
          <t>60/LS33600</t>
        </is>
      </c>
    </row>
    <row r="8143">
      <c r="A8143" t="inlineStr">
        <is>
          <t>L800</t>
        </is>
      </c>
    </row>
    <row r="8144">
      <c r="A8144" t="inlineStr">
        <is>
          <t>L801</t>
        </is>
      </c>
      <c r="B8144" t="n">
        <v>0.2355380116959064</v>
      </c>
      <c r="C8144" t="inlineStr">
        <is>
          <t>66002-213</t>
        </is>
      </c>
      <c r="D8144" t="inlineStr">
        <is>
          <t>1/LSH20</t>
        </is>
      </c>
    </row>
    <row r="8145">
      <c r="A8145" t="inlineStr">
        <is>
          <t>L802</t>
        </is>
      </c>
    </row>
    <row r="8146">
      <c r="A8146" t="inlineStr">
        <is>
          <t>L803</t>
        </is>
      </c>
    </row>
    <row r="8147">
      <c r="A8147" t="inlineStr">
        <is>
          <t>L804</t>
        </is>
      </c>
    </row>
    <row r="8148">
      <c r="A8148" t="inlineStr">
        <is>
          <t>L805</t>
        </is>
      </c>
    </row>
    <row r="8149">
      <c r="A8149" t="inlineStr">
        <is>
          <t>L806</t>
        </is>
      </c>
      <c r="B8149" t="n">
        <v>0.1674444444444445</v>
      </c>
      <c r="C8149" t="inlineStr">
        <is>
          <t>67001-773</t>
        </is>
      </c>
      <c r="D8149" t="inlineStr">
        <is>
          <t>1/LS14250</t>
        </is>
      </c>
    </row>
    <row r="8150">
      <c r="A8150" t="inlineStr">
        <is>
          <t>L807</t>
        </is>
      </c>
    </row>
    <row r="8151">
      <c r="A8151" t="inlineStr">
        <is>
          <t>L808</t>
        </is>
      </c>
      <c r="B8151" t="n">
        <v>0.2490555555555555</v>
      </c>
      <c r="C8151" t="inlineStr">
        <is>
          <t>66002-259</t>
        </is>
      </c>
      <c r="D8151" t="inlineStr">
        <is>
          <t>1/ER14335M</t>
        </is>
      </c>
    </row>
    <row r="8152">
      <c r="A8152" t="inlineStr">
        <is>
          <t>L809</t>
        </is>
      </c>
    </row>
    <row r="8153">
      <c r="A8153" t="inlineStr">
        <is>
          <t>L810</t>
        </is>
      </c>
      <c r="B8153" t="n">
        <v>0.3607478632478633</v>
      </c>
      <c r="C8153" t="inlineStr">
        <is>
          <t>60000-013FAN</t>
        </is>
      </c>
      <c r="D8153" t="inlineStr">
        <is>
          <t>1/ER34615H</t>
        </is>
      </c>
    </row>
    <row r="8154">
      <c r="A8154" t="inlineStr">
        <is>
          <t>L811</t>
        </is>
      </c>
      <c r="B8154" t="n">
        <v>8.685740740740741</v>
      </c>
      <c r="C8154" t="inlineStr">
        <is>
          <t>66002-023</t>
        </is>
      </c>
      <c r="D8154" t="inlineStr">
        <is>
          <t>56/LS33600</t>
        </is>
      </c>
    </row>
    <row r="8155">
      <c r="A8155" t="inlineStr">
        <is>
          <t>L812</t>
        </is>
      </c>
      <c r="B8155" t="n">
        <v>0.2813715277777779</v>
      </c>
      <c r="C8155" t="inlineStr">
        <is>
          <t>67001-784</t>
        </is>
      </c>
      <c r="D8155" t="inlineStr">
        <is>
          <t>1/CR17450E-R</t>
        </is>
      </c>
    </row>
    <row r="8156">
      <c r="A8156" t="inlineStr">
        <is>
          <t>L813</t>
        </is>
      </c>
    </row>
    <row r="8157">
      <c r="A8157" t="inlineStr">
        <is>
          <t>L814</t>
        </is>
      </c>
    </row>
    <row r="8158">
      <c r="A8158" t="inlineStr">
        <is>
          <t>L815</t>
        </is>
      </c>
    </row>
    <row r="8159">
      <c r="A8159" t="inlineStr">
        <is>
          <t>L816</t>
        </is>
      </c>
    </row>
    <row r="8160">
      <c r="A8160" t="inlineStr">
        <is>
          <t>L817</t>
        </is>
      </c>
    </row>
    <row r="8161">
      <c r="A8161" t="inlineStr">
        <is>
          <t>L818</t>
        </is>
      </c>
    </row>
    <row r="8162">
      <c r="A8162" t="inlineStr">
        <is>
          <t>L819</t>
        </is>
      </c>
      <c r="B8162" t="n">
        <v>0.3631597222222223</v>
      </c>
      <c r="C8162" t="inlineStr">
        <is>
          <t>67001-800</t>
        </is>
      </c>
      <c r="D8162" t="inlineStr">
        <is>
          <t>2/ER17335M</t>
        </is>
      </c>
    </row>
    <row r="8163">
      <c r="A8163" t="inlineStr">
        <is>
          <t>L820</t>
        </is>
      </c>
      <c r="B8163" t="n">
        <v>0.2125</v>
      </c>
      <c r="C8163" t="inlineStr">
        <is>
          <t>67001-803</t>
        </is>
      </c>
      <c r="D8163" t="inlineStr">
        <is>
          <t>1/CR12600SE</t>
        </is>
      </c>
    </row>
    <row r="8164">
      <c r="A8164" t="inlineStr">
        <is>
          <t>L821</t>
        </is>
      </c>
      <c r="B8164" t="n">
        <v>0.4541666666666668</v>
      </c>
      <c r="C8164" t="inlineStr">
        <is>
          <t>66002-821</t>
        </is>
      </c>
      <c r="D8164" t="inlineStr">
        <is>
          <t>3/LS14250</t>
        </is>
      </c>
    </row>
    <row r="8165">
      <c r="A8165" t="inlineStr">
        <is>
          <t>L822</t>
        </is>
      </c>
    </row>
    <row r="8166">
      <c r="A8166" t="inlineStr">
        <is>
          <t>L823</t>
        </is>
      </c>
      <c r="B8166" t="n">
        <v>0.4179861111111108</v>
      </c>
      <c r="C8166" t="inlineStr">
        <is>
          <t>66002-391</t>
        </is>
      </c>
      <c r="D8166" t="inlineStr">
        <is>
          <t>1/LS26500</t>
        </is>
      </c>
    </row>
    <row r="8167">
      <c r="A8167" t="inlineStr">
        <is>
          <t>L823B</t>
        </is>
      </c>
      <c r="B8167" t="n">
        <v>0.7563888888888881</v>
      </c>
    </row>
    <row r="8168">
      <c r="A8168" t="inlineStr">
        <is>
          <t>L824</t>
        </is>
      </c>
    </row>
    <row r="8169">
      <c r="A8169" t="inlineStr">
        <is>
          <t>L825</t>
        </is>
      </c>
    </row>
    <row r="8170">
      <c r="A8170" t="inlineStr">
        <is>
          <t>L826</t>
        </is>
      </c>
    </row>
    <row r="8171">
      <c r="A8171" t="inlineStr">
        <is>
          <t>L827</t>
        </is>
      </c>
    </row>
    <row r="8172">
      <c r="A8172" t="inlineStr">
        <is>
          <t>L828</t>
        </is>
      </c>
    </row>
    <row r="8173">
      <c r="A8173" t="inlineStr">
        <is>
          <t>L829</t>
        </is>
      </c>
    </row>
    <row r="8174">
      <c r="A8174" t="inlineStr">
        <is>
          <t>L830</t>
        </is>
      </c>
    </row>
    <row r="8175">
      <c r="A8175" t="inlineStr">
        <is>
          <t>L831</t>
        </is>
      </c>
      <c r="B8175" t="n">
        <v>0.8946464646464647</v>
      </c>
      <c r="C8175" t="inlineStr">
        <is>
          <t>66002-485</t>
        </is>
      </c>
      <c r="D8175" t="inlineStr">
        <is>
          <t>2/ER34615M</t>
        </is>
      </c>
    </row>
    <row r="8176">
      <c r="A8176" t="inlineStr">
        <is>
          <t>L832</t>
        </is>
      </c>
      <c r="B8176" t="n">
        <v>0.7334722222222216</v>
      </c>
      <c r="C8176" t="inlineStr">
        <is>
          <t>66002-301</t>
        </is>
      </c>
      <c r="D8176" t="inlineStr">
        <is>
          <t>1/LS26500</t>
        </is>
      </c>
    </row>
    <row r="8177">
      <c r="A8177" t="inlineStr">
        <is>
          <t>L833</t>
        </is>
      </c>
    </row>
    <row r="8178">
      <c r="A8178" t="inlineStr">
        <is>
          <t>L834</t>
        </is>
      </c>
      <c r="B8178" t="n">
        <v>1.196111111111112</v>
      </c>
      <c r="C8178" t="inlineStr">
        <is>
          <t>66002-508</t>
        </is>
      </c>
      <c r="D8178" t="inlineStr">
        <is>
          <t>2/LSH20</t>
        </is>
      </c>
    </row>
    <row r="8179">
      <c r="A8179" t="inlineStr">
        <is>
          <t>L835</t>
        </is>
      </c>
      <c r="B8179" t="n">
        <v>1.299422094508301</v>
      </c>
      <c r="C8179" t="inlineStr">
        <is>
          <t>66003-950</t>
        </is>
      </c>
      <c r="D8179" t="inlineStr">
        <is>
          <t>6/ER34615M</t>
        </is>
      </c>
    </row>
    <row r="8180">
      <c r="A8180" t="inlineStr">
        <is>
          <t>L836</t>
        </is>
      </c>
    </row>
    <row r="8181">
      <c r="A8181" t="inlineStr">
        <is>
          <t>L837</t>
        </is>
      </c>
      <c r="B8181" t="n">
        <v>0.3770588235294118</v>
      </c>
      <c r="C8181" t="inlineStr">
        <is>
          <t>66002-840</t>
        </is>
      </c>
      <c r="D8181" t="inlineStr">
        <is>
          <t>1/LS14250</t>
        </is>
      </c>
    </row>
    <row r="8182">
      <c r="A8182" t="inlineStr">
        <is>
          <t>L838</t>
        </is>
      </c>
    </row>
    <row r="8183">
      <c r="A8183" t="inlineStr">
        <is>
          <t>L839</t>
        </is>
      </c>
    </row>
    <row r="8184">
      <c r="A8184" t="inlineStr">
        <is>
          <t>L840</t>
        </is>
      </c>
    </row>
    <row r="8185">
      <c r="A8185" t="inlineStr">
        <is>
          <t>L841</t>
        </is>
      </c>
    </row>
    <row r="8186">
      <c r="A8186" t="inlineStr">
        <is>
          <t>L842</t>
        </is>
      </c>
    </row>
    <row r="8187">
      <c r="A8187" t="inlineStr">
        <is>
          <t>L843</t>
        </is>
      </c>
    </row>
    <row r="8188">
      <c r="A8188" t="inlineStr">
        <is>
          <t>L844</t>
        </is>
      </c>
    </row>
    <row r="8189">
      <c r="A8189" t="inlineStr">
        <is>
          <t>L845</t>
        </is>
      </c>
    </row>
    <row r="8190">
      <c r="A8190" t="inlineStr">
        <is>
          <t>L846</t>
        </is>
      </c>
      <c r="B8190" t="n">
        <v>0.2233055555555556</v>
      </c>
      <c r="C8190" t="inlineStr">
        <is>
          <t>66002-585</t>
        </is>
      </c>
      <c r="D8190" t="inlineStr">
        <is>
          <t>1/LSH14</t>
        </is>
      </c>
    </row>
    <row r="8191">
      <c r="A8191" t="inlineStr">
        <is>
          <t>L847</t>
        </is>
      </c>
      <c r="B8191" t="n">
        <v>0.1704434523809524</v>
      </c>
      <c r="C8191" t="inlineStr">
        <is>
          <t>66002-586</t>
        </is>
      </c>
      <c r="D8191" t="inlineStr">
        <is>
          <t>1/LSH14</t>
        </is>
      </c>
    </row>
    <row r="8192">
      <c r="A8192" t="inlineStr">
        <is>
          <t>L848</t>
        </is>
      </c>
    </row>
    <row r="8193">
      <c r="A8193" t="inlineStr">
        <is>
          <t>L849</t>
        </is>
      </c>
      <c r="B8193" t="n">
        <v>0.4502083333333334</v>
      </c>
      <c r="C8193" t="inlineStr">
        <is>
          <t>67001-840</t>
        </is>
      </c>
      <c r="D8193" t="inlineStr">
        <is>
          <t>2/L91</t>
        </is>
      </c>
    </row>
    <row r="8194">
      <c r="A8194" t="inlineStr">
        <is>
          <t>L850</t>
        </is>
      </c>
    </row>
    <row r="8195">
      <c r="A8195" t="inlineStr">
        <is>
          <t>L851</t>
        </is>
      </c>
    </row>
    <row r="8196">
      <c r="A8196" t="inlineStr">
        <is>
          <t>L852</t>
        </is>
      </c>
    </row>
    <row r="8197">
      <c r="A8197" t="inlineStr">
        <is>
          <t>L853</t>
        </is>
      </c>
    </row>
    <row r="8198">
      <c r="A8198" t="inlineStr">
        <is>
          <t>L854</t>
        </is>
      </c>
      <c r="B8198" t="n">
        <v>0.4984629629629633</v>
      </c>
      <c r="C8198" t="inlineStr">
        <is>
          <t>66002-643</t>
        </is>
      </c>
      <c r="D8198" t="inlineStr">
        <is>
          <t>1/LS33600</t>
        </is>
      </c>
    </row>
    <row r="8199">
      <c r="A8199" t="inlineStr">
        <is>
          <t>L855</t>
        </is>
      </c>
      <c r="B8199" t="n">
        <v>0.4565104166666665</v>
      </c>
      <c r="C8199" t="inlineStr">
        <is>
          <t>66002-641</t>
        </is>
      </c>
      <c r="D8199" t="inlineStr">
        <is>
          <t>4/CR123A</t>
        </is>
      </c>
    </row>
    <row r="8200">
      <c r="A8200" t="inlineStr">
        <is>
          <t>L856</t>
        </is>
      </c>
      <c r="B8200" t="n">
        <v>0.2372222222222216</v>
      </c>
      <c r="C8200" t="inlineStr">
        <is>
          <t>66002-645</t>
        </is>
      </c>
      <c r="D8200" t="inlineStr">
        <is>
          <t>4/BR2/3A</t>
        </is>
      </c>
    </row>
    <row r="8201">
      <c r="A8201" t="inlineStr">
        <is>
          <t>L857</t>
        </is>
      </c>
    </row>
    <row r="8202">
      <c r="A8202" t="inlineStr">
        <is>
          <t>L858</t>
        </is>
      </c>
    </row>
    <row r="8203">
      <c r="A8203" t="inlineStr">
        <is>
          <t>L859</t>
        </is>
      </c>
    </row>
    <row r="8204">
      <c r="A8204" t="inlineStr">
        <is>
          <t>L860</t>
        </is>
      </c>
      <c r="B8204" t="n">
        <v>0.6776851851851857</v>
      </c>
      <c r="C8204" t="inlineStr">
        <is>
          <t>66002-689</t>
        </is>
      </c>
      <c r="D8204" t="inlineStr">
        <is>
          <t>1/LS17500</t>
        </is>
      </c>
    </row>
    <row r="8205">
      <c r="A8205" t="inlineStr">
        <is>
          <t>L861</t>
        </is>
      </c>
    </row>
    <row r="8206">
      <c r="A8206" t="inlineStr">
        <is>
          <t>L862</t>
        </is>
      </c>
    </row>
    <row r="8207">
      <c r="A8207" t="inlineStr">
        <is>
          <t>L863</t>
        </is>
      </c>
      <c r="B8207" t="n">
        <v>0.5846581196581199</v>
      </c>
      <c r="C8207" t="inlineStr">
        <is>
          <t>66002-661</t>
        </is>
      </c>
      <c r="D8207" t="inlineStr">
        <is>
          <t>2/ER17505</t>
        </is>
      </c>
    </row>
    <row r="8208">
      <c r="A8208" t="inlineStr">
        <is>
          <t>L864</t>
        </is>
      </c>
    </row>
    <row r="8209">
      <c r="A8209" t="inlineStr">
        <is>
          <t>L865</t>
        </is>
      </c>
      <c r="B8209" t="n">
        <v>0.06860235385988397</v>
      </c>
      <c r="C8209" t="inlineStr">
        <is>
          <t>67001-3486L865</t>
        </is>
      </c>
      <c r="D8209" t="inlineStr">
        <is>
          <t>1/LXRDD-5-1-SC-BC</t>
        </is>
      </c>
    </row>
    <row r="8210">
      <c r="A8210" t="inlineStr">
        <is>
          <t>L866</t>
        </is>
      </c>
      <c r="B8210" t="n">
        <v>0.5168750000000005</v>
      </c>
      <c r="C8210" t="inlineStr">
        <is>
          <t>66002-668</t>
        </is>
      </c>
      <c r="D8210" t="inlineStr">
        <is>
          <t>1/LS14500</t>
        </is>
      </c>
    </row>
    <row r="8211">
      <c r="A8211" t="inlineStr">
        <is>
          <t>L867</t>
        </is>
      </c>
    </row>
    <row r="8212">
      <c r="A8212" t="inlineStr">
        <is>
          <t>L868</t>
        </is>
      </c>
    </row>
    <row r="8213">
      <c r="A8213" t="inlineStr">
        <is>
          <t>L869</t>
        </is>
      </c>
    </row>
    <row r="8214">
      <c r="A8214" t="inlineStr">
        <is>
          <t>L870</t>
        </is>
      </c>
    </row>
    <row r="8215">
      <c r="A8215" t="inlineStr">
        <is>
          <t>L871</t>
        </is>
      </c>
    </row>
    <row r="8216">
      <c r="A8216" t="inlineStr">
        <is>
          <t>L872</t>
        </is>
      </c>
      <c r="B8216" t="n">
        <v>0.5846338383838385</v>
      </c>
    </row>
    <row r="8217">
      <c r="A8217" t="inlineStr">
        <is>
          <t>L873</t>
        </is>
      </c>
    </row>
    <row r="8218">
      <c r="A8218" t="inlineStr">
        <is>
          <t>L874</t>
        </is>
      </c>
      <c r="B8218" t="n">
        <v>2.443868055555556</v>
      </c>
      <c r="C8218" t="inlineStr">
        <is>
          <t>66003-874</t>
        </is>
      </c>
      <c r="D8218" t="inlineStr">
        <is>
          <t>28/LS33600</t>
        </is>
      </c>
    </row>
    <row r="8219">
      <c r="A8219" t="inlineStr">
        <is>
          <t>L875</t>
        </is>
      </c>
    </row>
    <row r="8220">
      <c r="A8220" t="inlineStr">
        <is>
          <t>L876</t>
        </is>
      </c>
    </row>
    <row r="8221">
      <c r="A8221" t="inlineStr">
        <is>
          <t>L877</t>
        </is>
      </c>
    </row>
    <row r="8222">
      <c r="A8222" t="inlineStr">
        <is>
          <t>L878</t>
        </is>
      </c>
    </row>
    <row r="8223">
      <c r="A8223" t="inlineStr">
        <is>
          <t>L879</t>
        </is>
      </c>
    </row>
    <row r="8224">
      <c r="A8224" t="inlineStr">
        <is>
          <t>L880</t>
        </is>
      </c>
    </row>
    <row r="8225">
      <c r="A8225" t="inlineStr">
        <is>
          <t>L881</t>
        </is>
      </c>
    </row>
    <row r="8226">
      <c r="A8226" t="inlineStr">
        <is>
          <t>L882</t>
        </is>
      </c>
      <c r="B8226" t="n">
        <v>0.26</v>
      </c>
      <c r="C8226" t="inlineStr">
        <is>
          <t>66002-806</t>
        </is>
      </c>
      <c r="D8226" t="inlineStr">
        <is>
          <t>1/CR2450</t>
        </is>
      </c>
    </row>
    <row r="8227">
      <c r="A8227" t="inlineStr">
        <is>
          <t>L883</t>
        </is>
      </c>
    </row>
    <row r="8228">
      <c r="A8228" t="inlineStr">
        <is>
          <t>L884</t>
        </is>
      </c>
    </row>
    <row r="8229">
      <c r="A8229" t="inlineStr">
        <is>
          <t>L885</t>
        </is>
      </c>
    </row>
    <row r="8230">
      <c r="A8230" t="inlineStr">
        <is>
          <t>L886</t>
        </is>
      </c>
    </row>
    <row r="8231">
      <c r="A8231" t="inlineStr">
        <is>
          <t>L887</t>
        </is>
      </c>
    </row>
    <row r="8232">
      <c r="A8232" t="inlineStr">
        <is>
          <t>L888</t>
        </is>
      </c>
    </row>
    <row r="8233">
      <c r="A8233" t="inlineStr">
        <is>
          <t>L889</t>
        </is>
      </c>
    </row>
    <row r="8234">
      <c r="A8234" t="inlineStr">
        <is>
          <t>L890</t>
        </is>
      </c>
    </row>
    <row r="8235">
      <c r="A8235" t="inlineStr">
        <is>
          <t>L891</t>
        </is>
      </c>
      <c r="B8235" t="n">
        <v>0.4088888888888889</v>
      </c>
      <c r="C8235" t="inlineStr">
        <is>
          <t>66002-962</t>
        </is>
      </c>
      <c r="D8235" t="inlineStr">
        <is>
          <t>4/CR123A</t>
        </is>
      </c>
    </row>
    <row r="8236">
      <c r="A8236" t="inlineStr">
        <is>
          <t>L892</t>
        </is>
      </c>
    </row>
    <row r="8237">
      <c r="A8237" t="inlineStr">
        <is>
          <t>L893</t>
        </is>
      </c>
      <c r="B8237" t="n">
        <v>0.1052569444444445</v>
      </c>
      <c r="C8237" t="inlineStr">
        <is>
          <t>66002-717</t>
        </is>
      </c>
      <c r="D8237" t="inlineStr">
        <is>
          <t>2/ER26500M</t>
        </is>
      </c>
    </row>
    <row r="8238">
      <c r="A8238" t="inlineStr">
        <is>
          <t>L894</t>
        </is>
      </c>
      <c r="B8238" t="n">
        <v>0.6556481481481478</v>
      </c>
      <c r="C8238" t="inlineStr">
        <is>
          <t>66003-974</t>
        </is>
      </c>
      <c r="D8238" t="inlineStr">
        <is>
          <t>3/LS33600</t>
        </is>
      </c>
    </row>
    <row r="8239">
      <c r="A8239" t="inlineStr">
        <is>
          <t>L895</t>
        </is>
      </c>
      <c r="B8239" t="n">
        <v>0.6775000000000002</v>
      </c>
      <c r="C8239" t="inlineStr">
        <is>
          <t>66002-761</t>
        </is>
      </c>
      <c r="D8239" t="n">
        <v>0</v>
      </c>
    </row>
    <row r="8240">
      <c r="A8240" t="inlineStr">
        <is>
          <t>L896</t>
        </is>
      </c>
      <c r="B8240" t="n">
        <v>0.2487500000000002</v>
      </c>
      <c r="C8240" t="inlineStr">
        <is>
          <t>66002-764</t>
        </is>
      </c>
      <c r="D8240" t="inlineStr">
        <is>
          <t>1/LS26500</t>
        </is>
      </c>
    </row>
    <row r="8241">
      <c r="A8241" t="inlineStr">
        <is>
          <t>L897</t>
        </is>
      </c>
      <c r="B8241" t="n">
        <v>0.3507345679012345</v>
      </c>
      <c r="C8241" t="inlineStr">
        <is>
          <t>66002-795</t>
        </is>
      </c>
      <c r="D8241" t="inlineStr">
        <is>
          <t>2/LS33600</t>
        </is>
      </c>
    </row>
    <row r="8242">
      <c r="A8242" t="inlineStr">
        <is>
          <t>L898</t>
        </is>
      </c>
    </row>
    <row r="8243">
      <c r="A8243" t="inlineStr">
        <is>
          <t>L899</t>
        </is>
      </c>
      <c r="B8243" t="n">
        <v>0.7187500000000004</v>
      </c>
      <c r="C8243" t="inlineStr">
        <is>
          <t>66004-031</t>
        </is>
      </c>
      <c r="D8243" t="inlineStr">
        <is>
          <t>1/CR17335SE</t>
        </is>
      </c>
    </row>
    <row r="8244">
      <c r="A8244" t="inlineStr">
        <is>
          <t>L900</t>
        </is>
      </c>
    </row>
    <row r="8245">
      <c r="A8245" t="inlineStr">
        <is>
          <t>L901</t>
        </is>
      </c>
      <c r="B8245" t="n">
        <v>0.5624305555555553</v>
      </c>
      <c r="C8245" t="inlineStr">
        <is>
          <t>66003-034</t>
        </is>
      </c>
      <c r="D8245" t="inlineStr">
        <is>
          <t>2/ER34615M</t>
        </is>
      </c>
    </row>
    <row r="8246">
      <c r="A8246" t="inlineStr">
        <is>
          <t>L902</t>
        </is>
      </c>
    </row>
    <row r="8247">
      <c r="A8247" t="inlineStr">
        <is>
          <t>L903</t>
        </is>
      </c>
    </row>
    <row r="8248">
      <c r="A8248" t="inlineStr">
        <is>
          <t>L904</t>
        </is>
      </c>
      <c r="B8248" t="n">
        <v>0.2985277777777776</v>
      </c>
      <c r="C8248" t="inlineStr">
        <is>
          <t>66002-807</t>
        </is>
      </c>
      <c r="D8248" t="inlineStr">
        <is>
          <t>1/CR2430RV</t>
        </is>
      </c>
    </row>
    <row r="8249">
      <c r="A8249" t="inlineStr">
        <is>
          <t>L905</t>
        </is>
      </c>
      <c r="B8249" t="n">
        <v>0.6045833333333339</v>
      </c>
      <c r="C8249" t="inlineStr">
        <is>
          <t>66002-910</t>
        </is>
      </c>
      <c r="D8249" t="inlineStr">
        <is>
          <t>2/LS14500</t>
        </is>
      </c>
    </row>
    <row r="8250">
      <c r="A8250" t="inlineStr">
        <is>
          <t>L906</t>
        </is>
      </c>
      <c r="B8250" t="n">
        <v>0.939722222222222</v>
      </c>
      <c r="C8250" t="inlineStr">
        <is>
          <t>66002-913</t>
        </is>
      </c>
      <c r="D8250" t="inlineStr">
        <is>
          <t>1/ER34615H</t>
        </is>
      </c>
    </row>
    <row r="8251">
      <c r="A8251" t="inlineStr">
        <is>
          <t>L907</t>
        </is>
      </c>
      <c r="B8251" t="n">
        <v>0.3401686507936508</v>
      </c>
      <c r="C8251" t="inlineStr">
        <is>
          <t>66002-920</t>
        </is>
      </c>
      <c r="D8251" t="inlineStr">
        <is>
          <t>3/ER34615M</t>
        </is>
      </c>
    </row>
    <row r="8252">
      <c r="A8252" t="inlineStr">
        <is>
          <t>L908</t>
        </is>
      </c>
      <c r="B8252" t="n">
        <v>0.75138888888889</v>
      </c>
      <c r="C8252" t="inlineStr">
        <is>
          <t>66002-925</t>
        </is>
      </c>
      <c r="D8252" t="inlineStr">
        <is>
          <t>1/CR17450SE</t>
        </is>
      </c>
    </row>
    <row r="8253">
      <c r="A8253" t="inlineStr">
        <is>
          <t>L909</t>
        </is>
      </c>
      <c r="B8253" t="n">
        <v>1.048425925925926</v>
      </c>
      <c r="C8253" t="inlineStr">
        <is>
          <t>66002-927</t>
        </is>
      </c>
      <c r="D8253" t="inlineStr">
        <is>
          <t>5/LSH20</t>
        </is>
      </c>
    </row>
    <row r="8254">
      <c r="A8254" t="inlineStr">
        <is>
          <t>L910</t>
        </is>
      </c>
      <c r="B8254" t="n">
        <v>0.406913580246913</v>
      </c>
      <c r="C8254" t="inlineStr">
        <is>
          <t>66001-701</t>
        </is>
      </c>
      <c r="D8254" t="inlineStr">
        <is>
          <t>1/LS33600</t>
        </is>
      </c>
    </row>
    <row r="8255">
      <c r="A8255" t="inlineStr">
        <is>
          <t>L911</t>
        </is>
      </c>
    </row>
    <row r="8256">
      <c r="A8256" t="inlineStr">
        <is>
          <t>L912</t>
        </is>
      </c>
      <c r="B8256" t="n">
        <v>0.49</v>
      </c>
      <c r="C8256" t="inlineStr">
        <is>
          <t>66002-934</t>
        </is>
      </c>
      <c r="D8256" t="inlineStr">
        <is>
          <t>3/CR2477/BN</t>
        </is>
      </c>
    </row>
    <row r="8257">
      <c r="A8257" t="inlineStr">
        <is>
          <t>L913</t>
        </is>
      </c>
      <c r="B8257" t="n">
        <v>0.5</v>
      </c>
      <c r="C8257" t="inlineStr">
        <is>
          <t>66003-080</t>
        </is>
      </c>
      <c r="D8257" t="inlineStr">
        <is>
          <t>1/LS14250</t>
        </is>
      </c>
    </row>
    <row r="8258">
      <c r="A8258" t="inlineStr">
        <is>
          <t>L914</t>
        </is>
      </c>
      <c r="B8258" t="n">
        <v>4.550277777777776</v>
      </c>
      <c r="C8258" t="inlineStr">
        <is>
          <t>66003-087</t>
        </is>
      </c>
      <c r="D8258" t="inlineStr">
        <is>
          <t>27/LS33600</t>
        </is>
      </c>
    </row>
    <row r="8259">
      <c r="A8259" t="inlineStr">
        <is>
          <t>L915</t>
        </is>
      </c>
    </row>
    <row r="8260">
      <c r="A8260" t="inlineStr">
        <is>
          <t>L916</t>
        </is>
      </c>
      <c r="B8260" t="n">
        <v>0.55</v>
      </c>
      <c r="C8260" t="inlineStr">
        <is>
          <t>66003-089</t>
        </is>
      </c>
      <c r="D8260" t="inlineStr">
        <is>
          <t>2/ER17505</t>
        </is>
      </c>
    </row>
    <row r="8261">
      <c r="A8261" t="inlineStr">
        <is>
          <t>L917</t>
        </is>
      </c>
    </row>
    <row r="8262">
      <c r="A8262" t="inlineStr">
        <is>
          <t>L918</t>
        </is>
      </c>
    </row>
    <row r="8263">
      <c r="A8263" t="inlineStr">
        <is>
          <t>L919</t>
        </is>
      </c>
      <c r="B8263" t="n">
        <v>2.044513888888889</v>
      </c>
      <c r="C8263" t="inlineStr">
        <is>
          <t>67001-932</t>
        </is>
      </c>
      <c r="D8263" t="inlineStr">
        <is>
          <t>26/L91</t>
        </is>
      </c>
    </row>
    <row r="8264">
      <c r="A8264" t="inlineStr">
        <is>
          <t>L920</t>
        </is>
      </c>
    </row>
    <row r="8265">
      <c r="A8265" t="inlineStr">
        <is>
          <t>L921</t>
        </is>
      </c>
    </row>
    <row r="8266">
      <c r="A8266" t="inlineStr">
        <is>
          <t>L922</t>
        </is>
      </c>
      <c r="B8266" t="n">
        <v>1.443966049382716</v>
      </c>
      <c r="C8266" t="inlineStr">
        <is>
          <t>66004-126</t>
        </is>
      </c>
      <c r="D8266" t="inlineStr">
        <is>
          <t>6/ER34615H</t>
        </is>
      </c>
    </row>
    <row r="8267">
      <c r="A8267" t="inlineStr">
        <is>
          <t>L923</t>
        </is>
      </c>
    </row>
    <row r="8268">
      <c r="A8268" t="inlineStr">
        <is>
          <t>L924</t>
        </is>
      </c>
    </row>
    <row r="8269">
      <c r="A8269" t="inlineStr">
        <is>
          <t>L925</t>
        </is>
      </c>
    </row>
    <row r="8270">
      <c r="A8270" t="inlineStr">
        <is>
          <t>L926</t>
        </is>
      </c>
      <c r="B8270" t="n">
        <v>0.46</v>
      </c>
      <c r="C8270" t="inlineStr">
        <is>
          <t>66004-141</t>
        </is>
      </c>
      <c r="D8270" t="inlineStr">
        <is>
          <t>1/ER14250H</t>
        </is>
      </c>
    </row>
    <row r="8271">
      <c r="A8271" t="inlineStr">
        <is>
          <t>L927</t>
        </is>
      </c>
      <c r="B8271" t="n">
        <v>0.49</v>
      </c>
      <c r="C8271" t="inlineStr">
        <is>
          <t>66004-142</t>
        </is>
      </c>
      <c r="D8271" t="inlineStr">
        <is>
          <t>1/CR1/2AA</t>
        </is>
      </c>
    </row>
    <row r="8272">
      <c r="A8272" t="inlineStr">
        <is>
          <t>L928</t>
        </is>
      </c>
    </row>
    <row r="8273">
      <c r="A8273" t="inlineStr">
        <is>
          <t>L929</t>
        </is>
      </c>
    </row>
    <row r="8274">
      <c r="A8274" t="inlineStr">
        <is>
          <t>L930</t>
        </is>
      </c>
      <c r="B8274" t="n">
        <v>5</v>
      </c>
      <c r="C8274" t="inlineStr">
        <is>
          <t>67001-943</t>
        </is>
      </c>
      <c r="D8274" t="inlineStr">
        <is>
          <t>8/LIRDD-165HTS-BC</t>
        </is>
      </c>
    </row>
    <row r="8275">
      <c r="A8275" t="inlineStr">
        <is>
          <t>L930A</t>
        </is>
      </c>
      <c r="B8275" t="n">
        <v>3.21</v>
      </c>
      <c r="C8275" t="inlineStr">
        <is>
          <t>67001-9431</t>
        </is>
      </c>
      <c r="D8275" t="inlineStr">
        <is>
          <t>9/LIRDD-165HTS-BC</t>
        </is>
      </c>
    </row>
    <row r="8276">
      <c r="A8276" t="inlineStr">
        <is>
          <t>L930B</t>
        </is>
      </c>
      <c r="B8276" t="n">
        <v>3.2</v>
      </c>
      <c r="C8276" t="inlineStr">
        <is>
          <t>67001-9432</t>
        </is>
      </c>
      <c r="D8276" t="inlineStr">
        <is>
          <t>9/LIRDD-HT-BC</t>
        </is>
      </c>
    </row>
    <row r="8277">
      <c r="A8277" t="inlineStr">
        <is>
          <t>L931</t>
        </is>
      </c>
    </row>
    <row r="8278">
      <c r="A8278" t="inlineStr">
        <is>
          <t>L932</t>
        </is>
      </c>
      <c r="B8278" t="inlineStr">
        <is>
          <t>WAQC</t>
        </is>
      </c>
      <c r="C8278" t="inlineStr">
        <is>
          <t>67001-944</t>
        </is>
      </c>
      <c r="D8278" t="inlineStr">
        <is>
          <t>WAQC</t>
        </is>
      </c>
    </row>
    <row r="8279">
      <c r="A8279" t="inlineStr">
        <is>
          <t>L933</t>
        </is>
      </c>
    </row>
    <row r="8280">
      <c r="A8280" t="inlineStr">
        <is>
          <t>L934</t>
        </is>
      </c>
    </row>
    <row r="8281">
      <c r="A8281" t="inlineStr">
        <is>
          <t>L935</t>
        </is>
      </c>
      <c r="B8281" t="n">
        <v>0.1548205128205129</v>
      </c>
      <c r="C8281" t="inlineStr">
        <is>
          <t>60000-166A1</t>
        </is>
      </c>
      <c r="D8281" t="inlineStr">
        <is>
          <t>1/LXRCC-165HT-SC-BC</t>
        </is>
      </c>
    </row>
    <row r="8282">
      <c r="A8282" t="inlineStr">
        <is>
          <t>L936</t>
        </is>
      </c>
    </row>
    <row r="8283">
      <c r="A8283" t="inlineStr">
        <is>
          <t>L937</t>
        </is>
      </c>
      <c r="B8283" t="n">
        <v>0.47</v>
      </c>
      <c r="C8283" t="inlineStr">
        <is>
          <t>66003-143</t>
        </is>
      </c>
      <c r="D8283" t="inlineStr">
        <is>
          <t>1/LS14500</t>
        </is>
      </c>
    </row>
    <row r="8284">
      <c r="A8284" t="inlineStr">
        <is>
          <t>L938</t>
        </is>
      </c>
      <c r="B8284" t="n">
        <v>0.1871834625322997</v>
      </c>
      <c r="C8284" t="inlineStr">
        <is>
          <t>66003-144</t>
        </is>
      </c>
      <c r="D8284" t="inlineStr">
        <is>
          <t>1/CR17450E-R</t>
        </is>
      </c>
    </row>
    <row r="8285">
      <c r="A8285" t="inlineStr">
        <is>
          <t>L939</t>
        </is>
      </c>
      <c r="B8285" t="n">
        <v>0.39</v>
      </c>
      <c r="C8285" t="inlineStr">
        <is>
          <t>66003-147</t>
        </is>
      </c>
      <c r="D8285" t="inlineStr">
        <is>
          <t>1/CR17335SE</t>
        </is>
      </c>
    </row>
    <row r="8286">
      <c r="A8286" t="inlineStr">
        <is>
          <t>L940</t>
        </is>
      </c>
      <c r="B8286" t="n">
        <v>0.4373611111111111</v>
      </c>
      <c r="C8286" t="inlineStr">
        <is>
          <t>66003-148</t>
        </is>
      </c>
      <c r="D8286" t="inlineStr">
        <is>
          <t>1/CR14250SE</t>
        </is>
      </c>
    </row>
    <row r="8287">
      <c r="A8287" t="inlineStr">
        <is>
          <t>L941</t>
        </is>
      </c>
      <c r="B8287" t="n">
        <v>0.63</v>
      </c>
      <c r="C8287" t="inlineStr">
        <is>
          <t>66003-149</t>
        </is>
      </c>
      <c r="D8287" t="inlineStr">
        <is>
          <t>1/LS14500</t>
        </is>
      </c>
    </row>
    <row r="8288">
      <c r="A8288" t="inlineStr">
        <is>
          <t>L942</t>
        </is>
      </c>
    </row>
    <row r="8289">
      <c r="A8289" t="inlineStr">
        <is>
          <t>L943</t>
        </is>
      </c>
    </row>
    <row r="8290">
      <c r="A8290" t="inlineStr">
        <is>
          <t>L944</t>
        </is>
      </c>
    </row>
    <row r="8291">
      <c r="A8291" t="inlineStr">
        <is>
          <t>L945</t>
        </is>
      </c>
      <c r="B8291" t="n">
        <v>0.31</v>
      </c>
      <c r="C8291" t="inlineStr">
        <is>
          <t>46003-300BB</t>
        </is>
      </c>
      <c r="D8291" t="inlineStr">
        <is>
          <t>PLC-2/3A-3-038B</t>
        </is>
      </c>
    </row>
    <row r="8292">
      <c r="A8292" t="inlineStr">
        <is>
          <t>L946</t>
        </is>
      </c>
    </row>
    <row r="8293">
      <c r="A8293" t="inlineStr">
        <is>
          <t>L947</t>
        </is>
      </c>
    </row>
    <row r="8294">
      <c r="A8294" t="inlineStr">
        <is>
          <t>L948</t>
        </is>
      </c>
    </row>
    <row r="8295">
      <c r="A8295" t="inlineStr">
        <is>
          <t>L949</t>
        </is>
      </c>
    </row>
    <row r="8296">
      <c r="A8296" t="inlineStr">
        <is>
          <t>L950</t>
        </is>
      </c>
    </row>
    <row r="8297">
      <c r="A8297" t="inlineStr">
        <is>
          <t>L951</t>
        </is>
      </c>
      <c r="B8297" t="n">
        <v>0.2325519713261648</v>
      </c>
      <c r="C8297" t="inlineStr">
        <is>
          <t>66003-167</t>
        </is>
      </c>
      <c r="D8297" t="inlineStr">
        <is>
          <t>1/LSH14</t>
        </is>
      </c>
    </row>
    <row r="8298">
      <c r="A8298" t="inlineStr">
        <is>
          <t>L952</t>
        </is>
      </c>
      <c r="B8298" t="n">
        <v>0.22</v>
      </c>
      <c r="C8298" t="inlineStr">
        <is>
          <t>66003-174</t>
        </is>
      </c>
      <c r="D8298" t="inlineStr">
        <is>
          <t>1/ER34615M</t>
        </is>
      </c>
    </row>
    <row r="8299">
      <c r="A8299" t="inlineStr">
        <is>
          <t>L953</t>
        </is>
      </c>
      <c r="B8299" t="n">
        <v>0.34</v>
      </c>
      <c r="C8299" t="inlineStr">
        <is>
          <t>66003-877</t>
        </is>
      </c>
      <c r="D8299" t="inlineStr">
        <is>
          <t>1/ER34615H</t>
        </is>
      </c>
    </row>
    <row r="8300">
      <c r="A8300" t="inlineStr">
        <is>
          <t>L954</t>
        </is>
      </c>
      <c r="B8300" t="n">
        <v>0.7351944444444446</v>
      </c>
      <c r="C8300" t="inlineStr">
        <is>
          <t>66003-177</t>
        </is>
      </c>
      <c r="D8300" t="inlineStr">
        <is>
          <t>4/LSH20</t>
        </is>
      </c>
    </row>
    <row r="8301">
      <c r="A8301" t="inlineStr">
        <is>
          <t>L955</t>
        </is>
      </c>
    </row>
    <row r="8302">
      <c r="A8302" t="inlineStr">
        <is>
          <t>L956</t>
        </is>
      </c>
    </row>
    <row r="8303">
      <c r="A8303" t="inlineStr">
        <is>
          <t>L957</t>
        </is>
      </c>
    </row>
    <row r="8304">
      <c r="A8304" t="inlineStr">
        <is>
          <t>L958</t>
        </is>
      </c>
    </row>
    <row r="8305">
      <c r="A8305" t="inlineStr">
        <is>
          <t>L959</t>
        </is>
      </c>
    </row>
    <row r="8306">
      <c r="A8306" t="inlineStr">
        <is>
          <t>L960</t>
        </is>
      </c>
      <c r="B8306" t="n">
        <v>0.29</v>
      </c>
      <c r="C8306" t="inlineStr">
        <is>
          <t>66003-184</t>
        </is>
      </c>
      <c r="D8306" t="inlineStr">
        <is>
          <t>1/LS17330</t>
        </is>
      </c>
    </row>
    <row r="8307">
      <c r="A8307" t="inlineStr">
        <is>
          <t>L961</t>
        </is>
      </c>
    </row>
    <row r="8308">
      <c r="A8308" t="inlineStr">
        <is>
          <t>L962</t>
        </is>
      </c>
    </row>
    <row r="8309">
      <c r="A8309" t="inlineStr">
        <is>
          <t>L963</t>
        </is>
      </c>
    </row>
    <row r="8310">
      <c r="A8310" t="inlineStr">
        <is>
          <t>L964</t>
        </is>
      </c>
    </row>
    <row r="8311">
      <c r="A8311" t="inlineStr">
        <is>
          <t>L965</t>
        </is>
      </c>
      <c r="B8311" t="n">
        <v>0.2403644859813085</v>
      </c>
      <c r="C8311" t="inlineStr">
        <is>
          <t>67001-959</t>
        </is>
      </c>
      <c r="D8311" t="inlineStr">
        <is>
          <t>2/LSH20</t>
        </is>
      </c>
    </row>
    <row r="8312">
      <c r="A8312" t="inlineStr">
        <is>
          <t>L966</t>
        </is>
      </c>
    </row>
    <row r="8313">
      <c r="A8313" t="inlineStr">
        <is>
          <t>L967</t>
        </is>
      </c>
    </row>
    <row r="8314">
      <c r="A8314" t="inlineStr">
        <is>
          <t>L968</t>
        </is>
      </c>
    </row>
    <row r="8315">
      <c r="A8315" t="inlineStr">
        <is>
          <t>L969</t>
        </is>
      </c>
      <c r="B8315" t="n">
        <v>0.2680555555555556</v>
      </c>
      <c r="C8315" t="inlineStr">
        <is>
          <t>66003-196</t>
        </is>
      </c>
      <c r="D8315" t="inlineStr">
        <is>
          <t>2/LS33600</t>
        </is>
      </c>
    </row>
    <row r="8316">
      <c r="A8316" t="inlineStr">
        <is>
          <t>L970</t>
        </is>
      </c>
    </row>
    <row r="8317">
      <c r="A8317" t="inlineStr">
        <is>
          <t>L971</t>
        </is>
      </c>
    </row>
    <row r="8318">
      <c r="A8318" t="inlineStr">
        <is>
          <t>L972</t>
        </is>
      </c>
    </row>
    <row r="8319">
      <c r="A8319" t="inlineStr">
        <is>
          <t>L973</t>
        </is>
      </c>
      <c r="B8319" t="n">
        <v>10.41</v>
      </c>
      <c r="C8319" t="inlineStr">
        <is>
          <t>67001-964</t>
        </is>
      </c>
      <c r="D8319" t="inlineStr">
        <is>
          <t>12/LXRDD-5-1-BC</t>
        </is>
      </c>
    </row>
    <row r="8320">
      <c r="A8320" t="inlineStr">
        <is>
          <t>L974</t>
        </is>
      </c>
    </row>
    <row r="8321">
      <c r="A8321" t="inlineStr">
        <is>
          <t>L975</t>
        </is>
      </c>
      <c r="B8321" t="n">
        <v>0.77</v>
      </c>
      <c r="C8321" t="inlineStr">
        <is>
          <t>56000-842CE109A</t>
        </is>
      </c>
      <c r="D8321" t="inlineStr">
        <is>
          <t>1/CR14250H</t>
        </is>
      </c>
    </row>
    <row r="8322">
      <c r="A8322" t="inlineStr">
        <is>
          <t>L976</t>
        </is>
      </c>
      <c r="B8322" t="n">
        <v>0.57</v>
      </c>
      <c r="C8322" t="inlineStr">
        <is>
          <t>67001-971</t>
        </is>
      </c>
      <c r="D8322" t="inlineStr">
        <is>
          <t>1/ER34615M</t>
        </is>
      </c>
    </row>
    <row r="8323">
      <c r="A8323" t="inlineStr">
        <is>
          <t>L977</t>
        </is>
      </c>
    </row>
    <row r="8324">
      <c r="A8324" t="inlineStr">
        <is>
          <t>L978</t>
        </is>
      </c>
      <c r="B8324" t="n">
        <v>0.82</v>
      </c>
      <c r="C8324" t="inlineStr">
        <is>
          <t>66003-222</t>
        </is>
      </c>
      <c r="D8324" t="inlineStr">
        <is>
          <t>1/BR-2/3A/BN</t>
        </is>
      </c>
    </row>
    <row r="8325">
      <c r="A8325" t="inlineStr">
        <is>
          <t>L979</t>
        </is>
      </c>
    </row>
    <row r="8326">
      <c r="A8326" t="inlineStr">
        <is>
          <t>L980</t>
        </is>
      </c>
    </row>
    <row r="8327">
      <c r="A8327" t="inlineStr">
        <is>
          <t>L981</t>
        </is>
      </c>
      <c r="B8327" t="n">
        <v>0.23</v>
      </c>
      <c r="C8327" t="inlineStr">
        <is>
          <t>66003-228</t>
        </is>
      </c>
      <c r="D8327" t="inlineStr">
        <is>
          <t>1/CR17450SE</t>
        </is>
      </c>
    </row>
    <row r="8328">
      <c r="A8328" t="inlineStr">
        <is>
          <t>L982</t>
        </is>
      </c>
    </row>
    <row r="8329">
      <c r="A8329" t="inlineStr">
        <is>
          <t>L983</t>
        </is>
      </c>
      <c r="B8329" t="n">
        <v>0.62</v>
      </c>
      <c r="C8329" t="inlineStr">
        <is>
          <t>66003-824</t>
        </is>
      </c>
      <c r="D8329" t="inlineStr">
        <is>
          <t>2/ER34615H</t>
        </is>
      </c>
    </row>
    <row r="8330">
      <c r="A8330" t="inlineStr">
        <is>
          <t>L984</t>
        </is>
      </c>
      <c r="B8330" t="n">
        <v>0.15</v>
      </c>
      <c r="C8330" t="inlineStr">
        <is>
          <t>66003-238</t>
        </is>
      </c>
      <c r="D8330" t="inlineStr">
        <is>
          <t>1/LS33600</t>
        </is>
      </c>
    </row>
    <row r="8331">
      <c r="A8331" t="inlineStr">
        <is>
          <t>L985</t>
        </is>
      </c>
    </row>
    <row r="8332">
      <c r="A8332" t="inlineStr">
        <is>
          <t>L986</t>
        </is>
      </c>
    </row>
    <row r="8333">
      <c r="A8333" t="inlineStr">
        <is>
          <t>L987</t>
        </is>
      </c>
    </row>
    <row r="8334">
      <c r="A8334" t="inlineStr">
        <is>
          <t>L988</t>
        </is>
      </c>
    </row>
    <row r="8335">
      <c r="A8335" t="inlineStr">
        <is>
          <t>L989</t>
        </is>
      </c>
    </row>
    <row r="8336">
      <c r="A8336" t="inlineStr">
        <is>
          <t>L990</t>
        </is>
      </c>
    </row>
    <row r="8337">
      <c r="A8337" t="inlineStr">
        <is>
          <t>L991</t>
        </is>
      </c>
    </row>
    <row r="8338">
      <c r="A8338" t="inlineStr">
        <is>
          <t>L992</t>
        </is>
      </c>
    </row>
    <row r="8339">
      <c r="A8339" t="inlineStr">
        <is>
          <t>L993</t>
        </is>
      </c>
      <c r="B8339" t="n">
        <v>32.84</v>
      </c>
      <c r="C8339" t="inlineStr">
        <is>
          <t>67001-9362</t>
        </is>
      </c>
      <c r="D8339" t="inlineStr">
        <is>
          <t>27/LS33600</t>
        </is>
      </c>
    </row>
    <row r="8340">
      <c r="A8340" t="inlineStr">
        <is>
          <t>L993A</t>
        </is>
      </c>
      <c r="B8340" t="n">
        <v>14.18836805555556</v>
      </c>
      <c r="C8340" t="inlineStr">
        <is>
          <t>67001-9363</t>
        </is>
      </c>
      <c r="D8340" t="inlineStr">
        <is>
          <t>27/LS33600</t>
        </is>
      </c>
    </row>
    <row r="8341">
      <c r="A8341" t="inlineStr">
        <is>
          <t>L994</t>
        </is>
      </c>
      <c r="B8341" t="n">
        <v>0.6683680555555557</v>
      </c>
      <c r="C8341" t="inlineStr">
        <is>
          <t>66003-925</t>
        </is>
      </c>
      <c r="D8341" t="inlineStr">
        <is>
          <t>3/ER14505M</t>
        </is>
      </c>
    </row>
    <row r="8342">
      <c r="A8342" t="inlineStr">
        <is>
          <t>L995</t>
        </is>
      </c>
    </row>
    <row r="8343">
      <c r="A8343" t="inlineStr">
        <is>
          <t>L996</t>
        </is>
      </c>
    </row>
    <row r="8344">
      <c r="A8344" t="inlineStr">
        <is>
          <t>L997</t>
        </is>
      </c>
      <c r="B8344" t="n">
        <v>0.45</v>
      </c>
      <c r="C8344" t="inlineStr">
        <is>
          <t>66003-257</t>
        </is>
      </c>
      <c r="D8344" t="inlineStr">
        <is>
          <t>2/CR123A</t>
        </is>
      </c>
    </row>
    <row r="8345">
      <c r="A8345" t="inlineStr">
        <is>
          <t>L998</t>
        </is>
      </c>
      <c r="B8345" t="n">
        <v>0.4173366013071896</v>
      </c>
      <c r="C8345" t="inlineStr">
        <is>
          <t>66002-536</t>
        </is>
      </c>
      <c r="D8345" t="inlineStr">
        <is>
          <t>4/UR18650ZY</t>
        </is>
      </c>
    </row>
    <row r="8346">
      <c r="A8346" t="inlineStr">
        <is>
          <t>L999</t>
        </is>
      </c>
      <c r="B8346" t="n">
        <v>1.24</v>
      </c>
      <c r="C8346" t="inlineStr">
        <is>
          <t>66003-251</t>
        </is>
      </c>
      <c r="D8346" t="inlineStr">
        <is>
          <t>1/GPSB-N496-BP1</t>
        </is>
      </c>
    </row>
    <row r="8347">
      <c r="A8347" t="inlineStr">
        <is>
          <t>L1000</t>
        </is>
      </c>
    </row>
    <row r="8348">
      <c r="A8348" t="inlineStr">
        <is>
          <t>L1001</t>
        </is>
      </c>
      <c r="B8348" t="n">
        <v>1.12</v>
      </c>
      <c r="C8348" t="inlineStr">
        <is>
          <t>66003-259</t>
        </is>
      </c>
      <c r="D8348" t="inlineStr">
        <is>
          <t>2/INR26650-55A</t>
        </is>
      </c>
    </row>
    <row r="8349">
      <c r="A8349" t="inlineStr">
        <is>
          <t>L1002</t>
        </is>
      </c>
    </row>
    <row r="8350">
      <c r="A8350" t="inlineStr">
        <is>
          <t>L1003</t>
        </is>
      </c>
      <c r="B8350" t="n">
        <v>0.6899999999999999</v>
      </c>
      <c r="C8350" t="inlineStr">
        <is>
          <t>66003-261</t>
        </is>
      </c>
      <c r="D8350" t="inlineStr">
        <is>
          <t>1/LS14500</t>
        </is>
      </c>
    </row>
    <row r="8351">
      <c r="A8351" t="inlineStr">
        <is>
          <t>L1004</t>
        </is>
      </c>
    </row>
    <row r="8352">
      <c r="A8352" t="inlineStr">
        <is>
          <t>L1005</t>
        </is>
      </c>
    </row>
    <row r="8353">
      <c r="A8353" t="inlineStr">
        <is>
          <t>L1006</t>
        </is>
      </c>
    </row>
    <row r="8354">
      <c r="A8354" t="inlineStr">
        <is>
          <t>L1007</t>
        </is>
      </c>
    </row>
    <row r="8355">
      <c r="A8355" t="inlineStr">
        <is>
          <t>L1008</t>
        </is>
      </c>
    </row>
    <row r="8356">
      <c r="A8356" t="inlineStr">
        <is>
          <t>L1009</t>
        </is>
      </c>
    </row>
    <row r="8357">
      <c r="A8357" t="inlineStr">
        <is>
          <t>L1010</t>
        </is>
      </c>
    </row>
    <row r="8358">
      <c r="A8358" t="inlineStr">
        <is>
          <t>L1011</t>
        </is>
      </c>
    </row>
    <row r="8359">
      <c r="A8359" t="inlineStr">
        <is>
          <t>L1012</t>
        </is>
      </c>
    </row>
    <row r="8360">
      <c r="A8360" t="inlineStr">
        <is>
          <t>L1013</t>
        </is>
      </c>
    </row>
    <row r="8361">
      <c r="A8361" t="inlineStr">
        <is>
          <t>L1014</t>
        </is>
      </c>
    </row>
    <row r="8362">
      <c r="A8362" t="inlineStr">
        <is>
          <t>L1015</t>
        </is>
      </c>
    </row>
    <row r="8363">
      <c r="A8363" t="inlineStr">
        <is>
          <t>DH1</t>
        </is>
      </c>
      <c r="D8363" t="inlineStr">
        <is>
          <t>2/3B3000FF</t>
        </is>
      </c>
    </row>
    <row r="8364">
      <c r="A8364" t="inlineStr">
        <is>
          <t>DH2</t>
        </is>
      </c>
      <c r="B8364" t="n">
        <v>1.971865079365079</v>
      </c>
      <c r="C8364" t="inlineStr">
        <is>
          <t>66000-167</t>
        </is>
      </c>
      <c r="D8364" t="inlineStr">
        <is>
          <t>3/B/25-48MR/150/DH2</t>
        </is>
      </c>
    </row>
    <row r="8365">
      <c r="A8365" t="inlineStr">
        <is>
          <t>DH3</t>
        </is>
      </c>
      <c r="D8365" t="inlineStr">
        <is>
          <t>6/3B3700FF</t>
        </is>
      </c>
    </row>
    <row r="8366">
      <c r="A8366" t="inlineStr">
        <is>
          <t>DH4</t>
        </is>
      </c>
      <c r="D8366" t="inlineStr">
        <is>
          <t>4/25-102-150</t>
        </is>
      </c>
    </row>
    <row r="8367">
      <c r="A8367" t="inlineStr">
        <is>
          <t>DH5</t>
        </is>
      </c>
      <c r="D8367" t="inlineStr">
        <is>
          <t>5/3B3700FF</t>
        </is>
      </c>
    </row>
    <row r="8368">
      <c r="A8368" t="inlineStr">
        <is>
          <t>DH6</t>
        </is>
      </c>
      <c r="D8368" t="inlineStr">
        <is>
          <t>2/3B1065</t>
        </is>
      </c>
    </row>
    <row r="8369">
      <c r="A8369" t="inlineStr">
        <is>
          <t>DH7</t>
        </is>
      </c>
      <c r="D8369" t="inlineStr">
        <is>
          <t>6/3B3000</t>
        </is>
      </c>
    </row>
    <row r="8370">
      <c r="A8370" t="inlineStr">
        <is>
          <t>DH8</t>
        </is>
      </c>
      <c r="D8370" t="inlineStr">
        <is>
          <t>3/3B3700</t>
        </is>
      </c>
    </row>
    <row r="8371">
      <c r="A8371" t="inlineStr">
        <is>
          <t>DH9</t>
        </is>
      </c>
      <c r="D8371" t="inlineStr">
        <is>
          <t>5/3B3700FF</t>
        </is>
      </c>
    </row>
    <row r="8372">
      <c r="A8372" t="inlineStr">
        <is>
          <t>DH10</t>
        </is>
      </c>
      <c r="D8372" t="inlineStr">
        <is>
          <t>6/3B3700</t>
        </is>
      </c>
    </row>
    <row r="8373">
      <c r="A8373" t="inlineStr">
        <is>
          <t>DH11</t>
        </is>
      </c>
      <c r="D8373" t="inlineStr">
        <is>
          <t>5/3B3700</t>
        </is>
      </c>
    </row>
    <row r="8374">
      <c r="A8374" t="inlineStr">
        <is>
          <t>DH12</t>
        </is>
      </c>
      <c r="D8374" t="inlineStr">
        <is>
          <t>4/3B3700</t>
        </is>
      </c>
    </row>
    <row r="8375">
      <c r="A8375" t="inlineStr">
        <is>
          <t>DH13</t>
        </is>
      </c>
      <c r="D8375" t="inlineStr">
        <is>
          <t>10/3B5100</t>
        </is>
      </c>
    </row>
    <row r="8376">
      <c r="A8376" t="inlineStr">
        <is>
          <t>DH14</t>
        </is>
      </c>
      <c r="D8376" t="inlineStr">
        <is>
          <t>5/48MR</t>
        </is>
      </c>
    </row>
    <row r="8377">
      <c r="A8377" t="inlineStr">
        <is>
          <t>DH15</t>
        </is>
      </c>
      <c r="D8377" t="inlineStr">
        <is>
          <t>4/E/3B3700</t>
        </is>
      </c>
    </row>
    <row r="8378">
      <c r="A8378" t="inlineStr">
        <is>
          <t>DH16</t>
        </is>
      </c>
      <c r="D8378" t="inlineStr">
        <is>
          <t>2/E/3B5100</t>
        </is>
      </c>
    </row>
    <row r="8379">
      <c r="A8379" t="inlineStr">
        <is>
          <t>DH17</t>
        </is>
      </c>
      <c r="D8379" t="inlineStr">
        <is>
          <t>8/STC-DH</t>
        </is>
      </c>
    </row>
    <row r="8380">
      <c r="A8380" t="inlineStr">
        <is>
          <t>DH18</t>
        </is>
      </c>
      <c r="D8380" t="inlineStr">
        <is>
          <t>12/3B36-FF</t>
        </is>
      </c>
    </row>
    <row r="8381">
      <c r="A8381" t="inlineStr">
        <is>
          <t>DH19</t>
        </is>
      </c>
      <c r="D8381" t="inlineStr">
        <is>
          <t>1/3B1065</t>
        </is>
      </c>
    </row>
    <row r="8382">
      <c r="A8382" t="inlineStr">
        <is>
          <t>DH20</t>
        </is>
      </c>
      <c r="D8382" t="inlineStr">
        <is>
          <t>6/3B4800</t>
        </is>
      </c>
    </row>
    <row r="8383">
      <c r="A8383" t="inlineStr">
        <is>
          <t>DH21</t>
        </is>
      </c>
      <c r="C8383" t="inlineStr">
        <is>
          <t>66000-168</t>
        </is>
      </c>
      <c r="D8383" t="inlineStr">
        <is>
          <t>36/3B36</t>
        </is>
      </c>
    </row>
    <row r="8384">
      <c r="A8384" t="inlineStr">
        <is>
          <t>DH22</t>
        </is>
      </c>
      <c r="B8384" t="n">
        <v>6.914901433691757</v>
      </c>
      <c r="C8384" t="inlineStr">
        <is>
          <t>66000-169</t>
        </is>
      </c>
      <c r="D8384" t="inlineStr">
        <is>
          <t>18/LR20T</t>
        </is>
      </c>
    </row>
    <row r="8385">
      <c r="A8385" t="inlineStr">
        <is>
          <t>DH22A</t>
        </is>
      </c>
      <c r="B8385" t="n">
        <v>7.794</v>
      </c>
      <c r="C8385" t="inlineStr">
        <is>
          <t>66000-170</t>
        </is>
      </c>
      <c r="D8385" t="inlineStr">
        <is>
          <t>16/STC-SW-D02</t>
        </is>
      </c>
    </row>
    <row r="8386">
      <c r="A8386" t="inlineStr">
        <is>
          <t>DH22B</t>
        </is>
      </c>
      <c r="B8386" t="n">
        <v>7.360000000000002</v>
      </c>
      <c r="C8386" t="inlineStr">
        <is>
          <t>66001-778</t>
        </is>
      </c>
      <c r="D8386" t="inlineStr">
        <is>
          <t>8/3B3900</t>
        </is>
      </c>
    </row>
    <row r="8387">
      <c r="A8387" t="inlineStr">
        <is>
          <t>DH22D</t>
        </is>
      </c>
      <c r="B8387" t="n">
        <v>20.53388888888889</v>
      </c>
      <c r="C8387" t="inlineStr">
        <is>
          <t>66001-786</t>
        </is>
      </c>
      <c r="D8387" t="inlineStr">
        <is>
          <t>54/ER34615H</t>
        </is>
      </c>
    </row>
    <row r="8388">
      <c r="A8388" t="inlineStr">
        <is>
          <t>DH22E</t>
        </is>
      </c>
      <c r="B8388" t="n">
        <v>7.811652777777779</v>
      </c>
      <c r="C8388" t="inlineStr">
        <is>
          <t>66002-263</t>
        </is>
      </c>
      <c r="D8388" t="inlineStr">
        <is>
          <t>27/ER34615H</t>
        </is>
      </c>
    </row>
    <row r="8389">
      <c r="A8389" t="inlineStr">
        <is>
          <t>DH23</t>
        </is>
      </c>
      <c r="C8389" t="inlineStr">
        <is>
          <t>66000-171</t>
        </is>
      </c>
      <c r="D8389" t="inlineStr">
        <is>
          <t>3/3B1065</t>
        </is>
      </c>
    </row>
    <row r="8390">
      <c r="A8390" t="inlineStr">
        <is>
          <t>DH24</t>
        </is>
      </c>
      <c r="B8390" t="n">
        <v>5.641728395061728</v>
      </c>
      <c r="C8390" t="inlineStr">
        <is>
          <t>66000-172</t>
        </is>
      </c>
      <c r="D8390" t="inlineStr">
        <is>
          <t>10/STC-SWC02</t>
        </is>
      </c>
    </row>
    <row r="8391">
      <c r="A8391" t="inlineStr">
        <is>
          <t>DH25</t>
        </is>
      </c>
      <c r="B8391" t="n">
        <v>5.072061602418746</v>
      </c>
      <c r="C8391" t="inlineStr">
        <is>
          <t>66000-173</t>
        </is>
      </c>
      <c r="D8391" t="inlineStr">
        <is>
          <t>24/ALK-EN93</t>
        </is>
      </c>
    </row>
    <row r="8392">
      <c r="A8392" t="inlineStr">
        <is>
          <t>DH25A</t>
        </is>
      </c>
      <c r="B8392" t="n">
        <v>6.08</v>
      </c>
      <c r="D8392" t="inlineStr">
        <is>
          <t>24/ALK-EN93</t>
        </is>
      </c>
    </row>
    <row r="8393">
      <c r="A8393" t="inlineStr">
        <is>
          <t>DH26</t>
        </is>
      </c>
      <c r="B8393" t="n">
        <v>0.6538447559709242</v>
      </c>
      <c r="C8393" t="inlineStr">
        <is>
          <t>66000-174</t>
        </is>
      </c>
      <c r="D8393" t="inlineStr">
        <is>
          <t>1/PMX150</t>
        </is>
      </c>
    </row>
    <row r="8394">
      <c r="A8394" t="inlineStr">
        <is>
          <t>DH27</t>
        </is>
      </c>
      <c r="B8394" t="n">
        <v>2.17</v>
      </c>
      <c r="C8394" t="inlineStr">
        <is>
          <t>66000-175</t>
        </is>
      </c>
      <c r="D8394" t="inlineStr">
        <is>
          <t>8/3B5100</t>
        </is>
      </c>
    </row>
    <row r="8395">
      <c r="A8395" t="inlineStr">
        <is>
          <t>DH27A</t>
        </is>
      </c>
      <c r="B8395" t="n">
        <v>5.06</v>
      </c>
      <c r="C8395" t="inlineStr">
        <is>
          <t>66000-176</t>
        </is>
      </c>
      <c r="D8395" t="inlineStr">
        <is>
          <t>16/3B4800</t>
        </is>
      </c>
    </row>
    <row r="8396">
      <c r="A8396" t="inlineStr">
        <is>
          <t>DH28</t>
        </is>
      </c>
      <c r="D8396" t="inlineStr">
        <is>
          <t>6/3B5100</t>
        </is>
      </c>
    </row>
    <row r="8397">
      <c r="A8397" t="inlineStr">
        <is>
          <t>DH28A</t>
        </is>
      </c>
      <c r="D8397" t="inlineStr">
        <is>
          <t>12/3B4800</t>
        </is>
      </c>
    </row>
    <row r="8398">
      <c r="A8398" t="inlineStr">
        <is>
          <t>DH29</t>
        </is>
      </c>
      <c r="B8398" t="n">
        <v>0.7481490787269681</v>
      </c>
      <c r="C8398" t="inlineStr">
        <is>
          <t>66000-696</t>
        </is>
      </c>
      <c r="D8398" t="inlineStr">
        <is>
          <t xml:space="preserve">1/3B1065 </t>
        </is>
      </c>
    </row>
    <row r="8399">
      <c r="A8399" t="inlineStr">
        <is>
          <t>DH30</t>
        </is>
      </c>
      <c r="C8399" t="inlineStr">
        <is>
          <t>66000-742</t>
        </is>
      </c>
      <c r="D8399" t="inlineStr">
        <is>
          <t>8/3B5700</t>
        </is>
      </c>
    </row>
    <row r="8400">
      <c r="A8400" t="inlineStr">
        <is>
          <t>DH30A</t>
        </is>
      </c>
      <c r="B8400" t="n">
        <v>1.609861111111112</v>
      </c>
      <c r="C8400" t="inlineStr">
        <is>
          <t>66000-756</t>
        </is>
      </c>
      <c r="D8400" t="inlineStr">
        <is>
          <t>8/3B5700</t>
        </is>
      </c>
    </row>
    <row r="8401">
      <c r="A8401" t="inlineStr">
        <is>
          <t>DH31</t>
        </is>
      </c>
      <c r="B8401" t="n">
        <v>1.655990401396161</v>
      </c>
      <c r="C8401" t="inlineStr">
        <is>
          <t>66000-748</t>
        </is>
      </c>
      <c r="D8401" t="inlineStr">
        <is>
          <t xml:space="preserve">4/3B5100 </t>
        </is>
      </c>
    </row>
    <row r="8402">
      <c r="A8402" t="inlineStr">
        <is>
          <t>DH32</t>
        </is>
      </c>
      <c r="B8402" t="n">
        <v>2.464038461538462</v>
      </c>
      <c r="C8402" t="inlineStr">
        <is>
          <t>66000-749</t>
        </is>
      </c>
      <c r="D8402" t="inlineStr">
        <is>
          <t xml:space="preserve">4/3B4800 </t>
        </is>
      </c>
    </row>
    <row r="8403">
      <c r="A8403" t="inlineStr">
        <is>
          <t>DH33</t>
        </is>
      </c>
      <c r="B8403" t="n">
        <v>2.408015873015873</v>
      </c>
      <c r="C8403" t="inlineStr">
        <is>
          <t>66000-798</t>
        </is>
      </c>
      <c r="D8403" t="inlineStr">
        <is>
          <t>5/3B5100-FF</t>
        </is>
      </c>
      <c r="E8403" t="inlineStr">
        <is>
          <t>DH-BAT009</t>
        </is>
      </c>
    </row>
    <row r="8404">
      <c r="A8404" t="inlineStr">
        <is>
          <t>DH33A</t>
        </is>
      </c>
      <c r="B8404" t="n">
        <v>3.105138888888889</v>
      </c>
      <c r="C8404" t="inlineStr">
        <is>
          <t>66000-7981</t>
        </is>
      </c>
      <c r="D8404" t="inlineStr">
        <is>
          <t>4/3B5100-FF</t>
        </is>
      </c>
    </row>
    <row r="8405">
      <c r="A8405" t="inlineStr">
        <is>
          <t>DH33B</t>
        </is>
      </c>
      <c r="B8405" t="n">
        <v>7.59</v>
      </c>
      <c r="C8405" t="inlineStr">
        <is>
          <t>66000-7982</t>
        </is>
      </c>
      <c r="D8405" t="inlineStr">
        <is>
          <t>5/LM26500</t>
        </is>
      </c>
    </row>
    <row r="8406">
      <c r="A8406" t="inlineStr">
        <is>
          <t>DH33C</t>
        </is>
      </c>
      <c r="B8406" t="n">
        <v>3.84</v>
      </c>
      <c r="C8406" t="inlineStr">
        <is>
          <t>66000-7983</t>
        </is>
      </c>
      <c r="D8406" t="inlineStr">
        <is>
          <t>5/3B5100</t>
        </is>
      </c>
    </row>
    <row r="8407">
      <c r="A8407" t="inlineStr">
        <is>
          <t>DH33D</t>
        </is>
      </c>
      <c r="B8407" t="n">
        <v>3.29111111111111</v>
      </c>
      <c r="C8407" t="inlineStr">
        <is>
          <t>66000-7984</t>
        </is>
      </c>
      <c r="D8407" t="inlineStr">
        <is>
          <t>5/LSH14</t>
        </is>
      </c>
      <c r="E8407" t="inlineStr">
        <is>
          <t>DH-BAT009</t>
        </is>
      </c>
    </row>
    <row r="8408">
      <c r="A8408" t="inlineStr">
        <is>
          <t>DH33G</t>
        </is>
      </c>
      <c r="B8408" t="n">
        <v>2.83</v>
      </c>
      <c r="C8408" t="inlineStr">
        <is>
          <t>66000-7987</t>
        </is>
      </c>
      <c r="D8408" t="inlineStr">
        <is>
          <t>5/3B4800</t>
        </is>
      </c>
    </row>
    <row r="8409">
      <c r="A8409" t="inlineStr">
        <is>
          <t>DH34</t>
        </is>
      </c>
      <c r="B8409" t="n">
        <v>3.586417018284108</v>
      </c>
      <c r="C8409" t="inlineStr">
        <is>
          <t>66000-799</t>
        </is>
      </c>
      <c r="D8409" t="inlineStr">
        <is>
          <t>5/3B5200</t>
        </is>
      </c>
      <c r="E8409" t="inlineStr">
        <is>
          <t>BAT-010</t>
        </is>
      </c>
    </row>
    <row r="8410">
      <c r="A8410" t="inlineStr">
        <is>
          <t>DH34A</t>
        </is>
      </c>
      <c r="B8410" t="n">
        <v>2.266194444444445</v>
      </c>
    </row>
    <row r="8411">
      <c r="A8411" t="inlineStr">
        <is>
          <t>DH35</t>
        </is>
      </c>
      <c r="B8411" t="n">
        <v>1.857757066276803</v>
      </c>
      <c r="C8411" t="inlineStr">
        <is>
          <t>66000-750</t>
        </is>
      </c>
      <c r="D8411" t="inlineStr">
        <is>
          <t>2/3B0036-FF</t>
        </is>
      </c>
    </row>
    <row r="8412">
      <c r="A8412" t="inlineStr">
        <is>
          <t>DH36</t>
        </is>
      </c>
      <c r="B8412" t="n">
        <v>3.299461805555556</v>
      </c>
      <c r="C8412" t="inlineStr">
        <is>
          <t>66000-750A</t>
        </is>
      </c>
      <c r="D8412" t="inlineStr">
        <is>
          <t>4/3B0036-FF</t>
        </is>
      </c>
    </row>
    <row r="8413">
      <c r="A8413" t="inlineStr">
        <is>
          <t>DH37</t>
        </is>
      </c>
      <c r="B8413" t="n">
        <v>2.175534188034188</v>
      </c>
      <c r="C8413" t="inlineStr">
        <is>
          <t>66000-751</t>
        </is>
      </c>
      <c r="D8413" t="inlineStr">
        <is>
          <t xml:space="preserve">2/3B3900 </t>
        </is>
      </c>
    </row>
    <row r="8414">
      <c r="A8414" t="inlineStr">
        <is>
          <t>DH38</t>
        </is>
      </c>
      <c r="C8414" t="inlineStr">
        <is>
          <t>66000-751A</t>
        </is>
      </c>
    </row>
    <row r="8415">
      <c r="A8415" t="inlineStr">
        <is>
          <t>DH39</t>
        </is>
      </c>
      <c r="B8415" t="n">
        <v>0.7345756172839507</v>
      </c>
      <c r="C8415" t="inlineStr">
        <is>
          <t>66000-822</t>
        </is>
      </c>
      <c r="D8415" t="inlineStr">
        <is>
          <t>1/3B1065</t>
        </is>
      </c>
    </row>
    <row r="8416">
      <c r="A8416" t="inlineStr">
        <is>
          <t>DH40</t>
        </is>
      </c>
      <c r="B8416" t="n">
        <v>2.472213804713804</v>
      </c>
      <c r="C8416" t="inlineStr">
        <is>
          <t>66000-825</t>
        </is>
      </c>
      <c r="D8416" t="inlineStr">
        <is>
          <t>10/3B5700</t>
        </is>
      </c>
    </row>
    <row r="8417">
      <c r="A8417" t="inlineStr">
        <is>
          <t>DH41</t>
        </is>
      </c>
      <c r="B8417" t="n">
        <v>25.85930555555555</v>
      </c>
      <c r="C8417" t="inlineStr">
        <is>
          <t>66001-088</t>
        </is>
      </c>
      <c r="D8417" t="inlineStr">
        <is>
          <t>104/3B3700</t>
        </is>
      </c>
    </row>
    <row r="8418">
      <c r="A8418" t="inlineStr">
        <is>
          <t>DH42</t>
        </is>
      </c>
      <c r="B8418" t="n">
        <v>3.03906862745098</v>
      </c>
      <c r="C8418" t="inlineStr">
        <is>
          <t>67000-528</t>
        </is>
      </c>
      <c r="D8418" t="inlineStr">
        <is>
          <t>5/3B3700</t>
        </is>
      </c>
    </row>
    <row r="8419">
      <c r="A8419" t="inlineStr">
        <is>
          <t>DH43</t>
        </is>
      </c>
    </row>
    <row r="8420">
      <c r="A8420" t="inlineStr">
        <is>
          <t>DH43A</t>
        </is>
      </c>
      <c r="B8420" t="n">
        <v>3.309055555555555</v>
      </c>
      <c r="C8420" t="inlineStr">
        <is>
          <t>67000-5291</t>
        </is>
      </c>
      <c r="D8420" t="inlineStr">
        <is>
          <t>5/LMRC-DA-180HT-BC</t>
        </is>
      </c>
    </row>
    <row r="8421">
      <c r="A8421" t="inlineStr">
        <is>
          <t>DH44</t>
        </is>
      </c>
    </row>
    <row r="8422">
      <c r="A8422" t="inlineStr">
        <is>
          <t>DH45</t>
        </is>
      </c>
    </row>
    <row r="8423">
      <c r="A8423" t="inlineStr">
        <is>
          <t>DH46</t>
        </is>
      </c>
      <c r="B8423" t="n">
        <v>2.720734126984127</v>
      </c>
      <c r="C8423" t="inlineStr">
        <is>
          <t>66001-118</t>
        </is>
      </c>
      <c r="D8423" t="inlineStr">
        <is>
          <t xml:space="preserve">8/3B1065 </t>
        </is>
      </c>
    </row>
    <row r="8424">
      <c r="A8424" t="inlineStr">
        <is>
          <t>DH47</t>
        </is>
      </c>
    </row>
    <row r="8425">
      <c r="A8425" t="inlineStr">
        <is>
          <t>DH48</t>
        </is>
      </c>
      <c r="B8425" t="n">
        <v>4.177236346516008</v>
      </c>
      <c r="C8425" t="inlineStr">
        <is>
          <t>66001-927</t>
        </is>
      </c>
      <c r="D8425" t="inlineStr">
        <is>
          <t>4/NCR18500A</t>
        </is>
      </c>
    </row>
    <row r="8426">
      <c r="A8426" t="inlineStr">
        <is>
          <t>DH49</t>
        </is>
      </c>
      <c r="B8426" t="n">
        <v>4.404492753623188</v>
      </c>
      <c r="C8426" t="inlineStr">
        <is>
          <t>66002-130</t>
        </is>
      </c>
      <c r="D8426" t="inlineStr">
        <is>
          <t>8/3B0036-FF</t>
        </is>
      </c>
    </row>
    <row r="8427">
      <c r="A8427" t="inlineStr">
        <is>
          <t>DH49B</t>
        </is>
      </c>
      <c r="B8427" t="n">
        <v>3.568305555555555</v>
      </c>
      <c r="C8427" t="inlineStr">
        <is>
          <t>66002-130B</t>
        </is>
      </c>
      <c r="D8427" t="inlineStr">
        <is>
          <t>8/LIRDD-5-1-SC-BC</t>
        </is>
      </c>
    </row>
    <row r="8428">
      <c r="A8428" t="inlineStr">
        <is>
          <t>DH50</t>
        </is>
      </c>
      <c r="B8428" t="n">
        <v>2.154722222222223</v>
      </c>
      <c r="C8428" t="inlineStr">
        <is>
          <t>66002-262</t>
        </is>
      </c>
      <c r="D8428" t="inlineStr">
        <is>
          <t>4/3B5100-FF</t>
        </is>
      </c>
    </row>
    <row r="8429">
      <c r="A8429" t="inlineStr">
        <is>
          <t>DH50A</t>
        </is>
      </c>
      <c r="B8429" t="n">
        <v>1.85638888888889</v>
      </c>
      <c r="C8429" t="inlineStr">
        <is>
          <t>66002-262A</t>
        </is>
      </c>
      <c r="D8429" t="inlineStr">
        <is>
          <t>4/3B3700-FF</t>
        </is>
      </c>
    </row>
    <row r="8430">
      <c r="A8430" t="inlineStr">
        <is>
          <t>DH51</t>
        </is>
      </c>
      <c r="B8430" t="n">
        <v>12.17180555555556</v>
      </c>
      <c r="C8430" t="inlineStr">
        <is>
          <t>67001-807</t>
        </is>
      </c>
      <c r="D8430" t="inlineStr">
        <is>
          <t>6/LIRDD-5-1-SC-BC</t>
        </is>
      </c>
    </row>
    <row r="8431">
      <c r="A8431" t="inlineStr">
        <is>
          <t>DH51A</t>
        </is>
      </c>
    </row>
    <row r="8432">
      <c r="A8432" t="inlineStr">
        <is>
          <t>DH52</t>
        </is>
      </c>
      <c r="B8432" t="n">
        <v>7.019722222222221</v>
      </c>
      <c r="C8432" t="inlineStr">
        <is>
          <t>66002-375</t>
        </is>
      </c>
      <c r="D8432" t="inlineStr">
        <is>
          <t>6/INR18650-30Q</t>
        </is>
      </c>
    </row>
    <row r="8433">
      <c r="A8433" t="inlineStr">
        <is>
          <t>DH53</t>
        </is>
      </c>
    </row>
    <row r="8434">
      <c r="A8434" t="inlineStr">
        <is>
          <t>DH53A</t>
        </is>
      </c>
      <c r="B8434" t="n">
        <v>2.259907407407407</v>
      </c>
      <c r="C8434" t="inlineStr">
        <is>
          <t>67001-848</t>
        </is>
      </c>
      <c r="D8434" t="inlineStr">
        <is>
          <t>4/4286-201</t>
        </is>
      </c>
    </row>
    <row r="8435">
      <c r="A8435" t="inlineStr">
        <is>
          <t>DH54</t>
        </is>
      </c>
      <c r="B8435" t="n">
        <v>2.145833333333333</v>
      </c>
      <c r="C8435" t="inlineStr">
        <is>
          <t>66002-623</t>
        </is>
      </c>
      <c r="D8435" t="inlineStr">
        <is>
          <t>4/INR21700</t>
        </is>
      </c>
    </row>
    <row r="8436">
      <c r="A8436" t="inlineStr">
        <is>
          <t>DH54A</t>
        </is>
      </c>
      <c r="B8436" t="n">
        <v>1</v>
      </c>
      <c r="C8436" t="inlineStr">
        <is>
          <t>66002-623A</t>
        </is>
      </c>
      <c r="D8436" t="inlineStr">
        <is>
          <t>3/INR21700</t>
        </is>
      </c>
    </row>
    <row r="8437">
      <c r="A8437" t="inlineStr">
        <is>
          <t>DH54B</t>
        </is>
      </c>
    </row>
    <row r="8438">
      <c r="A8438" t="inlineStr">
        <is>
          <t>DH55</t>
        </is>
      </c>
    </row>
    <row r="8439">
      <c r="A8439" t="inlineStr">
        <is>
          <t>DH55A</t>
        </is>
      </c>
      <c r="B8439" t="n">
        <v>1.121111111111111</v>
      </c>
      <c r="C8439" t="inlineStr">
        <is>
          <t>66002-948A</t>
        </is>
      </c>
      <c r="D8439" t="inlineStr">
        <is>
          <t>2/3B3700-FF</t>
        </is>
      </c>
    </row>
    <row r="8440">
      <c r="A8440" t="inlineStr">
        <is>
          <t>DH56</t>
        </is>
      </c>
      <c r="B8440" t="n">
        <v>0.7585648148148149</v>
      </c>
      <c r="C8440" t="inlineStr">
        <is>
          <t>66002-848</t>
        </is>
      </c>
      <c r="D8440" t="inlineStr">
        <is>
          <t>1/ER251020S</t>
        </is>
      </c>
    </row>
    <row r="8441">
      <c r="A8441" t="inlineStr">
        <is>
          <t>DH57</t>
        </is>
      </c>
      <c r="B8441" t="n">
        <v>9.181111111111109</v>
      </c>
      <c r="C8441" t="inlineStr">
        <is>
          <t>66003-057</t>
        </is>
      </c>
      <c r="D8441" t="inlineStr">
        <is>
          <t>10/3B3900</t>
        </is>
      </c>
    </row>
    <row r="8442">
      <c r="A8442" t="inlineStr">
        <is>
          <t>DH57A</t>
        </is>
      </c>
      <c r="B8442" t="n">
        <v>2.28</v>
      </c>
      <c r="C8442" t="inlineStr">
        <is>
          <t>66003-057A</t>
        </is>
      </c>
      <c r="D8442" t="inlineStr">
        <is>
          <t>10/LIRDD-HT-BC</t>
        </is>
      </c>
    </row>
    <row r="8443">
      <c r="A8443" t="inlineStr">
        <is>
          <t>DH58</t>
        </is>
      </c>
      <c r="B8443" t="n">
        <v>0.5628117283950618</v>
      </c>
      <c r="C8443" t="inlineStr">
        <is>
          <t>66003-082</t>
        </is>
      </c>
      <c r="D8443" t="inlineStr">
        <is>
          <t>3/INR21700-50E</t>
        </is>
      </c>
    </row>
    <row r="8444">
      <c r="A8444" t="inlineStr">
        <is>
          <t>DH59</t>
        </is>
      </c>
      <c r="C8444" t="inlineStr">
        <is>
          <t>66004-099</t>
        </is>
      </c>
      <c r="D8444" t="inlineStr">
        <is>
          <t xml:space="preserve">11/LIRDD-HT </t>
        </is>
      </c>
    </row>
    <row r="8445">
      <c r="A8445" t="inlineStr">
        <is>
          <t>DH60</t>
        </is>
      </c>
      <c r="B8445" t="n">
        <v>5.591303418803419</v>
      </c>
      <c r="C8445" t="inlineStr">
        <is>
          <t>66003-104</t>
        </is>
      </c>
      <c r="D8445" t="inlineStr">
        <is>
          <t>16/LR03</t>
        </is>
      </c>
    </row>
    <row r="8446">
      <c r="A8446" t="inlineStr">
        <is>
          <t>DH60A</t>
        </is>
      </c>
      <c r="B8446" t="n">
        <v>1.95</v>
      </c>
      <c r="C8446" t="inlineStr">
        <is>
          <t>66003-104A</t>
        </is>
      </c>
      <c r="D8446" t="inlineStr">
        <is>
          <t>16/LR03</t>
        </is>
      </c>
    </row>
    <row r="8447">
      <c r="A8447" t="inlineStr">
        <is>
          <t>DH60B</t>
        </is>
      </c>
    </row>
    <row r="8448">
      <c r="A8448" t="inlineStr">
        <is>
          <t>DH61</t>
        </is>
      </c>
      <c r="B8448" t="n">
        <v>1.15</v>
      </c>
      <c r="C8448" t="inlineStr">
        <is>
          <t>66003-152</t>
        </is>
      </c>
      <c r="D8448" t="inlineStr">
        <is>
          <t>6/NCR18650GA</t>
        </is>
      </c>
    </row>
    <row r="8449">
      <c r="A8449" t="inlineStr">
        <is>
          <t>DH62</t>
        </is>
      </c>
      <c r="B8449" t="n">
        <v>1.290333333333333</v>
      </c>
      <c r="C8449" t="inlineStr">
        <is>
          <t>66003-155</t>
        </is>
      </c>
      <c r="D8449" t="inlineStr">
        <is>
          <t>3/INR26650-55A</t>
        </is>
      </c>
    </row>
    <row r="8450">
      <c r="A8450" t="inlineStr">
        <is>
          <t>DH63</t>
        </is>
      </c>
    </row>
    <row r="8451">
      <c r="A8451" t="inlineStr">
        <is>
          <t>DH63R</t>
        </is>
      </c>
      <c r="B8451" t="n">
        <v>0.43218545751634</v>
      </c>
      <c r="C8451" t="inlineStr">
        <is>
          <t>67001-846DH63R</t>
        </is>
      </c>
      <c r="D8451" t="inlineStr">
        <is>
          <t>30/4286-201</t>
        </is>
      </c>
    </row>
    <row r="8452">
      <c r="A8452" t="inlineStr">
        <is>
          <t>DH64</t>
        </is>
      </c>
      <c r="B8452" t="n">
        <v>2.0385</v>
      </c>
      <c r="C8452" t="inlineStr">
        <is>
          <t>67001-3487DH64</t>
        </is>
      </c>
      <c r="D8452" t="inlineStr">
        <is>
          <t>1/LIRC-165HT-BC</t>
        </is>
      </c>
    </row>
    <row r="8453">
      <c r="A8453" t="inlineStr">
        <is>
          <t>DH65</t>
        </is>
      </c>
      <c r="B8453" t="n">
        <v>1.900222</v>
      </c>
      <c r="C8453" t="inlineStr">
        <is>
          <t>67001-3487ADH65</t>
        </is>
      </c>
      <c r="D8453" t="inlineStr">
        <is>
          <t>1/LIRCC-165HT-BC</t>
        </is>
      </c>
    </row>
    <row r="8454">
      <c r="A8454" t="inlineStr">
        <is>
          <t>DH66</t>
        </is>
      </c>
      <c r="B8454" t="n">
        <v>2.384</v>
      </c>
      <c r="C8454" t="inlineStr">
        <is>
          <t>67001-348EDH66</t>
        </is>
      </c>
      <c r="D8454" t="inlineStr">
        <is>
          <t>2/LIRCC-180HT-BC</t>
        </is>
      </c>
    </row>
    <row r="8455">
      <c r="A8455" t="inlineStr">
        <is>
          <t>DH66A</t>
        </is>
      </c>
      <c r="B8455" t="n">
        <v>3.5848</v>
      </c>
      <c r="C8455" t="inlineStr">
        <is>
          <t>67001-348EDH66A</t>
        </is>
      </c>
      <c r="D8455" t="inlineStr">
        <is>
          <t>4/3B4800</t>
        </is>
      </c>
    </row>
    <row r="8456">
      <c r="A8456" t="inlineStr">
        <is>
          <t>DH66B</t>
        </is>
      </c>
      <c r="B8456" t="n">
        <v>2.756</v>
      </c>
      <c r="C8456" t="inlineStr">
        <is>
          <t>67001-348EDH66B</t>
        </is>
      </c>
      <c r="D8456" t="inlineStr">
        <is>
          <t>2/3B5200</t>
        </is>
      </c>
    </row>
    <row r="8457">
      <c r="A8457" t="inlineStr">
        <is>
          <t>DH67</t>
        </is>
      </c>
      <c r="B8457" t="n">
        <v>1.890277777777778</v>
      </c>
      <c r="C8457" t="inlineStr">
        <is>
          <t>67001-067</t>
        </is>
      </c>
      <c r="D8457" t="inlineStr">
        <is>
          <t>7/LIRDD-HT</t>
        </is>
      </c>
    </row>
    <row r="8458">
      <c r="A8458" t="inlineStr">
        <is>
          <t>DH68</t>
        </is>
      </c>
    </row>
    <row r="8459">
      <c r="A8459" t="inlineStr">
        <is>
          <t>DH69</t>
        </is>
      </c>
    </row>
    <row r="8460">
      <c r="A8460" t="inlineStr">
        <is>
          <t>DH70</t>
        </is>
      </c>
    </row>
    <row r="8461">
      <c r="A8461" t="inlineStr">
        <is>
          <t>CH1</t>
        </is>
      </c>
      <c r="D8461" t="inlineStr">
        <is>
          <t>TL04-1050</t>
        </is>
      </c>
    </row>
    <row r="8462">
      <c r="A8462" t="inlineStr">
        <is>
          <t>CH2</t>
        </is>
      </c>
      <c r="D8462" t="inlineStr">
        <is>
          <t>14 CHANNEL</t>
        </is>
      </c>
    </row>
    <row r="8463">
      <c r="A8463" t="inlineStr">
        <is>
          <t>CH3</t>
        </is>
      </c>
      <c r="D8463" t="inlineStr">
        <is>
          <t>15 CHANNEL</t>
        </is>
      </c>
    </row>
    <row r="8464">
      <c r="A8464" t="inlineStr">
        <is>
          <t>CH4</t>
        </is>
      </c>
      <c r="D8464" t="inlineStr">
        <is>
          <t>16 CHANNEL</t>
        </is>
      </c>
    </row>
    <row r="8465">
      <c r="A8465" t="inlineStr">
        <is>
          <t>CH5</t>
        </is>
      </c>
      <c r="D8465" t="inlineStr">
        <is>
          <t>TL03-1090</t>
        </is>
      </c>
    </row>
    <row r="8466">
      <c r="A8466" t="inlineStr">
        <is>
          <t>CH6</t>
        </is>
      </c>
      <c r="D8466" t="inlineStr">
        <is>
          <t>CABLE</t>
        </is>
      </c>
    </row>
    <row r="8467">
      <c r="A8467" t="inlineStr">
        <is>
          <t>CH6A</t>
        </is>
      </c>
      <c r="D8467" t="inlineStr">
        <is>
          <t>TSB-ML01</t>
        </is>
      </c>
    </row>
    <row r="8468">
      <c r="A8468" t="inlineStr">
        <is>
          <t>CH6B</t>
        </is>
      </c>
      <c r="D8468" t="inlineStr">
        <is>
          <t>TL04-1090</t>
        </is>
      </c>
    </row>
    <row r="8469">
      <c r="A8469" t="inlineStr">
        <is>
          <t>CH7</t>
        </is>
      </c>
      <c r="D8469" t="inlineStr">
        <is>
          <t>TL04-1090</t>
        </is>
      </c>
    </row>
    <row r="8470">
      <c r="A8470" t="inlineStr">
        <is>
          <t>CH8</t>
        </is>
      </c>
      <c r="D8470" t="inlineStr">
        <is>
          <t>TSB-001</t>
        </is>
      </c>
    </row>
    <row r="8471">
      <c r="A8471" t="inlineStr">
        <is>
          <t>CH9</t>
        </is>
      </c>
      <c r="D8471" t="inlineStr">
        <is>
          <t>TSB-001</t>
        </is>
      </c>
    </row>
    <row r="8472">
      <c r="A8472" t="inlineStr">
        <is>
          <t>CH10</t>
        </is>
      </c>
      <c r="D8472" t="inlineStr">
        <is>
          <t>TL03-1090</t>
        </is>
      </c>
    </row>
    <row r="8473">
      <c r="A8473" t="inlineStr">
        <is>
          <t>CH11</t>
        </is>
      </c>
      <c r="D8473" t="inlineStr">
        <is>
          <t>TL03-1090</t>
        </is>
      </c>
    </row>
    <row r="8474">
      <c r="A8474" t="inlineStr">
        <is>
          <t>CH12</t>
        </is>
      </c>
      <c r="D8474" t="inlineStr">
        <is>
          <t>TL03-1090</t>
        </is>
      </c>
    </row>
    <row r="8475">
      <c r="A8475" t="inlineStr">
        <is>
          <t>CH13</t>
        </is>
      </c>
      <c r="B8475" t="n">
        <v>0.3027589807852965</v>
      </c>
      <c r="C8475" t="inlineStr">
        <is>
          <t>66000-037</t>
        </is>
      </c>
      <c r="D8475" t="inlineStr">
        <is>
          <t>TSB-002</t>
        </is>
      </c>
    </row>
    <row r="8476">
      <c r="A8476" t="inlineStr">
        <is>
          <t>CH14</t>
        </is>
      </c>
      <c r="B8476" t="n">
        <v>0.4999999999999996</v>
      </c>
      <c r="C8476" t="inlineStr">
        <is>
          <t>66000-854</t>
        </is>
      </c>
      <c r="D8476" t="inlineStr">
        <is>
          <t>TSB-002</t>
        </is>
      </c>
    </row>
    <row r="8477">
      <c r="A8477" t="inlineStr">
        <is>
          <t>CH15</t>
        </is>
      </c>
      <c r="C8477" t="inlineStr">
        <is>
          <t>66000-059</t>
        </is>
      </c>
      <c r="D8477" t="inlineStr">
        <is>
          <t xml:space="preserve">TSB-002 </t>
        </is>
      </c>
    </row>
    <row r="8478">
      <c r="A8478" t="inlineStr">
        <is>
          <t>CH16</t>
        </is>
      </c>
      <c r="D8478" t="inlineStr">
        <is>
          <t xml:space="preserve">TSB-002 </t>
        </is>
      </c>
    </row>
    <row r="8479">
      <c r="A8479" t="inlineStr">
        <is>
          <t>CH16A</t>
        </is>
      </c>
      <c r="D8479" t="inlineStr">
        <is>
          <t>CHARGER BOARD</t>
        </is>
      </c>
    </row>
    <row r="8480">
      <c r="A8480" t="inlineStr">
        <is>
          <t>CH17</t>
        </is>
      </c>
      <c r="D8480" t="inlineStr">
        <is>
          <t>TSB-001</t>
        </is>
      </c>
    </row>
    <row r="8481">
      <c r="A8481" t="inlineStr">
        <is>
          <t>CH18</t>
        </is>
      </c>
      <c r="B8481" t="n">
        <v>0.1440347222222222</v>
      </c>
      <c r="C8481" t="inlineStr">
        <is>
          <t>66000-089</t>
        </is>
      </c>
      <c r="D8481" t="inlineStr">
        <is>
          <t>TSB-002</t>
        </is>
      </c>
    </row>
    <row r="8482">
      <c r="A8482" t="inlineStr">
        <is>
          <t>CH19</t>
        </is>
      </c>
      <c r="D8482" t="inlineStr">
        <is>
          <t>TSB001</t>
        </is>
      </c>
    </row>
    <row r="8483">
      <c r="A8483" t="inlineStr">
        <is>
          <t>CH20</t>
        </is>
      </c>
      <c r="D8483" t="inlineStr">
        <is>
          <t>TSB-001</t>
        </is>
      </c>
    </row>
    <row r="8484">
      <c r="A8484" t="inlineStr">
        <is>
          <t>CH21</t>
        </is>
      </c>
      <c r="D8484" t="inlineStr">
        <is>
          <t>TSB-001</t>
        </is>
      </c>
    </row>
    <row r="8485">
      <c r="A8485" t="inlineStr">
        <is>
          <t>CH22</t>
        </is>
      </c>
      <c r="D8485" t="inlineStr">
        <is>
          <t>TSB-001</t>
        </is>
      </c>
    </row>
    <row r="8486">
      <c r="A8486" t="inlineStr">
        <is>
          <t>CH23</t>
        </is>
      </c>
      <c r="D8486" t="inlineStr">
        <is>
          <t>TSB-001</t>
        </is>
      </c>
    </row>
    <row r="8487">
      <c r="A8487" t="inlineStr">
        <is>
          <t>CH24</t>
        </is>
      </c>
      <c r="D8487" t="inlineStr">
        <is>
          <t>TSB-001</t>
        </is>
      </c>
    </row>
    <row r="8488">
      <c r="A8488" t="inlineStr">
        <is>
          <t>CH25</t>
        </is>
      </c>
      <c r="D8488" t="inlineStr">
        <is>
          <t>TA-241AU</t>
        </is>
      </c>
    </row>
    <row r="8489">
      <c r="A8489" t="inlineStr">
        <is>
          <t>CH26</t>
        </is>
      </c>
      <c r="D8489" t="inlineStr">
        <is>
          <t>PA-1</t>
        </is>
      </c>
    </row>
    <row r="8490">
      <c r="A8490" t="inlineStr">
        <is>
          <t>CH27</t>
        </is>
      </c>
      <c r="D8490" t="inlineStr">
        <is>
          <t>TSB-001</t>
        </is>
      </c>
    </row>
    <row r="8491">
      <c r="A8491" t="inlineStr">
        <is>
          <t>CH28</t>
        </is>
      </c>
      <c r="D8491" t="inlineStr">
        <is>
          <t>TSB-001</t>
        </is>
      </c>
    </row>
    <row r="8492">
      <c r="A8492" t="inlineStr">
        <is>
          <t>CH29</t>
        </is>
      </c>
      <c r="D8492" t="inlineStr">
        <is>
          <t>TSB-001</t>
        </is>
      </c>
    </row>
    <row r="8493">
      <c r="A8493" t="inlineStr">
        <is>
          <t>CH30</t>
        </is>
      </c>
      <c r="D8493" t="inlineStr">
        <is>
          <t>SEE CH70</t>
        </is>
      </c>
    </row>
    <row r="8494">
      <c r="A8494" t="inlineStr">
        <is>
          <t>CH31</t>
        </is>
      </c>
      <c r="D8494" t="inlineStr">
        <is>
          <t>TSB-001</t>
        </is>
      </c>
    </row>
    <row r="8495">
      <c r="A8495" t="inlineStr">
        <is>
          <t>CH32</t>
        </is>
      </c>
      <c r="C8495" t="inlineStr">
        <is>
          <t>66000-141</t>
        </is>
      </c>
      <c r="D8495" t="inlineStr">
        <is>
          <t>R-24-300S</t>
        </is>
      </c>
    </row>
    <row r="8496">
      <c r="A8496" t="inlineStr">
        <is>
          <t>CH33</t>
        </is>
      </c>
      <c r="B8496" t="n">
        <v>0.3599380952380952</v>
      </c>
      <c r="C8496" t="inlineStr">
        <is>
          <t>66000-142</t>
        </is>
      </c>
      <c r="D8496" t="inlineStr">
        <is>
          <t>TSB-002</t>
        </is>
      </c>
    </row>
    <row r="8497">
      <c r="A8497" t="inlineStr">
        <is>
          <t>CH33A</t>
        </is>
      </c>
      <c r="C8497" t="inlineStr">
        <is>
          <t>66000-143</t>
        </is>
      </c>
      <c r="D8497" t="inlineStr">
        <is>
          <t>TSB-001</t>
        </is>
      </c>
    </row>
    <row r="8498">
      <c r="A8498" t="inlineStr">
        <is>
          <t>CH33B</t>
        </is>
      </c>
      <c r="C8498" t="inlineStr">
        <is>
          <t>66000-144</t>
        </is>
      </c>
      <c r="D8498" t="inlineStr">
        <is>
          <t>TSB-002</t>
        </is>
      </c>
    </row>
    <row r="8499">
      <c r="A8499" t="inlineStr">
        <is>
          <t>CH34</t>
        </is>
      </c>
      <c r="D8499" t="inlineStr">
        <is>
          <t>TSB-001 (TL02-1050)</t>
        </is>
      </c>
    </row>
    <row r="8500">
      <c r="A8500" t="inlineStr">
        <is>
          <t>CH35</t>
        </is>
      </c>
      <c r="D8500" t="inlineStr">
        <is>
          <t>TSB-001</t>
        </is>
      </c>
    </row>
    <row r="8501">
      <c r="A8501" t="inlineStr">
        <is>
          <t>CH36</t>
        </is>
      </c>
      <c r="B8501" t="n">
        <v>0.2409523809523813</v>
      </c>
      <c r="C8501" t="inlineStr">
        <is>
          <t>66000-145</t>
        </is>
      </c>
      <c r="D8501" t="inlineStr">
        <is>
          <t>TSB002</t>
        </is>
      </c>
    </row>
    <row r="8502">
      <c r="A8502" t="inlineStr">
        <is>
          <t>CH37</t>
        </is>
      </c>
      <c r="B8502" t="n">
        <v>0.4499999999999984</v>
      </c>
      <c r="C8502" t="inlineStr">
        <is>
          <t>66000-146</t>
        </is>
      </c>
      <c r="D8502" t="inlineStr">
        <is>
          <t>TSB002</t>
        </is>
      </c>
    </row>
    <row r="8503">
      <c r="A8503" t="inlineStr">
        <is>
          <t>CH38</t>
        </is>
      </c>
      <c r="C8503" t="inlineStr">
        <is>
          <t>66000-147</t>
        </is>
      </c>
      <c r="D8503" t="inlineStr">
        <is>
          <t>TSB-001</t>
        </is>
      </c>
    </row>
    <row r="8504">
      <c r="A8504" t="inlineStr">
        <is>
          <t>CH39</t>
        </is>
      </c>
      <c r="D8504" t="inlineStr">
        <is>
          <t>TSB-001</t>
        </is>
      </c>
    </row>
    <row r="8505">
      <c r="A8505" t="inlineStr">
        <is>
          <t>CH40</t>
        </is>
      </c>
      <c r="D8505" t="inlineStr">
        <is>
          <t>TSB-001</t>
        </is>
      </c>
    </row>
    <row r="8506">
      <c r="A8506" t="inlineStr">
        <is>
          <t>CH41</t>
        </is>
      </c>
      <c r="D8506" t="inlineStr">
        <is>
          <t>TSB-001 C/W ALLIGATOR</t>
        </is>
      </c>
    </row>
    <row r="8507">
      <c r="A8507" t="inlineStr">
        <is>
          <t>CH42</t>
        </is>
      </c>
      <c r="D8507" t="inlineStr">
        <is>
          <t>TSB-001</t>
        </is>
      </c>
    </row>
    <row r="8508">
      <c r="A8508" t="inlineStr">
        <is>
          <t>CH43</t>
        </is>
      </c>
      <c r="B8508" t="n">
        <v>0.1981944444444444</v>
      </c>
      <c r="C8508" t="inlineStr">
        <is>
          <t>66000-148</t>
        </is>
      </c>
      <c r="D8508" t="inlineStr">
        <is>
          <t>TSB-001</t>
        </is>
      </c>
    </row>
    <row r="8509">
      <c r="A8509" t="inlineStr">
        <is>
          <t>CH44</t>
        </is>
      </c>
      <c r="D8509" t="inlineStr">
        <is>
          <t>TSB-001</t>
        </is>
      </c>
    </row>
    <row r="8510">
      <c r="A8510" t="inlineStr">
        <is>
          <t>CH45</t>
        </is>
      </c>
      <c r="B8510" t="n">
        <v>0.3788888888888891</v>
      </c>
      <c r="C8510" t="inlineStr">
        <is>
          <t>66000-892</t>
        </is>
      </c>
      <c r="D8510" t="inlineStr">
        <is>
          <t>TSB-001</t>
        </is>
      </c>
    </row>
    <row r="8511">
      <c r="A8511" t="inlineStr">
        <is>
          <t>CH46</t>
        </is>
      </c>
      <c r="D8511" t="inlineStr">
        <is>
          <t>TSB-001</t>
        </is>
      </c>
    </row>
    <row r="8512">
      <c r="A8512" t="inlineStr">
        <is>
          <t>CH47</t>
        </is>
      </c>
      <c r="D8512" t="inlineStr">
        <is>
          <t>GT50-12</t>
        </is>
      </c>
    </row>
    <row r="8513">
      <c r="A8513" t="inlineStr">
        <is>
          <t>CH48</t>
        </is>
      </c>
      <c r="D8513" t="inlineStr">
        <is>
          <t>2/TSB-001</t>
        </is>
      </c>
    </row>
    <row r="8514">
      <c r="A8514" t="inlineStr">
        <is>
          <t>CH49</t>
        </is>
      </c>
      <c r="D8514" t="inlineStr">
        <is>
          <t>12/TSB-001</t>
        </is>
      </c>
    </row>
    <row r="8515">
      <c r="A8515" t="inlineStr">
        <is>
          <t>CH50</t>
        </is>
      </c>
      <c r="D8515" t="inlineStr">
        <is>
          <t>TSB-001</t>
        </is>
      </c>
    </row>
    <row r="8516">
      <c r="A8516" t="inlineStr">
        <is>
          <t>CH51</t>
        </is>
      </c>
      <c r="B8516" t="n">
        <v>0.15841985428051</v>
      </c>
      <c r="C8516" t="inlineStr">
        <is>
          <t>66000-149</t>
        </is>
      </c>
      <c r="D8516" t="inlineStr">
        <is>
          <t>TSB002PCB</t>
        </is>
      </c>
    </row>
    <row r="8517">
      <c r="A8517" t="inlineStr">
        <is>
          <t>CH52</t>
        </is>
      </c>
      <c r="D8517" t="inlineStr">
        <is>
          <t>TSB-ML01</t>
        </is>
      </c>
    </row>
    <row r="8518">
      <c r="A8518" t="inlineStr">
        <is>
          <t>CH53</t>
        </is>
      </c>
      <c r="D8518" t="inlineStr">
        <is>
          <t>2/TSB-001</t>
        </is>
      </c>
    </row>
    <row r="8519">
      <c r="A8519" t="inlineStr">
        <is>
          <t>CH54</t>
        </is>
      </c>
      <c r="D8519" t="inlineStr">
        <is>
          <t>TSB-001</t>
        </is>
      </c>
    </row>
    <row r="8520">
      <c r="A8520" t="inlineStr">
        <is>
          <t>CH55</t>
        </is>
      </c>
      <c r="D8520" t="inlineStr">
        <is>
          <t>TSB-001</t>
        </is>
      </c>
    </row>
    <row r="8521">
      <c r="A8521" t="inlineStr">
        <is>
          <t>CH56</t>
        </is>
      </c>
      <c r="D8521" t="inlineStr">
        <is>
          <t>TSB-ML01</t>
        </is>
      </c>
    </row>
    <row r="8522">
      <c r="A8522" t="inlineStr">
        <is>
          <t>CH57</t>
        </is>
      </c>
      <c r="B8522" t="n">
        <v>0.1062499999999996</v>
      </c>
      <c r="C8522" t="inlineStr">
        <is>
          <t>66000-150</t>
        </is>
      </c>
      <c r="D8522" t="inlineStr">
        <is>
          <t>TSB-002</t>
        </is>
      </c>
    </row>
    <row r="8523">
      <c r="A8523" t="inlineStr">
        <is>
          <t>CH58</t>
        </is>
      </c>
      <c r="D8523" t="inlineStr">
        <is>
          <t>4/TSB-001</t>
        </is>
      </c>
    </row>
    <row r="8524">
      <c r="A8524" t="inlineStr">
        <is>
          <t>CH59</t>
        </is>
      </c>
      <c r="B8524" t="n">
        <v>0.6533333333333333</v>
      </c>
      <c r="C8524" t="inlineStr">
        <is>
          <t>66000-151</t>
        </is>
      </c>
      <c r="D8524" t="inlineStr">
        <is>
          <t>TSB-001</t>
        </is>
      </c>
    </row>
    <row r="8525">
      <c r="A8525" t="inlineStr">
        <is>
          <t>CH60</t>
        </is>
      </c>
      <c r="D8525" t="inlineStr">
        <is>
          <t>SBP24/12</t>
        </is>
      </c>
    </row>
    <row r="8526">
      <c r="A8526" t="inlineStr">
        <is>
          <t>CH61</t>
        </is>
      </c>
      <c r="B8526" t="n">
        <v>6.801194444444445</v>
      </c>
      <c r="C8526" t="inlineStr">
        <is>
          <t>66000-152</t>
        </is>
      </c>
      <c r="D8526" t="inlineStr">
        <is>
          <t>5/TSB-ML01</t>
        </is>
      </c>
    </row>
    <row r="8527">
      <c r="A8527" t="inlineStr">
        <is>
          <t>CH61A</t>
        </is>
      </c>
      <c r="B8527" t="n">
        <v>0.2257314814814815</v>
      </c>
      <c r="C8527" t="inlineStr">
        <is>
          <t>66000-153</t>
        </is>
      </c>
      <c r="D8527" t="inlineStr">
        <is>
          <t>TSB-002PCB</t>
        </is>
      </c>
    </row>
    <row r="8528">
      <c r="A8528" t="inlineStr">
        <is>
          <t>CH61B</t>
        </is>
      </c>
      <c r="B8528" t="n">
        <v>0.07000000000000001</v>
      </c>
      <c r="C8528" t="inlineStr">
        <is>
          <t>66000-154</t>
        </is>
      </c>
      <c r="D8528" t="inlineStr">
        <is>
          <t>TSB-002PCB</t>
        </is>
      </c>
    </row>
    <row r="8529">
      <c r="A8529" t="inlineStr">
        <is>
          <t>CH61C</t>
        </is>
      </c>
      <c r="B8529" t="n">
        <v>7.162599206349207</v>
      </c>
      <c r="C8529" t="inlineStr">
        <is>
          <t>66001-501</t>
        </is>
      </c>
      <c r="D8529" t="n">
        <v>0</v>
      </c>
    </row>
    <row r="8530">
      <c r="A8530" t="inlineStr">
        <is>
          <t>CH62</t>
        </is>
      </c>
      <c r="D8530" t="inlineStr">
        <is>
          <t>6/TSB-ML01</t>
        </is>
      </c>
    </row>
    <row r="8531">
      <c r="A8531" t="inlineStr">
        <is>
          <t>CH63</t>
        </is>
      </c>
      <c r="D8531" t="inlineStr">
        <is>
          <t>CANCEL</t>
        </is>
      </c>
    </row>
    <row r="8532">
      <c r="A8532" t="inlineStr">
        <is>
          <t>CH64</t>
        </is>
      </c>
      <c r="D8532" t="inlineStr">
        <is>
          <t>1/TSB-001</t>
        </is>
      </c>
    </row>
    <row r="8533">
      <c r="A8533" t="inlineStr">
        <is>
          <t>CH65</t>
        </is>
      </c>
      <c r="C8533" t="inlineStr">
        <is>
          <t>66000-155</t>
        </is>
      </c>
      <c r="D8533" t="inlineStr">
        <is>
          <t>3/TSB-001</t>
        </is>
      </c>
    </row>
    <row r="8534">
      <c r="A8534" t="inlineStr">
        <is>
          <t>CH66</t>
        </is>
      </c>
      <c r="D8534" t="inlineStr">
        <is>
          <t>1/TSB-001</t>
        </is>
      </c>
    </row>
    <row r="8535">
      <c r="A8535" t="inlineStr">
        <is>
          <t>CH67</t>
        </is>
      </c>
      <c r="D8535" t="inlineStr">
        <is>
          <t>TSB-001</t>
        </is>
      </c>
    </row>
    <row r="8536">
      <c r="A8536" t="inlineStr">
        <is>
          <t>CH68</t>
        </is>
      </c>
      <c r="D8536" t="inlineStr">
        <is>
          <t>6/TSB-ML01</t>
        </is>
      </c>
    </row>
    <row r="8537">
      <c r="A8537" t="inlineStr">
        <is>
          <t>CH69</t>
        </is>
      </c>
      <c r="D8537" t="inlineStr">
        <is>
          <t>TSB-ML01</t>
        </is>
      </c>
    </row>
    <row r="8538">
      <c r="A8538" t="inlineStr">
        <is>
          <t>CH6A</t>
        </is>
      </c>
      <c r="D8538" t="inlineStr">
        <is>
          <t>TSB-ML01</t>
        </is>
      </c>
    </row>
    <row r="8539">
      <c r="A8539" t="inlineStr">
        <is>
          <t>CH6B</t>
        </is>
      </c>
      <c r="D8539" t="inlineStr">
        <is>
          <t>TL04-1090</t>
        </is>
      </c>
    </row>
    <row r="8540">
      <c r="A8540" t="inlineStr">
        <is>
          <t>CH70</t>
        </is>
      </c>
      <c r="D8540" t="inlineStr">
        <is>
          <t>TL01-1050</t>
        </is>
      </c>
    </row>
    <row r="8541">
      <c r="A8541" t="inlineStr">
        <is>
          <t>CH71</t>
        </is>
      </c>
      <c r="B8541" t="n">
        <v>0.1003971533516988</v>
      </c>
      <c r="C8541" t="inlineStr">
        <is>
          <t>66000-156</t>
        </is>
      </c>
      <c r="D8541" t="inlineStr">
        <is>
          <t>TSB-002</t>
        </is>
      </c>
    </row>
    <row r="8542">
      <c r="A8542" t="inlineStr">
        <is>
          <t>CH72</t>
        </is>
      </c>
      <c r="D8542" t="inlineStr">
        <is>
          <t>10/TSB-001</t>
        </is>
      </c>
    </row>
    <row r="8543">
      <c r="A8543" t="inlineStr">
        <is>
          <t>CH73</t>
        </is>
      </c>
      <c r="D8543" t="inlineStr">
        <is>
          <t>TSB-ML01</t>
        </is>
      </c>
    </row>
    <row r="8544">
      <c r="A8544" t="inlineStr">
        <is>
          <t>CH74</t>
        </is>
      </c>
      <c r="D8544" t="inlineStr">
        <is>
          <t>2/TSB-ML01</t>
        </is>
      </c>
    </row>
    <row r="8545">
      <c r="A8545" t="inlineStr">
        <is>
          <t>CH74B</t>
        </is>
      </c>
      <c r="D8545" t="inlineStr">
        <is>
          <t>2/TSB-002PCB</t>
        </is>
      </c>
    </row>
    <row r="8546">
      <c r="A8546" t="inlineStr">
        <is>
          <t>CH75</t>
        </is>
      </c>
      <c r="D8546" t="inlineStr">
        <is>
          <t>20/TSB-ML01</t>
        </is>
      </c>
    </row>
    <row r="8547">
      <c r="A8547" t="inlineStr">
        <is>
          <t>CH76</t>
        </is>
      </c>
      <c r="C8547" t="inlineStr">
        <is>
          <t>66000-157</t>
        </is>
      </c>
      <c r="D8547" t="inlineStr">
        <is>
          <t>TSB-002PCB</t>
        </is>
      </c>
    </row>
    <row r="8548">
      <c r="A8548" t="inlineStr">
        <is>
          <t>CH77</t>
        </is>
      </c>
      <c r="D8548" t="inlineStr">
        <is>
          <t>TSB-001</t>
        </is>
      </c>
    </row>
    <row r="8549">
      <c r="A8549" t="inlineStr">
        <is>
          <t>CH78</t>
        </is>
      </c>
      <c r="D8549" t="inlineStr">
        <is>
          <t>TSB-001</t>
        </is>
      </c>
    </row>
    <row r="8550">
      <c r="A8550" t="inlineStr">
        <is>
          <t>CH79</t>
        </is>
      </c>
      <c r="B8550" t="n">
        <v>0.1</v>
      </c>
      <c r="C8550" t="inlineStr">
        <is>
          <t>66000-158</t>
        </is>
      </c>
      <c r="D8550" t="inlineStr">
        <is>
          <t>TSB-001</t>
        </is>
      </c>
    </row>
    <row r="8551">
      <c r="A8551" t="inlineStr">
        <is>
          <t>CH80</t>
        </is>
      </c>
      <c r="D8551" t="inlineStr">
        <is>
          <t>20/TSB-ML01</t>
        </is>
      </c>
    </row>
    <row r="8552">
      <c r="A8552" t="inlineStr">
        <is>
          <t>CH81</t>
        </is>
      </c>
      <c r="D8552" t="inlineStr">
        <is>
          <t>TSB-001</t>
        </is>
      </c>
    </row>
    <row r="8553">
      <c r="A8553" t="inlineStr">
        <is>
          <t>CH82</t>
        </is>
      </c>
      <c r="D8553" t="inlineStr">
        <is>
          <t>TSB-001</t>
        </is>
      </c>
    </row>
    <row r="8554">
      <c r="A8554" t="inlineStr">
        <is>
          <t>CH83</t>
        </is>
      </c>
      <c r="D8554" t="inlineStr">
        <is>
          <t>3/TSB-001</t>
        </is>
      </c>
    </row>
    <row r="8555">
      <c r="A8555" t="inlineStr">
        <is>
          <t>CH84</t>
        </is>
      </c>
      <c r="D8555" t="inlineStr">
        <is>
          <t>TSB-001</t>
        </is>
      </c>
    </row>
    <row r="8556">
      <c r="A8556" t="inlineStr">
        <is>
          <t>CH85</t>
        </is>
      </c>
      <c r="B8556" t="n">
        <v>0.14025641025641</v>
      </c>
      <c r="C8556" t="inlineStr">
        <is>
          <t>66000-159</t>
        </is>
      </c>
      <c r="D8556" t="inlineStr">
        <is>
          <t>TSB002</t>
        </is>
      </c>
    </row>
    <row r="8557">
      <c r="A8557" t="inlineStr">
        <is>
          <t>CH85A</t>
        </is>
      </c>
      <c r="B8557" t="n">
        <v>0.2541666666666664</v>
      </c>
      <c r="C8557" t="inlineStr">
        <is>
          <t>67000-550</t>
        </is>
      </c>
      <c r="D8557" t="inlineStr">
        <is>
          <t>CH-TSB-002</t>
        </is>
      </c>
    </row>
    <row r="8558">
      <c r="A8558" t="inlineStr">
        <is>
          <t>CH86</t>
        </is>
      </c>
      <c r="D8558" t="inlineStr">
        <is>
          <t>TSB-001</t>
        </is>
      </c>
    </row>
    <row r="8559">
      <c r="A8559" t="inlineStr">
        <is>
          <t>CH87</t>
        </is>
      </c>
      <c r="D8559" t="inlineStr">
        <is>
          <t>TSB-001 or ML01</t>
        </is>
      </c>
    </row>
    <row r="8560">
      <c r="A8560" t="inlineStr">
        <is>
          <t>CH88</t>
        </is>
      </c>
      <c r="B8560" t="n">
        <v>0.813472222222221</v>
      </c>
      <c r="D8560" t="inlineStr">
        <is>
          <t>TSB-001 or ML01</t>
        </is>
      </c>
    </row>
    <row r="8561">
      <c r="A8561" t="inlineStr">
        <is>
          <t>CH88A</t>
        </is>
      </c>
      <c r="B8561" t="n">
        <v>0.257824074074074</v>
      </c>
      <c r="C8561" t="inlineStr">
        <is>
          <t>66001-003</t>
        </is>
      </c>
      <c r="D8561" t="inlineStr">
        <is>
          <t>TSB-002PCB</t>
        </is>
      </c>
    </row>
    <row r="8562">
      <c r="A8562" t="inlineStr">
        <is>
          <t>CH89</t>
        </is>
      </c>
      <c r="D8562" t="inlineStr">
        <is>
          <t>TSB-001</t>
        </is>
      </c>
    </row>
    <row r="8563">
      <c r="A8563" t="inlineStr">
        <is>
          <t>CH90</t>
        </is>
      </c>
      <c r="B8563" t="n">
        <v>0.545498366013072</v>
      </c>
      <c r="C8563" t="inlineStr">
        <is>
          <t>66000-160</t>
        </is>
      </c>
      <c r="D8563" t="inlineStr">
        <is>
          <t xml:space="preserve">TSB-002 </t>
        </is>
      </c>
    </row>
    <row r="8564">
      <c r="A8564" t="inlineStr">
        <is>
          <t>CH90A</t>
        </is>
      </c>
      <c r="B8564" t="n">
        <v>0.4583333333333328</v>
      </c>
      <c r="C8564" t="inlineStr">
        <is>
          <t>66000-160A</t>
        </is>
      </c>
      <c r="D8564" t="inlineStr">
        <is>
          <t>1/TSB-002</t>
        </is>
      </c>
    </row>
    <row r="8565">
      <c r="A8565" t="inlineStr">
        <is>
          <t>CH91</t>
        </is>
      </c>
      <c r="D8565" t="inlineStr">
        <is>
          <t>TSB-ML01</t>
        </is>
      </c>
    </row>
    <row r="8566">
      <c r="A8566" t="inlineStr">
        <is>
          <t>CH92</t>
        </is>
      </c>
      <c r="D8566" t="inlineStr">
        <is>
          <t>TSB-001</t>
        </is>
      </c>
    </row>
    <row r="8567">
      <c r="A8567" t="inlineStr">
        <is>
          <t>CH93</t>
        </is>
      </c>
      <c r="C8567" t="inlineStr">
        <is>
          <t>66000-161</t>
        </is>
      </c>
      <c r="D8567" t="inlineStr">
        <is>
          <t>TSB-001</t>
        </is>
      </c>
    </row>
    <row r="8568">
      <c r="A8568" t="inlineStr">
        <is>
          <t>CH94</t>
        </is>
      </c>
      <c r="B8568" t="n">
        <v>0.05995647558386413</v>
      </c>
      <c r="C8568" t="inlineStr">
        <is>
          <t>66000-162</t>
        </is>
      </c>
      <c r="D8568" t="inlineStr">
        <is>
          <t>TSB-002PCB</t>
        </is>
      </c>
    </row>
    <row r="8569">
      <c r="A8569" t="inlineStr">
        <is>
          <t>CH94A</t>
        </is>
      </c>
      <c r="C8569" t="inlineStr">
        <is>
          <t>66000-162</t>
        </is>
      </c>
      <c r="D8569" t="inlineStr">
        <is>
          <t>TSB-003PCB</t>
        </is>
      </c>
    </row>
    <row r="8570">
      <c r="A8570" t="inlineStr">
        <is>
          <t>CH95</t>
        </is>
      </c>
      <c r="C8570" t="inlineStr">
        <is>
          <t>66000-163</t>
        </is>
      </c>
      <c r="D8570" t="inlineStr">
        <is>
          <t>TSB-002PCB</t>
        </is>
      </c>
    </row>
    <row r="8571">
      <c r="A8571" t="inlineStr">
        <is>
          <t>CH96</t>
        </is>
      </c>
      <c r="B8571" t="n">
        <v>0.1877083333333331</v>
      </c>
      <c r="C8571" t="inlineStr">
        <is>
          <t>66000-164</t>
        </is>
      </c>
      <c r="D8571" t="inlineStr">
        <is>
          <t xml:space="preserve">TSB-002 </t>
        </is>
      </c>
    </row>
    <row r="8572">
      <c r="A8572" t="inlineStr">
        <is>
          <t>CH97</t>
        </is>
      </c>
      <c r="D8572" t="inlineStr">
        <is>
          <t>TSB-002PCB</t>
        </is>
      </c>
    </row>
    <row r="8573">
      <c r="A8573" t="inlineStr">
        <is>
          <t>CH98</t>
        </is>
      </c>
      <c r="B8573" t="n">
        <v>0.2996666666666666</v>
      </c>
      <c r="C8573" t="inlineStr">
        <is>
          <t>66000-165</t>
        </is>
      </c>
      <c r="D8573" t="inlineStr">
        <is>
          <t>TSB-002</t>
        </is>
      </c>
    </row>
    <row r="8574">
      <c r="A8574" t="inlineStr">
        <is>
          <t>CH99</t>
        </is>
      </c>
      <c r="B8574" t="n">
        <v>0.3256547619047621</v>
      </c>
      <c r="C8574" t="inlineStr">
        <is>
          <t>66000-166</t>
        </is>
      </c>
      <c r="D8574" t="inlineStr">
        <is>
          <t>TSB-002</t>
        </is>
      </c>
    </row>
    <row r="8575">
      <c r="A8575" t="inlineStr">
        <is>
          <t>CH100</t>
        </is>
      </c>
      <c r="B8575" t="n">
        <v>0.1271601307189543</v>
      </c>
      <c r="C8575" t="inlineStr">
        <is>
          <t>66000-013</t>
        </is>
      </c>
      <c r="D8575" t="inlineStr">
        <is>
          <t>TSB-002</t>
        </is>
      </c>
    </row>
    <row r="8576">
      <c r="A8576" t="inlineStr">
        <is>
          <t>CH101</t>
        </is>
      </c>
      <c r="D8576" t="inlineStr">
        <is>
          <t>TSB-002</t>
        </is>
      </c>
    </row>
    <row r="8577">
      <c r="A8577" t="inlineStr">
        <is>
          <t>CH102</t>
        </is>
      </c>
      <c r="D8577" t="inlineStr">
        <is>
          <t>TSB-002</t>
        </is>
      </c>
    </row>
    <row r="8578">
      <c r="A8578" t="inlineStr">
        <is>
          <t>CH103</t>
        </is>
      </c>
      <c r="C8578" t="inlineStr">
        <is>
          <t>66000-014</t>
        </is>
      </c>
      <c r="D8578" t="inlineStr">
        <is>
          <t>TSB-002</t>
        </is>
      </c>
    </row>
    <row r="8579">
      <c r="A8579" t="inlineStr">
        <is>
          <t>CH104</t>
        </is>
      </c>
      <c r="D8579" t="inlineStr">
        <is>
          <t>TSB-003PCB</t>
        </is>
      </c>
    </row>
    <row r="8580">
      <c r="A8580" t="inlineStr">
        <is>
          <t>CH105</t>
        </is>
      </c>
      <c r="B8580" t="n">
        <v>0.08723317403424929</v>
      </c>
      <c r="C8580" t="inlineStr">
        <is>
          <t>66000-015</t>
        </is>
      </c>
      <c r="D8580" t="inlineStr">
        <is>
          <t>TSB-002</t>
        </is>
      </c>
    </row>
    <row r="8581">
      <c r="A8581" t="inlineStr">
        <is>
          <t>CH105A</t>
        </is>
      </c>
      <c r="B8581" t="n">
        <v>0.06247001584068795</v>
      </c>
      <c r="C8581" t="inlineStr">
        <is>
          <t>67001-335</t>
        </is>
      </c>
      <c r="D8581" t="inlineStr">
        <is>
          <t>TSB-002PCB</t>
        </is>
      </c>
    </row>
    <row r="8582">
      <c r="A8582" t="inlineStr">
        <is>
          <t>CH105B</t>
        </is>
      </c>
      <c r="C8582" t="inlineStr">
        <is>
          <t>66000-015A</t>
        </is>
      </c>
      <c r="D8582" t="inlineStr">
        <is>
          <t>TSB-003PCB</t>
        </is>
      </c>
    </row>
    <row r="8583">
      <c r="A8583" t="inlineStr">
        <is>
          <t>CH106</t>
        </is>
      </c>
      <c r="B8583" t="n">
        <v>0.1377380952380952</v>
      </c>
      <c r="C8583" t="inlineStr">
        <is>
          <t>66000-016</t>
        </is>
      </c>
      <c r="D8583" t="inlineStr">
        <is>
          <t>TSB-002</t>
        </is>
      </c>
    </row>
    <row r="8584">
      <c r="A8584" t="inlineStr">
        <is>
          <t>CH107</t>
        </is>
      </c>
      <c r="C8584" t="inlineStr">
        <is>
          <t>66000-017</t>
        </is>
      </c>
      <c r="D8584" t="inlineStr">
        <is>
          <t>TSB-002PCB</t>
        </is>
      </c>
    </row>
    <row r="8585">
      <c r="A8585" t="inlineStr">
        <is>
          <t>CH108</t>
        </is>
      </c>
      <c r="B8585" t="n">
        <v>0.4302116402116402</v>
      </c>
      <c r="C8585" t="inlineStr">
        <is>
          <t>66000-018</t>
        </is>
      </c>
      <c r="D8585" t="inlineStr">
        <is>
          <t>TSB-002</t>
        </is>
      </c>
    </row>
    <row r="8586">
      <c r="A8586" t="inlineStr">
        <is>
          <t>CH109</t>
        </is>
      </c>
      <c r="C8586" t="inlineStr">
        <is>
          <t>66000-019</t>
        </is>
      </c>
      <c r="D8586" t="inlineStr">
        <is>
          <t xml:space="preserve">TSB-002 </t>
        </is>
      </c>
    </row>
    <row r="8587">
      <c r="A8587" t="inlineStr">
        <is>
          <t>CH110</t>
        </is>
      </c>
      <c r="B8587" t="n">
        <v>0.2194870664315109</v>
      </c>
      <c r="C8587" t="inlineStr">
        <is>
          <t>66000-020</t>
        </is>
      </c>
      <c r="D8587" t="inlineStr">
        <is>
          <t>TSB-002PCB</t>
        </is>
      </c>
    </row>
    <row r="8588">
      <c r="A8588" t="inlineStr">
        <is>
          <t>CH111</t>
        </is>
      </c>
      <c r="D8588" t="inlineStr">
        <is>
          <t>4x TSB-003PCB</t>
        </is>
      </c>
    </row>
    <row r="8589">
      <c r="A8589" t="inlineStr">
        <is>
          <t>CH112</t>
        </is>
      </c>
      <c r="B8589" t="n">
        <v>0.3333333333333348</v>
      </c>
      <c r="C8589" t="inlineStr">
        <is>
          <t>66000-021</t>
        </is>
      </c>
      <c r="D8589" t="inlineStr">
        <is>
          <t>1/CH-TSB002</t>
        </is>
      </c>
    </row>
    <row r="8590">
      <c r="A8590" t="inlineStr">
        <is>
          <t>CH113</t>
        </is>
      </c>
      <c r="C8590" t="inlineStr">
        <is>
          <t>66000-022</t>
        </is>
      </c>
      <c r="D8590" t="inlineStr">
        <is>
          <t>SR250LI</t>
        </is>
      </c>
    </row>
    <row r="8591">
      <c r="A8591" t="inlineStr">
        <is>
          <t>CH114</t>
        </is>
      </c>
      <c r="C8591" t="inlineStr">
        <is>
          <t>65000-192</t>
        </is>
      </c>
      <c r="D8591" t="inlineStr">
        <is>
          <t>SR250LI</t>
        </is>
      </c>
    </row>
    <row r="8592">
      <c r="A8592" t="inlineStr">
        <is>
          <t>CH115</t>
        </is>
      </c>
      <c r="C8592" t="inlineStr">
        <is>
          <t>66000-023</t>
        </is>
      </c>
      <c r="D8592" t="inlineStr">
        <is>
          <t>TSB-003PCB</t>
        </is>
      </c>
    </row>
    <row r="8593">
      <c r="A8593" t="inlineStr">
        <is>
          <t>CH116</t>
        </is>
      </c>
      <c r="C8593" t="inlineStr">
        <is>
          <t>65000-193</t>
        </is>
      </c>
      <c r="D8593" t="inlineStr">
        <is>
          <t>SR100LI</t>
        </is>
      </c>
    </row>
    <row r="8594">
      <c r="A8594" t="inlineStr">
        <is>
          <t>CH117</t>
        </is>
      </c>
      <c r="B8594" t="n">
        <v>0.125</v>
      </c>
      <c r="C8594" t="inlineStr">
        <is>
          <t>66000-024</t>
        </is>
      </c>
      <c r="D8594" t="inlineStr">
        <is>
          <t xml:space="preserve">TSB-002 </t>
        </is>
      </c>
    </row>
    <row r="8595">
      <c r="A8595" t="inlineStr">
        <is>
          <t>CH118</t>
        </is>
      </c>
      <c r="C8595" t="inlineStr">
        <is>
          <t>66000-025</t>
        </is>
      </c>
      <c r="D8595" t="inlineStr">
        <is>
          <t xml:space="preserve">TSB-002 </t>
        </is>
      </c>
    </row>
    <row r="8596">
      <c r="A8596" t="inlineStr">
        <is>
          <t>CH119</t>
        </is>
      </c>
      <c r="C8596" t="inlineStr">
        <is>
          <t>66000-026</t>
        </is>
      </c>
      <c r="D8596" t="inlineStr">
        <is>
          <t>TSB-003PCB</t>
        </is>
      </c>
    </row>
    <row r="8597">
      <c r="A8597" t="inlineStr">
        <is>
          <t>CH120</t>
        </is>
      </c>
      <c r="B8597" t="n">
        <v>0.07821872571872572</v>
      </c>
      <c r="C8597" t="inlineStr">
        <is>
          <t>66000-027</t>
        </is>
      </c>
      <c r="D8597" t="inlineStr">
        <is>
          <t>TSB-002PCB</t>
        </is>
      </c>
    </row>
    <row r="8598">
      <c r="A8598" t="inlineStr">
        <is>
          <t>CH120A</t>
        </is>
      </c>
      <c r="B8598" t="n">
        <v>0.1364642857142857</v>
      </c>
      <c r="C8598" t="inlineStr">
        <is>
          <t>66000-028</t>
        </is>
      </c>
      <c r="D8598" t="inlineStr">
        <is>
          <t>TSB-002PCB</t>
        </is>
      </c>
    </row>
    <row r="8599">
      <c r="A8599" t="inlineStr">
        <is>
          <t>CH121</t>
        </is>
      </c>
      <c r="B8599" t="n">
        <v>0.09611770833333333</v>
      </c>
      <c r="C8599" t="inlineStr">
        <is>
          <t>66000-029</t>
        </is>
      </c>
      <c r="D8599" t="inlineStr">
        <is>
          <t>TSB-003PCB</t>
        </is>
      </c>
    </row>
    <row r="8600">
      <c r="A8600" t="inlineStr">
        <is>
          <t>CH121MET</t>
        </is>
      </c>
      <c r="B8600" t="n">
        <v>0.1228109072375128</v>
      </c>
      <c r="C8600" t="inlineStr">
        <is>
          <t>66000-029MET</t>
        </is>
      </c>
      <c r="D8600" t="inlineStr">
        <is>
          <t>TSB-003PCB</t>
        </is>
      </c>
    </row>
    <row r="8601">
      <c r="A8601" t="inlineStr">
        <is>
          <t>CH122</t>
        </is>
      </c>
      <c r="B8601" t="n">
        <v>0.09215986394557822</v>
      </c>
      <c r="C8601" t="inlineStr">
        <is>
          <t>66000-030</t>
        </is>
      </c>
      <c r="D8601" t="inlineStr">
        <is>
          <t xml:space="preserve">TSB-002 </t>
        </is>
      </c>
    </row>
    <row r="8602">
      <c r="A8602" t="inlineStr">
        <is>
          <t>CH123</t>
        </is>
      </c>
    </row>
    <row r="8603">
      <c r="A8603" t="inlineStr">
        <is>
          <t>CH124</t>
        </is>
      </c>
      <c r="B8603" t="n">
        <v>0.096</v>
      </c>
      <c r="C8603" t="inlineStr">
        <is>
          <t>66000-031</t>
        </is>
      </c>
      <c r="D8603" t="inlineStr">
        <is>
          <t xml:space="preserve">TSB-002 </t>
        </is>
      </c>
    </row>
    <row r="8604">
      <c r="A8604" t="inlineStr">
        <is>
          <t>CH125</t>
        </is>
      </c>
      <c r="C8604" t="inlineStr">
        <is>
          <t>66000-032</t>
        </is>
      </c>
      <c r="D8604" t="inlineStr">
        <is>
          <t xml:space="preserve">TSB-002 </t>
        </is>
      </c>
    </row>
    <row r="8605">
      <c r="A8605" t="inlineStr">
        <is>
          <t>CH126</t>
        </is>
      </c>
      <c r="C8605" t="inlineStr">
        <is>
          <t>66000-033</t>
        </is>
      </c>
      <c r="D8605" t="inlineStr">
        <is>
          <t xml:space="preserve">TSB-002 </t>
        </is>
      </c>
    </row>
    <row r="8606">
      <c r="A8606" t="inlineStr">
        <is>
          <t>CH127</t>
        </is>
      </c>
      <c r="C8606" t="inlineStr">
        <is>
          <t>66000-034</t>
        </is>
      </c>
      <c r="D8606" t="inlineStr">
        <is>
          <t xml:space="preserve">TSB-002 </t>
        </is>
      </c>
    </row>
    <row r="8607">
      <c r="A8607" t="inlineStr">
        <is>
          <t>CH128</t>
        </is>
      </c>
      <c r="B8607" t="n">
        <v>0.1176822916666666</v>
      </c>
      <c r="C8607" t="inlineStr">
        <is>
          <t>66000-035</t>
        </is>
      </c>
      <c r="D8607" t="inlineStr">
        <is>
          <t xml:space="preserve">TSB-002 </t>
        </is>
      </c>
    </row>
    <row r="8608">
      <c r="A8608" t="inlineStr">
        <is>
          <t>CH129</t>
        </is>
      </c>
      <c r="C8608" t="inlineStr">
        <is>
          <t>66000-036</t>
        </is>
      </c>
      <c r="D8608" t="inlineStr">
        <is>
          <t xml:space="preserve">TSB-002 </t>
        </is>
      </c>
    </row>
    <row r="8609">
      <c r="A8609" t="inlineStr">
        <is>
          <t>CH130</t>
        </is>
      </c>
      <c r="C8609" t="inlineStr">
        <is>
          <t>66000-038</t>
        </is>
      </c>
      <c r="D8609" t="inlineStr">
        <is>
          <t>TSB-001</t>
        </is>
      </c>
    </row>
    <row r="8610">
      <c r="A8610" t="inlineStr">
        <is>
          <t>CH131</t>
        </is>
      </c>
      <c r="C8610" t="inlineStr">
        <is>
          <t>66000-039</t>
        </is>
      </c>
      <c r="D8610" t="inlineStr">
        <is>
          <t xml:space="preserve">TSB-002 </t>
        </is>
      </c>
    </row>
    <row r="8611">
      <c r="A8611" t="inlineStr">
        <is>
          <t>CH132</t>
        </is>
      </c>
      <c r="C8611" t="inlineStr">
        <is>
          <t>66000-040</t>
        </is>
      </c>
      <c r="D8611" t="inlineStr">
        <is>
          <t xml:space="preserve">TSB-002 </t>
        </is>
      </c>
    </row>
    <row r="8612">
      <c r="A8612" t="inlineStr">
        <is>
          <t>CH133</t>
        </is>
      </c>
      <c r="C8612" t="inlineStr">
        <is>
          <t>66000-041</t>
        </is>
      </c>
      <c r="D8612" t="inlineStr">
        <is>
          <t xml:space="preserve">TSB-002 </t>
        </is>
      </c>
    </row>
    <row r="8613">
      <c r="A8613" t="inlineStr">
        <is>
          <t>CH134</t>
        </is>
      </c>
      <c r="C8613" t="inlineStr">
        <is>
          <t>66000-042</t>
        </is>
      </c>
      <c r="D8613" t="inlineStr">
        <is>
          <t xml:space="preserve">TSB-002 </t>
        </is>
      </c>
    </row>
    <row r="8614">
      <c r="A8614" t="inlineStr">
        <is>
          <t>CH135</t>
        </is>
      </c>
      <c r="D8614" t="inlineStr">
        <is>
          <t xml:space="preserve">TSB-002 </t>
        </is>
      </c>
    </row>
    <row r="8615">
      <c r="A8615" t="inlineStr">
        <is>
          <t>CH136</t>
        </is>
      </c>
      <c r="B8615" t="n">
        <v>0.1799691358024691</v>
      </c>
      <c r="C8615" t="inlineStr">
        <is>
          <t>66000-043</t>
        </is>
      </c>
      <c r="D8615" t="inlineStr">
        <is>
          <t xml:space="preserve">TSB-002 </t>
        </is>
      </c>
    </row>
    <row r="8616">
      <c r="A8616" t="inlineStr">
        <is>
          <t>CH137</t>
        </is>
      </c>
      <c r="C8616" t="inlineStr">
        <is>
          <t>66000-044</t>
        </is>
      </c>
      <c r="D8616" t="inlineStr">
        <is>
          <t xml:space="preserve">TSB-002 </t>
        </is>
      </c>
    </row>
    <row r="8617">
      <c r="A8617" t="inlineStr">
        <is>
          <t>CH138</t>
        </is>
      </c>
      <c r="B8617" t="n">
        <v>0.1602777777777784</v>
      </c>
      <c r="C8617" t="inlineStr">
        <is>
          <t>66000-045</t>
        </is>
      </c>
      <c r="D8617" t="inlineStr">
        <is>
          <t xml:space="preserve">TSB-002 </t>
        </is>
      </c>
    </row>
    <row r="8618">
      <c r="A8618" t="inlineStr">
        <is>
          <t>CH139</t>
        </is>
      </c>
      <c r="C8618" t="inlineStr">
        <is>
          <t>66000-046</t>
        </is>
      </c>
      <c r="D8618" t="inlineStr">
        <is>
          <t xml:space="preserve">TSB-002PCB </t>
        </is>
      </c>
    </row>
    <row r="8619">
      <c r="A8619" t="inlineStr">
        <is>
          <t>CH139A</t>
        </is>
      </c>
      <c r="B8619" t="n">
        <v>0.125</v>
      </c>
      <c r="C8619" t="inlineStr">
        <is>
          <t>66000-047</t>
        </is>
      </c>
      <c r="D8619" t="inlineStr">
        <is>
          <t xml:space="preserve">TSB-002 </t>
        </is>
      </c>
    </row>
    <row r="8620">
      <c r="A8620" t="inlineStr">
        <is>
          <t>CH140</t>
        </is>
      </c>
      <c r="C8620" t="inlineStr">
        <is>
          <t>66000-048</t>
        </is>
      </c>
      <c r="D8620" t="inlineStr">
        <is>
          <t>TSB-001</t>
        </is>
      </c>
    </row>
    <row r="8621">
      <c r="A8621" t="inlineStr">
        <is>
          <t>CH141</t>
        </is>
      </c>
      <c r="C8621" t="inlineStr">
        <is>
          <t>66000-049</t>
        </is>
      </c>
      <c r="D8621" t="inlineStr">
        <is>
          <t xml:space="preserve">TSB-002 </t>
        </is>
      </c>
    </row>
    <row r="8622">
      <c r="A8622" t="inlineStr">
        <is>
          <t>CH142</t>
        </is>
      </c>
      <c r="C8622" t="inlineStr">
        <is>
          <t>66000-050</t>
        </is>
      </c>
      <c r="D8622" t="inlineStr">
        <is>
          <t xml:space="preserve">TSB-002 </t>
        </is>
      </c>
    </row>
    <row r="8623">
      <c r="A8623" t="inlineStr">
        <is>
          <t>CH143</t>
        </is>
      </c>
      <c r="C8623" t="inlineStr">
        <is>
          <t>66000-051</t>
        </is>
      </c>
      <c r="D8623" t="inlineStr">
        <is>
          <t>TSB-003PCB</t>
        </is>
      </c>
    </row>
    <row r="8624">
      <c r="A8624" t="inlineStr">
        <is>
          <t>CH144</t>
        </is>
      </c>
      <c r="B8624" t="n">
        <v>2.227272727272727</v>
      </c>
      <c r="C8624" t="inlineStr">
        <is>
          <t>66000-052</t>
        </is>
      </c>
      <c r="D8624" t="inlineStr">
        <is>
          <t>TSB-003PCBR5</t>
        </is>
      </c>
    </row>
    <row r="8625">
      <c r="A8625" t="inlineStr">
        <is>
          <t>CH145</t>
        </is>
      </c>
      <c r="C8625" t="inlineStr">
        <is>
          <t>66000-053</t>
        </is>
      </c>
      <c r="D8625" t="inlineStr">
        <is>
          <t xml:space="preserve">TSB-002 </t>
        </is>
      </c>
    </row>
    <row r="8626">
      <c r="A8626" t="inlineStr">
        <is>
          <t>CH146</t>
        </is>
      </c>
      <c r="C8626" t="inlineStr">
        <is>
          <t>66000-054</t>
        </is>
      </c>
      <c r="D8626" t="inlineStr">
        <is>
          <t xml:space="preserve">TSB-002 </t>
        </is>
      </c>
    </row>
    <row r="8627">
      <c r="A8627" t="inlineStr">
        <is>
          <t>CH147</t>
        </is>
      </c>
      <c r="C8627" t="inlineStr">
        <is>
          <t>66000-055</t>
        </is>
      </c>
      <c r="D8627" t="inlineStr">
        <is>
          <t xml:space="preserve">TSB-002 </t>
        </is>
      </c>
    </row>
    <row r="8628">
      <c r="A8628" t="inlineStr">
        <is>
          <t>CH148</t>
        </is>
      </c>
      <c r="C8628" t="inlineStr">
        <is>
          <t>66000-056</t>
        </is>
      </c>
      <c r="D8628" t="inlineStr">
        <is>
          <t xml:space="preserve">TSB-002 </t>
        </is>
      </c>
    </row>
    <row r="8629">
      <c r="A8629" t="inlineStr">
        <is>
          <t>CH148A</t>
        </is>
      </c>
      <c r="C8629" t="inlineStr">
        <is>
          <t>66000-057</t>
        </is>
      </c>
      <c r="D8629" t="inlineStr">
        <is>
          <t>TSB-002PCB</t>
        </is>
      </c>
    </row>
    <row r="8630">
      <c r="A8630" t="inlineStr">
        <is>
          <t>CH149</t>
        </is>
      </c>
      <c r="B8630" t="n">
        <v>0.5</v>
      </c>
      <c r="C8630" t="inlineStr">
        <is>
          <t>66000-058</t>
        </is>
      </c>
      <c r="D8630" t="inlineStr">
        <is>
          <t xml:space="preserve">TSB-002 </t>
        </is>
      </c>
    </row>
    <row r="8631">
      <c r="A8631" t="inlineStr">
        <is>
          <t>CH150</t>
        </is>
      </c>
      <c r="C8631" t="inlineStr">
        <is>
          <t>66000-060</t>
        </is>
      </c>
      <c r="D8631" t="inlineStr">
        <is>
          <t>TSB-002</t>
        </is>
      </c>
    </row>
    <row r="8632">
      <c r="A8632" t="inlineStr">
        <is>
          <t>CH151</t>
        </is>
      </c>
      <c r="C8632" t="inlineStr">
        <is>
          <t>66000-061</t>
        </is>
      </c>
      <c r="D8632" t="inlineStr">
        <is>
          <t>TSB-003PCB</t>
        </is>
      </c>
    </row>
    <row r="8633">
      <c r="A8633" t="inlineStr">
        <is>
          <t>CH152</t>
        </is>
      </c>
      <c r="B8633" t="n">
        <v>0.4668333333333329</v>
      </c>
      <c r="C8633" t="inlineStr">
        <is>
          <t>66000-062</t>
        </is>
      </c>
      <c r="D8633" t="inlineStr">
        <is>
          <t xml:space="preserve">TSB-002 </t>
        </is>
      </c>
    </row>
    <row r="8634">
      <c r="A8634" t="inlineStr">
        <is>
          <t>CH153</t>
        </is>
      </c>
      <c r="C8634" t="inlineStr">
        <is>
          <t>66000-063</t>
        </is>
      </c>
      <c r="D8634" t="inlineStr">
        <is>
          <t>TA-124UN</t>
        </is>
      </c>
    </row>
    <row r="8635">
      <c r="A8635" t="inlineStr">
        <is>
          <t>CH154</t>
        </is>
      </c>
      <c r="B8635" t="n">
        <v>0.1431666666666665</v>
      </c>
      <c r="C8635" t="inlineStr">
        <is>
          <t>66000-064</t>
        </is>
      </c>
      <c r="D8635" t="inlineStr">
        <is>
          <t xml:space="preserve">TSB-002 </t>
        </is>
      </c>
    </row>
    <row r="8636">
      <c r="A8636" t="inlineStr">
        <is>
          <t>CH155</t>
        </is>
      </c>
      <c r="D8636" t="inlineStr">
        <is>
          <t xml:space="preserve">TSB-002 </t>
        </is>
      </c>
    </row>
    <row r="8637">
      <c r="A8637" t="inlineStr">
        <is>
          <t>CH156</t>
        </is>
      </c>
      <c r="C8637" t="inlineStr">
        <is>
          <t>66000-065</t>
        </is>
      </c>
      <c r="D8637" t="inlineStr">
        <is>
          <t>TSB-002PCB</t>
        </is>
      </c>
    </row>
    <row r="8638">
      <c r="A8638" t="inlineStr">
        <is>
          <t>CH157</t>
        </is>
      </c>
      <c r="B8638" t="n">
        <v>0.8475266491096061</v>
      </c>
      <c r="C8638" t="inlineStr">
        <is>
          <t>66000-066</t>
        </is>
      </c>
      <c r="D8638" t="inlineStr">
        <is>
          <t xml:space="preserve">TSB-003PCB </t>
        </is>
      </c>
    </row>
    <row r="8639">
      <c r="A8639" t="inlineStr">
        <is>
          <t>CH157B</t>
        </is>
      </c>
      <c r="B8639" t="n">
        <v>1.305879739336493</v>
      </c>
      <c r="C8639" t="inlineStr">
        <is>
          <t>66000-067</t>
        </is>
      </c>
      <c r="D8639" t="inlineStr">
        <is>
          <t>TSB-003PCB</t>
        </is>
      </c>
    </row>
    <row r="8640">
      <c r="A8640" t="inlineStr">
        <is>
          <t>CH158</t>
        </is>
      </c>
      <c r="B8640" t="n">
        <v>0.5000000000000009</v>
      </c>
      <c r="C8640" t="inlineStr">
        <is>
          <t>66000-068</t>
        </is>
      </c>
      <c r="D8640" t="inlineStr">
        <is>
          <t>TSB002</t>
        </is>
      </c>
    </row>
    <row r="8641">
      <c r="A8641" t="inlineStr">
        <is>
          <t>CH159</t>
        </is>
      </c>
      <c r="C8641" t="inlineStr">
        <is>
          <t>66000-069</t>
        </is>
      </c>
      <c r="D8641" t="inlineStr">
        <is>
          <t xml:space="preserve">TSB-002 </t>
        </is>
      </c>
    </row>
    <row r="8642">
      <c r="A8642" t="inlineStr">
        <is>
          <t>CH160</t>
        </is>
      </c>
      <c r="C8642" t="inlineStr">
        <is>
          <t>66000-070</t>
        </is>
      </c>
      <c r="D8642" t="inlineStr">
        <is>
          <t xml:space="preserve">TSB-002 </t>
        </is>
      </c>
    </row>
    <row r="8643">
      <c r="A8643" t="inlineStr">
        <is>
          <t>CH161</t>
        </is>
      </c>
      <c r="C8643" t="inlineStr">
        <is>
          <t>66000-071</t>
        </is>
      </c>
      <c r="D8643" t="inlineStr">
        <is>
          <t>TSB-002PCB</t>
        </is>
      </c>
    </row>
    <row r="8644">
      <c r="A8644" t="inlineStr">
        <is>
          <t>CH162</t>
        </is>
      </c>
      <c r="B8644" t="n">
        <v>11.25</v>
      </c>
      <c r="C8644" t="inlineStr">
        <is>
          <t>66000-072</t>
        </is>
      </c>
      <c r="D8644" t="inlineStr">
        <is>
          <t>2 x TSB003</t>
        </is>
      </c>
    </row>
    <row r="8645">
      <c r="A8645" t="inlineStr">
        <is>
          <t>CH163</t>
        </is>
      </c>
      <c r="C8645" t="inlineStr">
        <is>
          <t>66000-073</t>
        </is>
      </c>
      <c r="D8645" t="inlineStr">
        <is>
          <t>TSB-003PCB</t>
        </is>
      </c>
    </row>
    <row r="8646">
      <c r="A8646" t="inlineStr">
        <is>
          <t>CH164</t>
        </is>
      </c>
      <c r="C8646" t="inlineStr">
        <is>
          <t>66000-074</t>
        </is>
      </c>
      <c r="D8646" t="inlineStr">
        <is>
          <t>TSB-003PCB</t>
        </is>
      </c>
    </row>
    <row r="8647">
      <c r="A8647" t="inlineStr">
        <is>
          <t>CH165</t>
        </is>
      </c>
      <c r="C8647" t="inlineStr">
        <is>
          <t>66000-075</t>
        </is>
      </c>
      <c r="D8647" t="inlineStr">
        <is>
          <t>TSB003PCB</t>
        </is>
      </c>
    </row>
    <row r="8648">
      <c r="A8648" t="inlineStr">
        <is>
          <t>CH166</t>
        </is>
      </c>
      <c r="C8648" t="inlineStr">
        <is>
          <t>66000-076</t>
        </is>
      </c>
      <c r="D8648" t="inlineStr">
        <is>
          <t>TSB-002</t>
        </is>
      </c>
    </row>
    <row r="8649">
      <c r="A8649" t="inlineStr">
        <is>
          <t>CH167</t>
        </is>
      </c>
      <c r="C8649" t="inlineStr">
        <is>
          <t>66000-077</t>
        </is>
      </c>
      <c r="D8649" t="inlineStr">
        <is>
          <t>TSB-002</t>
        </is>
      </c>
    </row>
    <row r="8650">
      <c r="A8650" t="inlineStr">
        <is>
          <t>CH168</t>
        </is>
      </c>
      <c r="C8650" t="inlineStr">
        <is>
          <t>66000-078</t>
        </is>
      </c>
      <c r="D8650" t="inlineStr">
        <is>
          <t>TSB-002</t>
        </is>
      </c>
    </row>
    <row r="8651">
      <c r="A8651" t="inlineStr">
        <is>
          <t>CH169</t>
        </is>
      </c>
      <c r="C8651" t="inlineStr">
        <is>
          <t>66000-079</t>
        </is>
      </c>
      <c r="D8651" t="inlineStr">
        <is>
          <t>TSB-002</t>
        </is>
      </c>
    </row>
    <row r="8652">
      <c r="A8652" t="inlineStr">
        <is>
          <t>CH170</t>
        </is>
      </c>
      <c r="C8652" t="inlineStr">
        <is>
          <t>66000-080</t>
        </is>
      </c>
      <c r="D8652" t="inlineStr">
        <is>
          <t>TSB-002</t>
        </is>
      </c>
    </row>
    <row r="8653">
      <c r="A8653" t="inlineStr">
        <is>
          <t>CH171</t>
        </is>
      </c>
      <c r="B8653" t="n">
        <v>0.4312962962962962</v>
      </c>
      <c r="D8653" t="inlineStr">
        <is>
          <t>ALPACA R1</t>
        </is>
      </c>
    </row>
    <row r="8654">
      <c r="A8654" t="inlineStr">
        <is>
          <t>CH172</t>
        </is>
      </c>
      <c r="C8654" t="inlineStr">
        <is>
          <t>66000-081</t>
        </is>
      </c>
      <c r="D8654" t="inlineStr">
        <is>
          <t>TSB-002</t>
        </is>
      </c>
    </row>
    <row r="8655">
      <c r="A8655" t="inlineStr">
        <is>
          <t>CH173</t>
        </is>
      </c>
      <c r="C8655" t="inlineStr">
        <is>
          <t>66000-082</t>
        </is>
      </c>
      <c r="D8655" t="inlineStr">
        <is>
          <t>TSB-002PCB</t>
        </is>
      </c>
    </row>
    <row r="8656">
      <c r="A8656" t="inlineStr">
        <is>
          <t>CH173A</t>
        </is>
      </c>
      <c r="D8656" t="inlineStr">
        <is>
          <t>TSB-002PCB</t>
        </is>
      </c>
    </row>
    <row r="8657">
      <c r="A8657" t="inlineStr">
        <is>
          <t>CH174</t>
        </is>
      </c>
      <c r="C8657" t="inlineStr">
        <is>
          <t>66000-083</t>
        </is>
      </c>
      <c r="D8657" t="inlineStr">
        <is>
          <t>TSB-003PCB</t>
        </is>
      </c>
    </row>
    <row r="8658">
      <c r="A8658" t="inlineStr">
        <is>
          <t>CH175</t>
        </is>
      </c>
      <c r="B8658" t="n">
        <v>0.482545351473923</v>
      </c>
      <c r="C8658" t="inlineStr">
        <is>
          <t>66000-084</t>
        </is>
      </c>
      <c r="D8658" t="inlineStr">
        <is>
          <t>TSB-002PCB</t>
        </is>
      </c>
    </row>
    <row r="8659">
      <c r="A8659" t="inlineStr">
        <is>
          <t>CH175A</t>
        </is>
      </c>
      <c r="B8659" t="n">
        <v>0.3565617283950617</v>
      </c>
      <c r="C8659" t="inlineStr">
        <is>
          <t>66000-084A</t>
        </is>
      </c>
      <c r="D8659" t="inlineStr">
        <is>
          <t>TSB002</t>
        </is>
      </c>
    </row>
    <row r="8660">
      <c r="A8660" t="inlineStr">
        <is>
          <t>CH176</t>
        </is>
      </c>
      <c r="C8660" t="inlineStr">
        <is>
          <t>66000-085</t>
        </is>
      </c>
      <c r="D8660" t="inlineStr">
        <is>
          <t>TSB002</t>
        </is>
      </c>
    </row>
    <row r="8661">
      <c r="A8661" t="inlineStr">
        <is>
          <t>CH177</t>
        </is>
      </c>
      <c r="D8661" t="inlineStr">
        <is>
          <t>TSB-002</t>
        </is>
      </c>
    </row>
    <row r="8662">
      <c r="A8662" t="inlineStr">
        <is>
          <t>CH178</t>
        </is>
      </c>
      <c r="B8662" t="n">
        <v>0.08624379960317459</v>
      </c>
      <c r="C8662" t="inlineStr">
        <is>
          <t>66000-086</t>
        </is>
      </c>
      <c r="D8662" t="inlineStr">
        <is>
          <t>TSB-002 PCB</t>
        </is>
      </c>
    </row>
    <row r="8663">
      <c r="A8663" t="inlineStr">
        <is>
          <t>CH178A</t>
        </is>
      </c>
      <c r="B8663" t="n">
        <v>0.09860114192495924</v>
      </c>
      <c r="C8663" t="inlineStr">
        <is>
          <t>66000-087</t>
        </is>
      </c>
      <c r="D8663" t="inlineStr">
        <is>
          <t>TSB-002PCB</t>
        </is>
      </c>
    </row>
    <row r="8664">
      <c r="A8664" t="inlineStr">
        <is>
          <t>CH178B</t>
        </is>
      </c>
      <c r="B8664" t="n">
        <v>0.09628337639965548</v>
      </c>
      <c r="C8664" t="inlineStr">
        <is>
          <t>67001-334</t>
        </is>
      </c>
      <c r="D8664" t="inlineStr">
        <is>
          <t>TSB003PCBR5</t>
        </is>
      </c>
    </row>
    <row r="8665">
      <c r="A8665" t="inlineStr">
        <is>
          <t>CH179</t>
        </is>
      </c>
      <c r="C8665" t="inlineStr">
        <is>
          <t>66000-088</t>
        </is>
      </c>
      <c r="D8665" t="inlineStr">
        <is>
          <t>TA-124UN</t>
        </is>
      </c>
    </row>
    <row r="8666">
      <c r="A8666" t="inlineStr">
        <is>
          <t>CH180</t>
        </is>
      </c>
      <c r="C8666" t="inlineStr">
        <is>
          <t>66000-090</t>
        </is>
      </c>
      <c r="D8666" t="inlineStr">
        <is>
          <t>TSB-001</t>
        </is>
      </c>
    </row>
    <row r="8667">
      <c r="A8667" t="inlineStr">
        <is>
          <t>CH181</t>
        </is>
      </c>
      <c r="D8667" t="inlineStr">
        <is>
          <t>TA-24/3.75UN</t>
        </is>
      </c>
    </row>
    <row r="8668">
      <c r="A8668" t="inlineStr">
        <is>
          <t>CH182</t>
        </is>
      </c>
      <c r="C8668" t="inlineStr">
        <is>
          <t>67000-068</t>
        </is>
      </c>
      <c r="D8668" t="inlineStr">
        <is>
          <t>SR250</t>
        </is>
      </c>
    </row>
    <row r="8669">
      <c r="A8669" t="inlineStr">
        <is>
          <t>CH183</t>
        </is>
      </c>
      <c r="C8669" t="inlineStr">
        <is>
          <t>66000-091</t>
        </is>
      </c>
      <c r="D8669" t="inlineStr">
        <is>
          <t>TSB-002</t>
        </is>
      </c>
    </row>
    <row r="8670">
      <c r="A8670" t="inlineStr">
        <is>
          <t>CH184</t>
        </is>
      </c>
      <c r="C8670" t="inlineStr">
        <is>
          <t>66000-092</t>
        </is>
      </c>
      <c r="D8670" t="inlineStr">
        <is>
          <t>TSB-002</t>
        </is>
      </c>
    </row>
    <row r="8671">
      <c r="A8671" t="inlineStr">
        <is>
          <t>CH185</t>
        </is>
      </c>
      <c r="B8671" t="n">
        <v>1.794587359098228</v>
      </c>
      <c r="C8671" t="inlineStr">
        <is>
          <t>66000-093</t>
        </is>
      </c>
      <c r="D8671" t="inlineStr">
        <is>
          <t>TSB-002</t>
        </is>
      </c>
    </row>
    <row r="8672">
      <c r="A8672" t="inlineStr">
        <is>
          <t>CH186</t>
        </is>
      </c>
      <c r="C8672" t="inlineStr">
        <is>
          <t>66000-094</t>
        </is>
      </c>
      <c r="D8672" t="inlineStr">
        <is>
          <t>TSB-002</t>
        </is>
      </c>
    </row>
    <row r="8673">
      <c r="A8673" t="inlineStr">
        <is>
          <t>CH187</t>
        </is>
      </c>
      <c r="C8673" t="inlineStr">
        <is>
          <t>66000-095</t>
        </is>
      </c>
      <c r="D8673" t="inlineStr">
        <is>
          <t>TSB-002</t>
        </is>
      </c>
    </row>
    <row r="8674">
      <c r="A8674" t="inlineStr">
        <is>
          <t>CH188</t>
        </is>
      </c>
      <c r="C8674" t="inlineStr">
        <is>
          <t>66000-096</t>
        </is>
      </c>
      <c r="D8674" t="inlineStr">
        <is>
          <t>TSB-003PCB</t>
        </is>
      </c>
    </row>
    <row r="8675">
      <c r="A8675" t="inlineStr">
        <is>
          <t>CH189</t>
        </is>
      </c>
      <c r="B8675" t="n">
        <v>0.5</v>
      </c>
      <c r="C8675" t="inlineStr">
        <is>
          <t>66000-097</t>
        </is>
      </c>
      <c r="D8675" t="inlineStr">
        <is>
          <t>TSB-002</t>
        </is>
      </c>
    </row>
    <row r="8676">
      <c r="A8676" t="inlineStr">
        <is>
          <t>CH190</t>
        </is>
      </c>
      <c r="C8676" t="inlineStr">
        <is>
          <t>66000-098</t>
        </is>
      </c>
      <c r="D8676" t="inlineStr">
        <is>
          <t>TSB-002</t>
        </is>
      </c>
    </row>
    <row r="8677">
      <c r="A8677" t="inlineStr">
        <is>
          <t>CH191</t>
        </is>
      </c>
      <c r="C8677" t="inlineStr">
        <is>
          <t>66000-099</t>
        </is>
      </c>
      <c r="D8677" t="inlineStr">
        <is>
          <t>TSB-003PCB</t>
        </is>
      </c>
    </row>
    <row r="8678">
      <c r="A8678" t="inlineStr">
        <is>
          <t>CH192</t>
        </is>
      </c>
      <c r="C8678" t="inlineStr">
        <is>
          <t>66000-100</t>
        </is>
      </c>
      <c r="D8678" t="inlineStr">
        <is>
          <t>TSB-002</t>
        </is>
      </c>
    </row>
    <row r="8679">
      <c r="A8679" t="inlineStr">
        <is>
          <t>CH193</t>
        </is>
      </c>
      <c r="C8679" t="inlineStr">
        <is>
          <t>66000-101</t>
        </is>
      </c>
      <c r="D8679" t="inlineStr">
        <is>
          <t>TSB-002</t>
        </is>
      </c>
    </row>
    <row r="8680">
      <c r="A8680" t="inlineStr">
        <is>
          <t>CH194</t>
        </is>
      </c>
      <c r="B8680" t="n">
        <v>0.1401055555555556</v>
      </c>
      <c r="C8680" t="inlineStr">
        <is>
          <t>66000-102</t>
        </is>
      </c>
      <c r="D8680" t="inlineStr">
        <is>
          <t>TSB-002PCB</t>
        </is>
      </c>
    </row>
    <row r="8681">
      <c r="A8681" t="inlineStr">
        <is>
          <t>CH195</t>
        </is>
      </c>
      <c r="C8681" t="inlineStr">
        <is>
          <t>66000-103</t>
        </is>
      </c>
      <c r="D8681" t="inlineStr">
        <is>
          <t>TSB-003PCB</t>
        </is>
      </c>
    </row>
    <row r="8682">
      <c r="A8682" t="inlineStr">
        <is>
          <t>CH196</t>
        </is>
      </c>
      <c r="C8682" t="inlineStr">
        <is>
          <t>66000-104</t>
        </is>
      </c>
      <c r="D8682" t="inlineStr">
        <is>
          <t>TSB-002</t>
        </is>
      </c>
    </row>
    <row r="8683">
      <c r="A8683" t="inlineStr">
        <is>
          <t>CH197</t>
        </is>
      </c>
      <c r="C8683" t="inlineStr">
        <is>
          <t>66000-105</t>
        </is>
      </c>
      <c r="D8683" t="inlineStr">
        <is>
          <t>TSB-002</t>
        </is>
      </c>
    </row>
    <row r="8684">
      <c r="A8684" t="inlineStr">
        <is>
          <t>CH198</t>
        </is>
      </c>
      <c r="C8684" t="inlineStr">
        <is>
          <t>66000-106</t>
        </is>
      </c>
      <c r="D8684" t="inlineStr">
        <is>
          <t>TSB-003PCB</t>
        </is>
      </c>
    </row>
    <row r="8685">
      <c r="A8685" t="inlineStr">
        <is>
          <t>CH199</t>
        </is>
      </c>
      <c r="C8685" t="inlineStr">
        <is>
          <t>66000-107</t>
        </is>
      </c>
      <c r="D8685" t="inlineStr">
        <is>
          <t>TSB-002</t>
        </is>
      </c>
    </row>
    <row r="8686">
      <c r="A8686" t="inlineStr">
        <is>
          <t>CH200</t>
        </is>
      </c>
      <c r="B8686" t="n">
        <v>0.1687962962962966</v>
      </c>
      <c r="C8686" t="inlineStr">
        <is>
          <t>66000-108</t>
        </is>
      </c>
      <c r="D8686" t="inlineStr">
        <is>
          <t>TSB-002</t>
        </is>
      </c>
    </row>
    <row r="8687">
      <c r="A8687" t="inlineStr">
        <is>
          <t>CH201</t>
        </is>
      </c>
      <c r="C8687" t="inlineStr">
        <is>
          <t>66000-109</t>
        </is>
      </c>
      <c r="D8687" t="inlineStr">
        <is>
          <t>TSB-002</t>
        </is>
      </c>
    </row>
    <row r="8688">
      <c r="A8688" t="inlineStr">
        <is>
          <t>CH202</t>
        </is>
      </c>
      <c r="D8688" t="inlineStr">
        <is>
          <t>TSB-003PCBR5</t>
        </is>
      </c>
    </row>
    <row r="8689">
      <c r="A8689" t="inlineStr">
        <is>
          <t>CH203</t>
        </is>
      </c>
      <c r="C8689" t="inlineStr">
        <is>
          <t>66000-110</t>
        </is>
      </c>
      <c r="D8689" t="inlineStr">
        <is>
          <t>TSB-003PCBR5</t>
        </is>
      </c>
    </row>
    <row r="8690">
      <c r="A8690" t="inlineStr">
        <is>
          <t>CH204</t>
        </is>
      </c>
      <c r="C8690" t="inlineStr">
        <is>
          <t>66000-111</t>
        </is>
      </c>
      <c r="D8690" t="inlineStr">
        <is>
          <t>TSB-002</t>
        </is>
      </c>
    </row>
    <row r="8691">
      <c r="A8691" t="inlineStr">
        <is>
          <t>CH205</t>
        </is>
      </c>
      <c r="C8691" t="inlineStr">
        <is>
          <t>66000-112</t>
        </is>
      </c>
      <c r="D8691" t="inlineStr">
        <is>
          <t>TSB-002</t>
        </is>
      </c>
    </row>
    <row r="8692">
      <c r="A8692" t="inlineStr">
        <is>
          <t>CH206</t>
        </is>
      </c>
      <c r="B8692" t="n">
        <v>0.1125</v>
      </c>
      <c r="C8692" t="inlineStr">
        <is>
          <t>66000-113</t>
        </is>
      </c>
      <c r="D8692" t="inlineStr">
        <is>
          <t>TSB-003</t>
        </is>
      </c>
    </row>
    <row r="8693">
      <c r="A8693" t="inlineStr">
        <is>
          <t>CH207</t>
        </is>
      </c>
      <c r="C8693" t="inlineStr">
        <is>
          <t>66000-114</t>
        </is>
      </c>
      <c r="D8693" t="inlineStr">
        <is>
          <t>TSB-002</t>
        </is>
      </c>
    </row>
    <row r="8694">
      <c r="A8694" t="inlineStr">
        <is>
          <t>CH208</t>
        </is>
      </c>
      <c r="C8694" t="inlineStr">
        <is>
          <t>66000-115</t>
        </is>
      </c>
      <c r="D8694" t="inlineStr">
        <is>
          <t>TSB-002</t>
        </is>
      </c>
    </row>
    <row r="8695">
      <c r="A8695" t="inlineStr">
        <is>
          <t>CH209</t>
        </is>
      </c>
      <c r="B8695" t="n">
        <v>0.7072916666666667</v>
      </c>
      <c r="C8695" t="inlineStr">
        <is>
          <t>66000-116</t>
        </is>
      </c>
      <c r="D8695" t="inlineStr">
        <is>
          <t>TSB-003</t>
        </is>
      </c>
    </row>
    <row r="8696">
      <c r="A8696" t="inlineStr">
        <is>
          <t>CH210</t>
        </is>
      </c>
      <c r="C8696" t="inlineStr">
        <is>
          <t>66000-117</t>
        </is>
      </c>
      <c r="D8696" t="inlineStr">
        <is>
          <t>TSB-002</t>
        </is>
      </c>
    </row>
    <row r="8697">
      <c r="A8697" t="inlineStr">
        <is>
          <t>CH211</t>
        </is>
      </c>
      <c r="B8697" t="n">
        <v>0.2396531791907515</v>
      </c>
      <c r="C8697" t="inlineStr">
        <is>
          <t>66000-118</t>
        </is>
      </c>
      <c r="D8697" t="inlineStr">
        <is>
          <t>TSB-002</t>
        </is>
      </c>
    </row>
    <row r="8698">
      <c r="A8698" t="inlineStr">
        <is>
          <t>CH211A</t>
        </is>
      </c>
      <c r="B8698" t="n">
        <v>0.1181247456247456</v>
      </c>
      <c r="C8698" t="inlineStr">
        <is>
          <t>66000-118A</t>
        </is>
      </c>
      <c r="D8698" t="inlineStr">
        <is>
          <t>TSB-002PCB</t>
        </is>
      </c>
    </row>
    <row r="8699">
      <c r="A8699" t="inlineStr">
        <is>
          <t>CH212</t>
        </is>
      </c>
      <c r="C8699" t="inlineStr">
        <is>
          <t>66000-119</t>
        </is>
      </c>
      <c r="D8699" t="inlineStr">
        <is>
          <t>TSB-002</t>
        </is>
      </c>
    </row>
    <row r="8700">
      <c r="A8700" t="inlineStr">
        <is>
          <t>CH213</t>
        </is>
      </c>
      <c r="B8700" t="n">
        <v>0.1508333333333334</v>
      </c>
      <c r="C8700" t="inlineStr">
        <is>
          <t>66000-120</t>
        </is>
      </c>
      <c r="D8700" t="inlineStr">
        <is>
          <t>TSB-002PCB</t>
        </is>
      </c>
    </row>
    <row r="8701">
      <c r="A8701" t="inlineStr">
        <is>
          <t>CH214</t>
        </is>
      </c>
      <c r="C8701" t="inlineStr">
        <is>
          <t>66000-121</t>
        </is>
      </c>
      <c r="D8701" t="inlineStr">
        <is>
          <t>TSB-002</t>
        </is>
      </c>
    </row>
    <row r="8702">
      <c r="A8702" t="inlineStr">
        <is>
          <t>CH215</t>
        </is>
      </c>
      <c r="C8702" t="inlineStr">
        <is>
          <t>66000-122</t>
        </is>
      </c>
      <c r="D8702" t="inlineStr">
        <is>
          <t>TSB-002</t>
        </is>
      </c>
    </row>
    <row r="8703">
      <c r="A8703" t="inlineStr">
        <is>
          <t>CH216</t>
        </is>
      </c>
      <c r="C8703" t="inlineStr">
        <is>
          <t>66000-123</t>
        </is>
      </c>
      <c r="D8703" t="inlineStr">
        <is>
          <t>TSB-002</t>
        </is>
      </c>
    </row>
    <row r="8704">
      <c r="A8704" t="inlineStr">
        <is>
          <t>CH216A</t>
        </is>
      </c>
      <c r="C8704" t="inlineStr">
        <is>
          <t>66000-124</t>
        </is>
      </c>
      <c r="D8704" t="inlineStr">
        <is>
          <t>TSB-002</t>
        </is>
      </c>
    </row>
    <row r="8705">
      <c r="A8705" t="inlineStr">
        <is>
          <t>CH217</t>
        </is>
      </c>
      <c r="C8705" t="inlineStr">
        <is>
          <t>66000-125</t>
        </is>
      </c>
      <c r="D8705" t="inlineStr">
        <is>
          <t>TSB-002</t>
        </is>
      </c>
    </row>
    <row r="8706">
      <c r="A8706" t="inlineStr">
        <is>
          <t>CH218</t>
        </is>
      </c>
      <c r="B8706" t="n">
        <v>0.1910256410256414</v>
      </c>
      <c r="C8706" t="inlineStr">
        <is>
          <t>66000-126</t>
        </is>
      </c>
      <c r="D8706" t="inlineStr">
        <is>
          <t>TSB-002</t>
        </is>
      </c>
    </row>
    <row r="8707">
      <c r="A8707" t="inlineStr">
        <is>
          <t>CH219</t>
        </is>
      </c>
      <c r="C8707" t="inlineStr">
        <is>
          <t>65000-194</t>
        </is>
      </c>
      <c r="D8707" t="inlineStr">
        <is>
          <t>SR250LI</t>
        </is>
      </c>
    </row>
    <row r="8708">
      <c r="A8708" t="inlineStr">
        <is>
          <t>CH220</t>
        </is>
      </c>
      <c r="C8708" t="inlineStr">
        <is>
          <t>66000-127</t>
        </is>
      </c>
      <c r="D8708" t="inlineStr">
        <is>
          <t>TSB002</t>
        </is>
      </c>
    </row>
    <row r="8709">
      <c r="A8709" t="inlineStr">
        <is>
          <t>CH221</t>
        </is>
      </c>
      <c r="C8709" t="inlineStr">
        <is>
          <t>66000-128</t>
        </is>
      </c>
      <c r="D8709" t="inlineStr">
        <is>
          <t>TSB002</t>
        </is>
      </c>
    </row>
    <row r="8710">
      <c r="A8710" t="inlineStr">
        <is>
          <t>CH222</t>
        </is>
      </c>
      <c r="C8710" t="inlineStr">
        <is>
          <t>66000-129</t>
        </is>
      </c>
      <c r="D8710" t="inlineStr">
        <is>
          <t>TSB002</t>
        </is>
      </c>
    </row>
    <row r="8711">
      <c r="A8711" t="inlineStr">
        <is>
          <t>CH223</t>
        </is>
      </c>
      <c r="C8711" t="inlineStr">
        <is>
          <t>66000-130</t>
        </is>
      </c>
      <c r="D8711" t="inlineStr">
        <is>
          <t>CH-LA-MXT4.0</t>
        </is>
      </c>
    </row>
    <row r="8712">
      <c r="A8712" t="inlineStr">
        <is>
          <t>CH224</t>
        </is>
      </c>
      <c r="B8712" t="n">
        <v>0.1460984848484849</v>
      </c>
      <c r="C8712" t="inlineStr">
        <is>
          <t>66000-131</t>
        </is>
      </c>
      <c r="D8712" t="inlineStr">
        <is>
          <t>TSB002</t>
        </is>
      </c>
    </row>
    <row r="8713">
      <c r="A8713" t="inlineStr">
        <is>
          <t>CH224A</t>
        </is>
      </c>
      <c r="B8713" t="n">
        <v>0.1297777777777775</v>
      </c>
      <c r="C8713" t="inlineStr">
        <is>
          <t>66000-131A</t>
        </is>
      </c>
      <c r="D8713" t="inlineStr">
        <is>
          <t>TSB-002PCB</t>
        </is>
      </c>
    </row>
    <row r="8714">
      <c r="A8714" t="inlineStr">
        <is>
          <t>CH225</t>
        </is>
      </c>
      <c r="C8714" t="inlineStr">
        <is>
          <t>66000-132</t>
        </is>
      </c>
      <c r="D8714" t="inlineStr">
        <is>
          <t>TSB002</t>
        </is>
      </c>
    </row>
    <row r="8715">
      <c r="A8715" t="inlineStr">
        <is>
          <t>CH226</t>
        </is>
      </c>
      <c r="B8715" t="n">
        <v>0.75</v>
      </c>
      <c r="C8715" t="inlineStr">
        <is>
          <t>66000-133</t>
        </is>
      </c>
      <c r="D8715" t="inlineStr">
        <is>
          <t>TSB002</t>
        </is>
      </c>
    </row>
    <row r="8716">
      <c r="A8716" t="inlineStr">
        <is>
          <t>CH227</t>
        </is>
      </c>
      <c r="B8716" t="n">
        <v>0.585</v>
      </c>
      <c r="C8716" t="inlineStr">
        <is>
          <t>66000-134</t>
        </is>
      </c>
      <c r="D8716" t="inlineStr">
        <is>
          <t>TSB003</t>
        </is>
      </c>
    </row>
    <row r="8717">
      <c r="A8717" t="inlineStr">
        <is>
          <t>CH228</t>
        </is>
      </c>
      <c r="B8717" t="n">
        <v>0.25</v>
      </c>
      <c r="C8717" t="inlineStr">
        <is>
          <t>66000-135</t>
        </is>
      </c>
      <c r="D8717" t="inlineStr">
        <is>
          <t>TSB-002</t>
        </is>
      </c>
    </row>
    <row r="8718">
      <c r="A8718" t="inlineStr">
        <is>
          <t>CH229</t>
        </is>
      </c>
      <c r="B8718" t="n">
        <v>0.68</v>
      </c>
      <c r="C8718" t="inlineStr">
        <is>
          <t>66000-136</t>
        </is>
      </c>
      <c r="D8718" t="inlineStr">
        <is>
          <t>TSB-002</t>
        </is>
      </c>
    </row>
    <row r="8719">
      <c r="A8719" t="inlineStr">
        <is>
          <t>CH230</t>
        </is>
      </c>
      <c r="B8719" t="n">
        <v>0.5</v>
      </c>
      <c r="C8719" t="inlineStr">
        <is>
          <t>66000-137</t>
        </is>
      </c>
      <c r="D8719" t="inlineStr">
        <is>
          <t>TSB-001</t>
        </is>
      </c>
    </row>
    <row r="8720">
      <c r="A8720" t="inlineStr">
        <is>
          <t>CH231</t>
        </is>
      </c>
      <c r="B8720" t="n">
        <v>0.83</v>
      </c>
      <c r="C8720" t="inlineStr">
        <is>
          <t>66000-138</t>
        </is>
      </c>
      <c r="D8720" t="inlineStr">
        <is>
          <t>TSB-003PCBR5</t>
        </is>
      </c>
    </row>
    <row r="8721">
      <c r="A8721" t="inlineStr">
        <is>
          <t>CH232</t>
        </is>
      </c>
      <c r="B8721" t="n">
        <v>0.335</v>
      </c>
      <c r="C8721" t="inlineStr">
        <is>
          <t>66000-139</t>
        </is>
      </c>
      <c r="D8721" t="inlineStr">
        <is>
          <t>TSB-002</t>
        </is>
      </c>
    </row>
    <row r="8722">
      <c r="A8722" t="inlineStr">
        <is>
          <t>CH233</t>
        </is>
      </c>
      <c r="D8722" t="inlineStr">
        <is>
          <t>TSB-002PCB</t>
        </is>
      </c>
    </row>
    <row r="8723">
      <c r="A8723" t="inlineStr">
        <is>
          <t>CH234</t>
        </is>
      </c>
      <c r="B8723" t="n">
        <v>0.4467105263157895</v>
      </c>
      <c r="C8723" t="inlineStr">
        <is>
          <t>66000-613</t>
        </is>
      </c>
    </row>
    <row r="8724">
      <c r="A8724" t="inlineStr">
        <is>
          <t>CH234A</t>
        </is>
      </c>
      <c r="B8724" t="n">
        <v>0.09313888888888891</v>
      </c>
      <c r="C8724" t="inlineStr">
        <is>
          <t>66000-631</t>
        </is>
      </c>
      <c r="D8724" t="inlineStr">
        <is>
          <t>TSB-003PCBR5</t>
        </is>
      </c>
    </row>
    <row r="8725">
      <c r="A8725" t="inlineStr">
        <is>
          <t>CH235</t>
        </is>
      </c>
      <c r="B8725" t="n">
        <v>0.07540674603174599</v>
      </c>
      <c r="C8725" t="inlineStr">
        <is>
          <t>66000-140</t>
        </is>
      </c>
      <c r="D8725" t="inlineStr">
        <is>
          <t>TSB-003PCBR5</t>
        </is>
      </c>
    </row>
    <row r="8726">
      <c r="A8726" t="inlineStr">
        <is>
          <t>CH236</t>
        </is>
      </c>
      <c r="B8726" t="n">
        <v>0.36</v>
      </c>
      <c r="C8726" t="inlineStr">
        <is>
          <t>66000-611</t>
        </is>
      </c>
      <c r="D8726" t="inlineStr">
        <is>
          <t>TSB-002</t>
        </is>
      </c>
    </row>
    <row r="8727">
      <c r="A8727" t="inlineStr">
        <is>
          <t>CH237</t>
        </is>
      </c>
      <c r="B8727" t="n">
        <v>1.345555555555554</v>
      </c>
      <c r="C8727" t="inlineStr">
        <is>
          <t>66000-617</t>
        </is>
      </c>
      <c r="D8727" t="inlineStr">
        <is>
          <t>TSB-002</t>
        </is>
      </c>
    </row>
    <row r="8728">
      <c r="A8728" t="inlineStr">
        <is>
          <t>CH238</t>
        </is>
      </c>
      <c r="D8728" t="inlineStr">
        <is>
          <t>TSB-002</t>
        </is>
      </c>
    </row>
    <row r="8729">
      <c r="A8729" t="inlineStr">
        <is>
          <t>CH239</t>
        </is>
      </c>
      <c r="B8729" t="n">
        <v>0.3333333333333335</v>
      </c>
      <c r="C8729" t="inlineStr">
        <is>
          <t>66000-622</t>
        </is>
      </c>
      <c r="D8729" t="inlineStr">
        <is>
          <t>TSB-002</t>
        </is>
      </c>
    </row>
    <row r="8730">
      <c r="A8730" t="inlineStr">
        <is>
          <t>CH240</t>
        </is>
      </c>
      <c r="B8730" t="n">
        <v>0.1028233151183971</v>
      </c>
      <c r="C8730" t="inlineStr">
        <is>
          <t>66000-625</t>
        </is>
      </c>
      <c r="D8730" t="inlineStr">
        <is>
          <t>TSB-002</t>
        </is>
      </c>
    </row>
    <row r="8731">
      <c r="A8731" t="inlineStr">
        <is>
          <t>CH241</t>
        </is>
      </c>
      <c r="D8731" t="inlineStr">
        <is>
          <t>TSB-002</t>
        </is>
      </c>
    </row>
    <row r="8732">
      <c r="A8732" t="inlineStr">
        <is>
          <t>CH242</t>
        </is>
      </c>
      <c r="B8732" t="n">
        <v>4.760624999999999</v>
      </c>
      <c r="C8732" t="inlineStr">
        <is>
          <t>66000-638</t>
        </is>
      </c>
      <c r="D8732" t="inlineStr">
        <is>
          <t>2 X TSB003PCB</t>
        </is>
      </c>
    </row>
    <row r="8733">
      <c r="A8733" t="inlineStr">
        <is>
          <t>CH243</t>
        </is>
      </c>
      <c r="B8733" t="n">
        <v>0.5244444444444456</v>
      </c>
      <c r="C8733" t="inlineStr">
        <is>
          <t>66000-637</t>
        </is>
      </c>
      <c r="D8733" t="inlineStr">
        <is>
          <t>TSB-002</t>
        </is>
      </c>
    </row>
    <row r="8734">
      <c r="A8734" t="inlineStr">
        <is>
          <t>CH244</t>
        </is>
      </c>
      <c r="B8734" t="n">
        <v>1.556944444444444</v>
      </c>
      <c r="C8734" t="inlineStr">
        <is>
          <t>66000-648</t>
        </is>
      </c>
      <c r="D8734" t="inlineStr">
        <is>
          <t>TSB-002</t>
        </is>
      </c>
    </row>
    <row r="8735">
      <c r="A8735" t="inlineStr">
        <is>
          <t>CH245</t>
        </is>
      </c>
      <c r="B8735" t="n">
        <v>0.19</v>
      </c>
      <c r="C8735" t="inlineStr">
        <is>
          <t>66000-653</t>
        </is>
      </c>
      <c r="D8735" t="inlineStr">
        <is>
          <t>TSB-003PCBR5</t>
        </is>
      </c>
    </row>
    <row r="8736">
      <c r="A8736" t="inlineStr">
        <is>
          <t>CH246</t>
        </is>
      </c>
      <c r="B8736" t="n">
        <v>1.63</v>
      </c>
      <c r="C8736" t="inlineStr">
        <is>
          <t>66000-654</t>
        </is>
      </c>
      <c r="D8736" t="inlineStr">
        <is>
          <t>TSB-002</t>
        </is>
      </c>
    </row>
    <row r="8737">
      <c r="A8737" t="inlineStr">
        <is>
          <t>CH247</t>
        </is>
      </c>
      <c r="B8737" t="n">
        <v>0.1483333333333335</v>
      </c>
      <c r="C8737" t="inlineStr">
        <is>
          <t>TBA</t>
        </is>
      </c>
      <c r="D8737" t="inlineStr">
        <is>
          <t>TSB-003PCB</t>
        </is>
      </c>
    </row>
    <row r="8738">
      <c r="A8738" t="inlineStr">
        <is>
          <t>CH248</t>
        </is>
      </c>
      <c r="B8738" t="n">
        <v>0.11525</v>
      </c>
      <c r="C8738" t="inlineStr">
        <is>
          <t>66000-659</t>
        </is>
      </c>
      <c r="D8738" t="inlineStr">
        <is>
          <t>TSB-002</t>
        </is>
      </c>
    </row>
    <row r="8739">
      <c r="A8739" t="inlineStr">
        <is>
          <t>CH248A</t>
        </is>
      </c>
      <c r="B8739" t="n">
        <v>0.08</v>
      </c>
      <c r="C8739" t="inlineStr">
        <is>
          <t>66000-658A</t>
        </is>
      </c>
      <c r="D8739" t="inlineStr">
        <is>
          <t>1/TSB002</t>
        </is>
      </c>
    </row>
    <row r="8740">
      <c r="A8740" t="inlineStr">
        <is>
          <t>CH248B</t>
        </is>
      </c>
      <c r="B8740" t="n">
        <v>0.05</v>
      </c>
      <c r="C8740" t="inlineStr">
        <is>
          <t>66000-659B</t>
        </is>
      </c>
      <c r="D8740" t="inlineStr">
        <is>
          <t>TSB002PCB</t>
        </is>
      </c>
    </row>
    <row r="8741">
      <c r="A8741" t="inlineStr">
        <is>
          <t>CH249</t>
        </is>
      </c>
      <c r="B8741" t="n">
        <v>0.3583333333333334</v>
      </c>
      <c r="C8741" t="inlineStr">
        <is>
          <t>6600-668</t>
        </is>
      </c>
      <c r="D8741" t="inlineStr">
        <is>
          <t>67000-072</t>
        </is>
      </c>
    </row>
    <row r="8742">
      <c r="A8742" t="inlineStr">
        <is>
          <t>CH250</t>
        </is>
      </c>
      <c r="C8742" t="inlineStr">
        <is>
          <t>67000-549</t>
        </is>
      </c>
    </row>
    <row r="8743">
      <c r="A8743" t="inlineStr">
        <is>
          <t>CH251A</t>
        </is>
      </c>
      <c r="B8743" t="n">
        <v>0.1243783068783068</v>
      </c>
      <c r="C8743" t="inlineStr">
        <is>
          <t>66000-693</t>
        </is>
      </c>
      <c r="D8743" t="inlineStr">
        <is>
          <t>3P10-L1012</t>
        </is>
      </c>
    </row>
    <row r="8744">
      <c r="A8744" t="inlineStr">
        <is>
          <t>CH251B</t>
        </is>
      </c>
      <c r="D8744" t="inlineStr">
        <is>
          <t>TSB-002</t>
        </is>
      </c>
    </row>
    <row r="8745">
      <c r="A8745" t="inlineStr">
        <is>
          <t>CH252</t>
        </is>
      </c>
      <c r="B8745" t="n">
        <v>0.4933333333333358</v>
      </c>
      <c r="C8745" t="inlineStr">
        <is>
          <t>66000-687</t>
        </is>
      </c>
      <c r="D8745" t="inlineStr">
        <is>
          <t>TSB-002</t>
        </is>
      </c>
    </row>
    <row r="8746">
      <c r="A8746" t="inlineStr">
        <is>
          <t>CH253</t>
        </is>
      </c>
      <c r="B8746" t="n">
        <v>0.4308333333333334</v>
      </c>
      <c r="C8746" t="inlineStr">
        <is>
          <t>66000-694</t>
        </is>
      </c>
      <c r="D8746" t="inlineStr">
        <is>
          <t>3P10-L1016</t>
        </is>
      </c>
    </row>
    <row r="8747">
      <c r="A8747" t="inlineStr">
        <is>
          <t>CH254</t>
        </is>
      </c>
      <c r="B8747" t="n">
        <v>0.1398428079242033</v>
      </c>
      <c r="C8747" t="inlineStr">
        <is>
          <t>66000-699</t>
        </is>
      </c>
      <c r="D8747" t="inlineStr">
        <is>
          <t>LIC-DC3SXP1A</t>
        </is>
      </c>
    </row>
    <row r="8748">
      <c r="A8748" t="inlineStr">
        <is>
          <t>CH255</t>
        </is>
      </c>
      <c r="B8748" t="n">
        <v>0.2138888888888886</v>
      </c>
      <c r="C8748" t="inlineStr">
        <is>
          <t>66000-707</t>
        </is>
      </c>
      <c r="D8748" t="inlineStr">
        <is>
          <t>TSB-003</t>
        </is>
      </c>
    </row>
    <row r="8749">
      <c r="A8749" t="inlineStr">
        <is>
          <t>CH256</t>
        </is>
      </c>
      <c r="B8749" t="n">
        <v>0.2473920986136721</v>
      </c>
      <c r="C8749" t="inlineStr">
        <is>
          <t>66000-715</t>
        </is>
      </c>
      <c r="D8749" t="inlineStr">
        <is>
          <t>TSB-002</t>
        </is>
      </c>
    </row>
    <row r="8750">
      <c r="A8750" t="inlineStr">
        <is>
          <t>CH257</t>
        </is>
      </c>
      <c r="B8750" t="n">
        <v>0.3412962962962962</v>
      </c>
      <c r="C8750" t="inlineStr">
        <is>
          <t>66000-735</t>
        </is>
      </c>
      <c r="D8750" t="inlineStr">
        <is>
          <t>TSB-002</t>
        </is>
      </c>
    </row>
    <row r="8751">
      <c r="A8751" t="inlineStr">
        <is>
          <t>CH258</t>
        </is>
      </c>
      <c r="C8751" t="inlineStr">
        <is>
          <t>20006-041OB</t>
        </is>
      </c>
    </row>
    <row r="8752">
      <c r="A8752" t="inlineStr">
        <is>
          <t>CH259</t>
        </is>
      </c>
      <c r="B8752" t="n">
        <v>2.229027777777778</v>
      </c>
      <c r="C8752" t="inlineStr">
        <is>
          <t>66000-759</t>
        </is>
      </c>
      <c r="D8752" t="inlineStr">
        <is>
          <t>TSB-003PCBR5</t>
        </is>
      </c>
    </row>
    <row r="8753">
      <c r="A8753" t="inlineStr">
        <is>
          <t>CH260</t>
        </is>
      </c>
      <c r="B8753" t="n">
        <v>0.860833333333332</v>
      </c>
      <c r="C8753" t="inlineStr">
        <is>
          <t>66000-766</t>
        </is>
      </c>
      <c r="D8753" t="inlineStr">
        <is>
          <t>TSB-002</t>
        </is>
      </c>
    </row>
    <row r="8754">
      <c r="A8754" t="inlineStr">
        <is>
          <t>CH261</t>
        </is>
      </c>
      <c r="B8754" t="n">
        <v>0.3836111111111109</v>
      </c>
      <c r="C8754" t="inlineStr">
        <is>
          <t>66000-776</t>
        </is>
      </c>
      <c r="D8754" t="inlineStr">
        <is>
          <t>TSB-002</t>
        </is>
      </c>
    </row>
    <row r="8755">
      <c r="A8755" t="inlineStr">
        <is>
          <t>CH262</t>
        </is>
      </c>
      <c r="B8755" t="n">
        <v>0.3986111111111099</v>
      </c>
      <c r="C8755" t="inlineStr">
        <is>
          <t>66000-777</t>
        </is>
      </c>
      <c r="D8755" t="inlineStr">
        <is>
          <t>TSB-002</t>
        </is>
      </c>
    </row>
    <row r="8756">
      <c r="A8756" t="inlineStr">
        <is>
          <t>CH263</t>
        </is>
      </c>
      <c r="B8756" t="n">
        <v>0.3333333333333335</v>
      </c>
      <c r="C8756" t="inlineStr">
        <is>
          <t>66000-778</t>
        </is>
      </c>
      <c r="D8756" t="inlineStr">
        <is>
          <t>TSB-002</t>
        </is>
      </c>
    </row>
    <row r="8757">
      <c r="A8757" t="inlineStr">
        <is>
          <t>CH264</t>
        </is>
      </c>
      <c r="B8757" t="n">
        <v>0.3333333333333335</v>
      </c>
      <c r="C8757" t="inlineStr">
        <is>
          <t>66000-779</t>
        </is>
      </c>
      <c r="D8757" t="inlineStr">
        <is>
          <t>TSB-002</t>
        </is>
      </c>
    </row>
    <row r="8758">
      <c r="A8758" t="inlineStr">
        <is>
          <t>CH265</t>
        </is>
      </c>
      <c r="B8758" t="n">
        <v>0.3333333333333348</v>
      </c>
      <c r="C8758" t="inlineStr">
        <is>
          <t>66000-780</t>
        </is>
      </c>
      <c r="D8758" t="inlineStr">
        <is>
          <t>TSB-002</t>
        </is>
      </c>
    </row>
    <row r="8759">
      <c r="A8759" t="inlineStr">
        <is>
          <t>CH266</t>
        </is>
      </c>
      <c r="B8759" t="n">
        <v>0.4133333333333339</v>
      </c>
      <c r="C8759" t="inlineStr">
        <is>
          <t>66000-781</t>
        </is>
      </c>
      <c r="D8759" t="inlineStr">
        <is>
          <t>TSB-002</t>
        </is>
      </c>
    </row>
    <row r="8760">
      <c r="A8760" t="inlineStr">
        <is>
          <t>CH267</t>
        </is>
      </c>
      <c r="B8760" t="n">
        <v>0.265964590964591</v>
      </c>
      <c r="C8760" t="inlineStr">
        <is>
          <t>66000-809</t>
        </is>
      </c>
      <c r="D8760" t="inlineStr">
        <is>
          <t>TSB-003PCBR5</t>
        </is>
      </c>
    </row>
    <row r="8761">
      <c r="A8761" t="inlineStr">
        <is>
          <t>CH268</t>
        </is>
      </c>
      <c r="B8761" t="n">
        <v>0.5461111111111112</v>
      </c>
      <c r="C8761" t="inlineStr">
        <is>
          <t>66000-794</t>
        </is>
      </c>
      <c r="D8761" t="inlineStr">
        <is>
          <t>TSB-003PCB</t>
        </is>
      </c>
    </row>
    <row r="8762">
      <c r="A8762" t="inlineStr">
        <is>
          <t>CH269</t>
        </is>
      </c>
      <c r="B8762" t="n">
        <v>0.2733333333333334</v>
      </c>
      <c r="C8762" t="inlineStr">
        <is>
          <t>66000-803</t>
        </is>
      </c>
      <c r="D8762" t="inlineStr">
        <is>
          <t>TSB-003PCB</t>
        </is>
      </c>
    </row>
    <row r="8763">
      <c r="A8763" t="inlineStr">
        <is>
          <t>CH270</t>
        </is>
      </c>
      <c r="B8763" t="n">
        <v>0.8572222222222226</v>
      </c>
      <c r="C8763" t="inlineStr">
        <is>
          <t>66000-801</t>
        </is>
      </c>
      <c r="D8763" t="inlineStr">
        <is>
          <t>TSB-002</t>
        </is>
      </c>
    </row>
    <row r="8764">
      <c r="A8764" t="inlineStr">
        <is>
          <t>CH271</t>
        </is>
      </c>
      <c r="B8764" t="n">
        <v>0.3127777777777772</v>
      </c>
      <c r="C8764" t="inlineStr">
        <is>
          <t>66000-804</t>
        </is>
      </c>
      <c r="D8764" t="inlineStr">
        <is>
          <t>TSB-003PCB</t>
        </is>
      </c>
    </row>
    <row r="8765">
      <c r="A8765" t="inlineStr">
        <is>
          <t>CH272</t>
        </is>
      </c>
      <c r="B8765" t="n">
        <v>0.9275000000000002</v>
      </c>
      <c r="C8765" t="inlineStr">
        <is>
          <t>66000-807</t>
        </is>
      </c>
      <c r="D8765" t="inlineStr">
        <is>
          <t>TSB-003PCB</t>
        </is>
      </c>
    </row>
    <row r="8766">
      <c r="A8766" t="inlineStr">
        <is>
          <t>CH273</t>
        </is>
      </c>
      <c r="B8766" t="n">
        <v>0.6413888888888888</v>
      </c>
      <c r="C8766" t="inlineStr">
        <is>
          <t>66000-811</t>
        </is>
      </c>
      <c r="D8766" t="inlineStr">
        <is>
          <t>TSB-002</t>
        </is>
      </c>
    </row>
    <row r="8767">
      <c r="A8767" t="inlineStr">
        <is>
          <t>CH274</t>
        </is>
      </c>
      <c r="B8767" t="n">
        <v>0.75</v>
      </c>
      <c r="C8767" t="inlineStr">
        <is>
          <t>66000-812</t>
        </is>
      </c>
      <c r="D8767" t="inlineStr">
        <is>
          <t>TSB-002</t>
        </is>
      </c>
    </row>
    <row r="8768">
      <c r="A8768" t="inlineStr">
        <is>
          <t>CH275</t>
        </is>
      </c>
      <c r="B8768" t="n">
        <v>0.8299999999999991</v>
      </c>
      <c r="C8768" t="inlineStr">
        <is>
          <t>66000-813</t>
        </is>
      </c>
      <c r="D8768" t="inlineStr">
        <is>
          <t>TSB-002</t>
        </is>
      </c>
    </row>
    <row r="8769">
      <c r="A8769" t="inlineStr">
        <is>
          <t>CH276</t>
        </is>
      </c>
      <c r="B8769" t="n">
        <v>0.75</v>
      </c>
      <c r="C8769" t="inlineStr">
        <is>
          <t>66000-814</t>
        </is>
      </c>
      <c r="D8769" t="inlineStr">
        <is>
          <t>TSB-002</t>
        </is>
      </c>
    </row>
    <row r="8770">
      <c r="A8770" t="inlineStr">
        <is>
          <t>CH277</t>
        </is>
      </c>
    </row>
    <row r="8771">
      <c r="A8771" t="inlineStr">
        <is>
          <t>CH278</t>
        </is>
      </c>
      <c r="C8771" t="inlineStr">
        <is>
          <t>66000-821</t>
        </is>
      </c>
    </row>
    <row r="8772">
      <c r="A8772" t="inlineStr">
        <is>
          <t>CH279</t>
        </is>
      </c>
      <c r="B8772" t="n">
        <v>0.6569444444444449</v>
      </c>
      <c r="C8772" t="inlineStr">
        <is>
          <t>66000-826</t>
        </is>
      </c>
      <c r="D8772" t="inlineStr">
        <is>
          <t>TSB-003PCB</t>
        </is>
      </c>
    </row>
    <row r="8773">
      <c r="A8773" t="inlineStr">
        <is>
          <t>CH280</t>
        </is>
      </c>
      <c r="C8773" t="inlineStr">
        <is>
          <t>67000-506</t>
        </is>
      </c>
    </row>
    <row r="8774">
      <c r="A8774" t="inlineStr">
        <is>
          <t>CH280A</t>
        </is>
      </c>
      <c r="B8774" t="n">
        <v>1.18779475308642</v>
      </c>
      <c r="C8774" t="inlineStr">
        <is>
          <t>67000-510</t>
        </is>
      </c>
      <c r="D8774" t="inlineStr">
        <is>
          <t>TSB-003PCBR5</t>
        </is>
      </c>
    </row>
    <row r="8775">
      <c r="A8775" t="inlineStr">
        <is>
          <t>CH281</t>
        </is>
      </c>
      <c r="C8775" t="inlineStr">
        <is>
          <t>67000-507</t>
        </is>
      </c>
    </row>
    <row r="8776">
      <c r="A8776" t="inlineStr">
        <is>
          <t>CH282</t>
        </is>
      </c>
      <c r="B8776" t="n">
        <v>0.4208333333333332</v>
      </c>
      <c r="C8776" t="inlineStr">
        <is>
          <t>66000-837</t>
        </is>
      </c>
      <c r="D8776" t="inlineStr">
        <is>
          <t>TSB-002</t>
        </is>
      </c>
    </row>
    <row r="8777">
      <c r="A8777" t="inlineStr">
        <is>
          <t>CH283</t>
        </is>
      </c>
      <c r="B8777" t="n">
        <v>0.2247569444444444</v>
      </c>
      <c r="C8777" t="inlineStr">
        <is>
          <t>66000-839</t>
        </is>
      </c>
      <c r="D8777" t="inlineStr">
        <is>
          <t>TSB-002PCB</t>
        </is>
      </c>
    </row>
    <row r="8778">
      <c r="A8778" t="inlineStr">
        <is>
          <t>CH284</t>
        </is>
      </c>
      <c r="B8778" t="n">
        <v>0.3674999999999988</v>
      </c>
      <c r="C8778" t="inlineStr">
        <is>
          <t>67000-511</t>
        </is>
      </c>
      <c r="D8778" t="inlineStr">
        <is>
          <t>TSB-002</t>
        </is>
      </c>
    </row>
    <row r="8779">
      <c r="A8779" t="inlineStr">
        <is>
          <t>CH285</t>
        </is>
      </c>
      <c r="B8779" t="n">
        <v>0.3604166666666671</v>
      </c>
      <c r="C8779" t="inlineStr">
        <is>
          <t>66000-844</t>
        </is>
      </c>
      <c r="D8779" t="inlineStr">
        <is>
          <t>TSB-002PCB</t>
        </is>
      </c>
    </row>
    <row r="8780">
      <c r="A8780" t="inlineStr">
        <is>
          <t>CH286</t>
        </is>
      </c>
      <c r="B8780" t="n">
        <v>0.4347222222222218</v>
      </c>
      <c r="C8780" t="inlineStr">
        <is>
          <t>67000-512</t>
        </is>
      </c>
      <c r="D8780" t="inlineStr">
        <is>
          <t>TSB-002</t>
        </is>
      </c>
    </row>
    <row r="8781">
      <c r="A8781" t="inlineStr">
        <is>
          <t>CH287</t>
        </is>
      </c>
      <c r="B8781" t="n">
        <v>0.7202777777777776</v>
      </c>
      <c r="C8781" t="inlineStr">
        <is>
          <t>67000-517</t>
        </is>
      </c>
      <c r="D8781" t="inlineStr">
        <is>
          <t>TSB-003PCBR5</t>
        </is>
      </c>
    </row>
    <row r="8782">
      <c r="A8782" t="inlineStr">
        <is>
          <t>CH288</t>
        </is>
      </c>
      <c r="B8782" t="n">
        <v>0.0689141414141414</v>
      </c>
      <c r="C8782" t="inlineStr">
        <is>
          <t>67000-520</t>
        </is>
      </c>
      <c r="D8782" t="inlineStr">
        <is>
          <t>TSB-003PCBR5</t>
        </is>
      </c>
    </row>
    <row r="8783">
      <c r="A8783" t="inlineStr">
        <is>
          <t>CH289</t>
        </is>
      </c>
      <c r="C8783" t="inlineStr">
        <is>
          <t>67000-523</t>
        </is>
      </c>
    </row>
    <row r="8784">
      <c r="A8784" t="inlineStr">
        <is>
          <t>CH290</t>
        </is>
      </c>
      <c r="C8784" t="inlineStr">
        <is>
          <t>67000-521</t>
        </is>
      </c>
    </row>
    <row r="8785">
      <c r="A8785" t="inlineStr">
        <is>
          <t>CH291</t>
        </is>
      </c>
      <c r="B8785" t="n">
        <v>0.5316666666666658</v>
      </c>
      <c r="C8785" t="inlineStr">
        <is>
          <t>66000-864</t>
        </is>
      </c>
      <c r="D8785" t="inlineStr">
        <is>
          <t>TSB-002</t>
        </is>
      </c>
    </row>
    <row r="8786">
      <c r="A8786" t="inlineStr">
        <is>
          <t>CH292</t>
        </is>
      </c>
      <c r="C8786" t="inlineStr">
        <is>
          <t>66000-872</t>
        </is>
      </c>
    </row>
    <row r="8787">
      <c r="A8787" t="inlineStr">
        <is>
          <t>CH293</t>
        </is>
      </c>
      <c r="C8787" t="inlineStr">
        <is>
          <t>66000-873</t>
        </is>
      </c>
    </row>
    <row r="8788">
      <c r="A8788" t="inlineStr">
        <is>
          <t>CH294</t>
        </is>
      </c>
      <c r="B8788" t="n">
        <v>0.1066666666666665</v>
      </c>
      <c r="C8788" t="inlineStr">
        <is>
          <t>66000-874</t>
        </is>
      </c>
      <c r="D8788" t="inlineStr">
        <is>
          <t>TSB-002PCB</t>
        </is>
      </c>
    </row>
    <row r="8789">
      <c r="A8789" t="inlineStr">
        <is>
          <t>CH295</t>
        </is>
      </c>
      <c r="C8789" t="inlineStr">
        <is>
          <t>66000-878</t>
        </is>
      </c>
    </row>
    <row r="8790">
      <c r="A8790" t="inlineStr">
        <is>
          <t>CH296</t>
        </is>
      </c>
      <c r="B8790" t="n">
        <v>0.2786111111111111</v>
      </c>
      <c r="C8790" t="inlineStr">
        <is>
          <t>66000-884</t>
        </is>
      </c>
      <c r="D8790" t="inlineStr">
        <is>
          <t>TSB-003PCBR5</t>
        </is>
      </c>
    </row>
    <row r="8791">
      <c r="A8791" t="inlineStr">
        <is>
          <t>CH297</t>
        </is>
      </c>
      <c r="B8791" t="n">
        <v>0.3033333333333341</v>
      </c>
      <c r="C8791" t="inlineStr">
        <is>
          <t>66000-883</t>
        </is>
      </c>
      <c r="D8791" t="inlineStr">
        <is>
          <t>TSB-002</t>
        </is>
      </c>
    </row>
    <row r="8792">
      <c r="A8792" t="inlineStr">
        <is>
          <t>CH298</t>
        </is>
      </c>
      <c r="B8792" t="n">
        <v>0.2957407407407411</v>
      </c>
      <c r="C8792" t="inlineStr">
        <is>
          <t>66000-886</t>
        </is>
      </c>
      <c r="D8792" t="inlineStr">
        <is>
          <t>TSB-002</t>
        </is>
      </c>
    </row>
    <row r="8793">
      <c r="A8793" t="inlineStr">
        <is>
          <t>CH299</t>
        </is>
      </c>
      <c r="C8793" t="inlineStr">
        <is>
          <t>20005-980MBS</t>
        </is>
      </c>
      <c r="E8793" t="inlineStr">
        <is>
          <t>3P10-L1004</t>
        </is>
      </c>
    </row>
    <row r="8794">
      <c r="A8794" t="inlineStr">
        <is>
          <t>CH300</t>
        </is>
      </c>
      <c r="B8794" t="n">
        <v>0.3373762282690855</v>
      </c>
      <c r="C8794" t="inlineStr">
        <is>
          <t>66000-894</t>
        </is>
      </c>
      <c r="D8794" t="inlineStr">
        <is>
          <t>TSB-002</t>
        </is>
      </c>
    </row>
    <row r="8795">
      <c r="A8795" t="inlineStr">
        <is>
          <t>CH300A</t>
        </is>
      </c>
      <c r="B8795" t="n">
        <v>1.91361111111111</v>
      </c>
      <c r="C8795" t="inlineStr">
        <is>
          <t>66001-126</t>
        </is>
      </c>
      <c r="D8795" t="inlineStr">
        <is>
          <t xml:space="preserve">TSB-003PCB </t>
        </is>
      </c>
    </row>
    <row r="8796">
      <c r="A8796" t="inlineStr">
        <is>
          <t>CH301</t>
        </is>
      </c>
      <c r="B8796" t="n">
        <v>0.1583333333333314</v>
      </c>
      <c r="C8796" t="inlineStr">
        <is>
          <t>66000-898</t>
        </is>
      </c>
      <c r="D8796" t="inlineStr">
        <is>
          <t>TSB-002PCB</t>
        </is>
      </c>
    </row>
    <row r="8797">
      <c r="A8797" t="inlineStr">
        <is>
          <t>CH302</t>
        </is>
      </c>
      <c r="B8797" t="n">
        <v>0.36</v>
      </c>
      <c r="C8797" t="inlineStr">
        <is>
          <t>66000-901</t>
        </is>
      </c>
      <c r="D8797" t="inlineStr">
        <is>
          <t>TSB-003PCBR5</t>
        </is>
      </c>
    </row>
    <row r="8798">
      <c r="A8798" t="inlineStr">
        <is>
          <t>CH303</t>
        </is>
      </c>
      <c r="B8798" t="n">
        <v>0.2894444444444462</v>
      </c>
      <c r="C8798" t="inlineStr">
        <is>
          <t>66000-912</t>
        </is>
      </c>
      <c r="D8798" t="inlineStr">
        <is>
          <t>TSB-002PCB</t>
        </is>
      </c>
    </row>
    <row r="8799">
      <c r="A8799" t="inlineStr">
        <is>
          <t>CH304</t>
        </is>
      </c>
      <c r="B8799" t="n">
        <v>0.2499999999999991</v>
      </c>
      <c r="C8799" t="inlineStr">
        <is>
          <t>66000-913</t>
        </is>
      </c>
      <c r="D8799" t="inlineStr">
        <is>
          <t>TSB-003PCBR5</t>
        </is>
      </c>
    </row>
    <row r="8800">
      <c r="A8800" t="inlineStr">
        <is>
          <t>CH305</t>
        </is>
      </c>
      <c r="C8800" t="inlineStr">
        <is>
          <t>66000-917</t>
        </is>
      </c>
      <c r="D8800" t="inlineStr">
        <is>
          <t>TSB-003PCBR5</t>
        </is>
      </c>
    </row>
    <row r="8801">
      <c r="A8801" t="inlineStr">
        <is>
          <t>CH306</t>
        </is>
      </c>
      <c r="B8801" t="n">
        <v>0.1155555555555545</v>
      </c>
      <c r="C8801" t="inlineStr">
        <is>
          <t>66000-923</t>
        </is>
      </c>
      <c r="D8801" t="inlineStr">
        <is>
          <t>TSB-002</t>
        </is>
      </c>
    </row>
    <row r="8802">
      <c r="A8802" t="inlineStr">
        <is>
          <t>CH307</t>
        </is>
      </c>
      <c r="B8802" t="n">
        <v>0.07592539682539683</v>
      </c>
      <c r="C8802" t="inlineStr">
        <is>
          <t>67000-536</t>
        </is>
      </c>
      <c r="D8802" t="inlineStr">
        <is>
          <t>1/2080 MKII Charger Board</t>
        </is>
      </c>
    </row>
    <row r="8803">
      <c r="A8803" t="inlineStr">
        <is>
          <t>CH307A</t>
        </is>
      </c>
      <c r="B8803" t="n">
        <v>1.641519607843137</v>
      </c>
      <c r="C8803" t="inlineStr">
        <is>
          <t>67000-536A</t>
        </is>
      </c>
      <c r="D8803" t="n">
        <v>0</v>
      </c>
    </row>
    <row r="8804">
      <c r="A8804" t="inlineStr">
        <is>
          <t>CH308</t>
        </is>
      </c>
      <c r="B8804" t="n">
        <v>11.06888888888889</v>
      </c>
      <c r="C8804" t="inlineStr">
        <is>
          <t>66000-929</t>
        </is>
      </c>
      <c r="D8804" t="inlineStr">
        <is>
          <t xml:space="preserve"> 5/TSB-003 </t>
        </is>
      </c>
    </row>
    <row r="8805">
      <c r="A8805" t="inlineStr">
        <is>
          <t>CH309</t>
        </is>
      </c>
      <c r="B8805" t="n">
        <v>0.1108024691358024</v>
      </c>
      <c r="C8805" t="inlineStr">
        <is>
          <t>67000-542</t>
        </is>
      </c>
      <c r="D8805" t="inlineStr">
        <is>
          <t>TSB-003PCBR5</t>
        </is>
      </c>
    </row>
    <row r="8806">
      <c r="A8806" t="inlineStr">
        <is>
          <t>CH310</t>
        </is>
      </c>
      <c r="B8806" t="n">
        <v>4.949444444444444</v>
      </c>
      <c r="C8806" t="inlineStr">
        <is>
          <t>67001-274</t>
        </is>
      </c>
      <c r="D8806" t="inlineStr">
        <is>
          <t>TSB-003PCBR5</t>
        </is>
      </c>
    </row>
    <row r="8807">
      <c r="A8807" t="inlineStr">
        <is>
          <t>CH311</t>
        </is>
      </c>
      <c r="C8807" t="inlineStr">
        <is>
          <t>67001-276</t>
        </is>
      </c>
    </row>
    <row r="8808">
      <c r="A8808" t="inlineStr">
        <is>
          <t>CH312</t>
        </is>
      </c>
      <c r="C8808" t="inlineStr">
        <is>
          <t>67001-277</t>
        </is>
      </c>
    </row>
    <row r="8809">
      <c r="A8809" t="inlineStr">
        <is>
          <t>CH313</t>
        </is>
      </c>
      <c r="B8809" t="n">
        <v>0.5269444444444447</v>
      </c>
      <c r="C8809" t="inlineStr">
        <is>
          <t>67001-279</t>
        </is>
      </c>
      <c r="D8809" t="inlineStr">
        <is>
          <t>TSB-002</t>
        </is>
      </c>
    </row>
    <row r="8810">
      <c r="A8810" t="inlineStr">
        <is>
          <t>CH314</t>
        </is>
      </c>
      <c r="B8810" t="n">
        <v>0.6941666666666686</v>
      </c>
      <c r="C8810" t="inlineStr">
        <is>
          <t>66000-962</t>
        </is>
      </c>
      <c r="D8810" t="inlineStr">
        <is>
          <t>TSB-002</t>
        </is>
      </c>
    </row>
    <row r="8811">
      <c r="A8811" t="inlineStr">
        <is>
          <t>CH315</t>
        </is>
      </c>
      <c r="B8811" t="n">
        <v>0.3513888888888888</v>
      </c>
      <c r="C8811" t="inlineStr">
        <is>
          <t>66000-963</t>
        </is>
      </c>
    </row>
    <row r="8812">
      <c r="A8812" t="inlineStr">
        <is>
          <t>CH316</t>
        </is>
      </c>
      <c r="B8812" t="n">
        <v>0.6024999999999996</v>
      </c>
      <c r="C8812" t="inlineStr">
        <is>
          <t>66000-969</t>
        </is>
      </c>
      <c r="D8812" t="inlineStr">
        <is>
          <t>TSB-002</t>
        </is>
      </c>
    </row>
    <row r="8813">
      <c r="A8813" t="inlineStr">
        <is>
          <t>CH317</t>
        </is>
      </c>
      <c r="B8813" t="n">
        <v>0.4716666666666664</v>
      </c>
      <c r="C8813" t="inlineStr">
        <is>
          <t>66000-985</t>
        </is>
      </c>
      <c r="D8813" t="inlineStr">
        <is>
          <t>TSB-002PCB</t>
        </is>
      </c>
    </row>
    <row r="8814">
      <c r="A8814" t="inlineStr">
        <is>
          <t>CH318</t>
        </is>
      </c>
      <c r="C8814" t="inlineStr">
        <is>
          <t>66001-016</t>
        </is>
      </c>
    </row>
    <row r="8815">
      <c r="A8815" t="inlineStr">
        <is>
          <t>CH319</t>
        </is>
      </c>
    </row>
    <row r="8816">
      <c r="A8816" t="inlineStr">
        <is>
          <t>CH320</t>
        </is>
      </c>
      <c r="B8816" t="n">
        <v>0.4000000000000012</v>
      </c>
      <c r="C8816" t="inlineStr">
        <is>
          <t>66001-022</t>
        </is>
      </c>
      <c r="D8816" t="inlineStr">
        <is>
          <t>TSB-002</t>
        </is>
      </c>
    </row>
    <row r="8817">
      <c r="A8817" t="inlineStr">
        <is>
          <t>CH321</t>
        </is>
      </c>
      <c r="B8817" t="n">
        <v>0.1525</v>
      </c>
      <c r="C8817" t="inlineStr">
        <is>
          <t>67001-352</t>
        </is>
      </c>
      <c r="D8817" t="inlineStr">
        <is>
          <t>TSB-002</t>
        </is>
      </c>
    </row>
    <row r="8818">
      <c r="A8818" t="inlineStr">
        <is>
          <t>CH322</t>
        </is>
      </c>
      <c r="B8818" t="n">
        <v>0.9830555555555556</v>
      </c>
      <c r="C8818" t="inlineStr">
        <is>
          <t>67001-353</t>
        </is>
      </c>
      <c r="D8818" t="inlineStr">
        <is>
          <t>TSB-002</t>
        </is>
      </c>
    </row>
    <row r="8819">
      <c r="A8819" t="inlineStr">
        <is>
          <t>CH323</t>
        </is>
      </c>
      <c r="B8819" t="n">
        <v>0.1273076923076923</v>
      </c>
      <c r="C8819" t="inlineStr">
        <is>
          <t>66001-037</t>
        </is>
      </c>
      <c r="D8819" t="inlineStr">
        <is>
          <t>TSB-002</t>
        </is>
      </c>
    </row>
    <row r="8820">
      <c r="A8820" t="inlineStr">
        <is>
          <t>CH324</t>
        </is>
      </c>
      <c r="B8820" t="n">
        <v>0.3576388888888891</v>
      </c>
      <c r="C8820" t="inlineStr">
        <is>
          <t>66001-044</t>
        </is>
      </c>
      <c r="D8820" t="inlineStr">
        <is>
          <t>TSB-002</t>
        </is>
      </c>
    </row>
    <row r="8821">
      <c r="A8821" t="inlineStr">
        <is>
          <t>CH325</t>
        </is>
      </c>
    </row>
    <row r="8822">
      <c r="A8822" t="inlineStr">
        <is>
          <t>CH326</t>
        </is>
      </c>
    </row>
    <row r="8823">
      <c r="A8823" t="inlineStr">
        <is>
          <t>CH327</t>
        </is>
      </c>
      <c r="B8823" t="n">
        <v>0.4790277777777782</v>
      </c>
      <c r="C8823" t="inlineStr">
        <is>
          <t>66001-063</t>
        </is>
      </c>
      <c r="D8823" t="inlineStr">
        <is>
          <t>TSB-002</t>
        </is>
      </c>
    </row>
    <row r="8824">
      <c r="A8824" t="inlineStr">
        <is>
          <t>CH328</t>
        </is>
      </c>
      <c r="C8824" t="inlineStr">
        <is>
          <t>67001-378</t>
        </is>
      </c>
      <c r="D8824" t="inlineStr">
        <is>
          <t>TSB-003PCBR5</t>
        </is>
      </c>
      <c r="E8824" t="inlineStr">
        <is>
          <t>INSIDE OF N1532</t>
        </is>
      </c>
    </row>
    <row r="8825">
      <c r="A8825" t="inlineStr">
        <is>
          <t>CH329</t>
        </is>
      </c>
    </row>
    <row r="8826">
      <c r="A8826" t="inlineStr">
        <is>
          <t>CH330</t>
        </is>
      </c>
      <c r="B8826" t="n">
        <v>0.5000000000000002</v>
      </c>
      <c r="C8826" t="inlineStr">
        <is>
          <t>66001-092</t>
        </is>
      </c>
      <c r="D8826" t="inlineStr">
        <is>
          <t>CH-TSB-002</t>
        </is>
      </c>
    </row>
    <row r="8827">
      <c r="A8827" t="inlineStr">
        <is>
          <t>CH331</t>
        </is>
      </c>
    </row>
    <row r="8828">
      <c r="A8828" t="inlineStr">
        <is>
          <t>CH332</t>
        </is>
      </c>
      <c r="B8828" t="n">
        <v>0.297</v>
      </c>
      <c r="C8828" t="inlineStr">
        <is>
          <t>66001-095</t>
        </is>
      </c>
      <c r="D8828" t="inlineStr">
        <is>
          <t>1/TSB-002</t>
        </is>
      </c>
    </row>
    <row r="8829">
      <c r="A8829" t="inlineStr">
        <is>
          <t>CH333</t>
        </is>
      </c>
      <c r="B8829" t="n">
        <v>0.7780555555555555</v>
      </c>
      <c r="C8829" t="inlineStr">
        <is>
          <t>67001-406</t>
        </is>
      </c>
      <c r="D8829" t="inlineStr">
        <is>
          <t>1/TSB-002</t>
        </is>
      </c>
    </row>
    <row r="8830">
      <c r="A8830" t="inlineStr">
        <is>
          <t>CH334</t>
        </is>
      </c>
      <c r="B8830" t="n">
        <v>0.5233333333333325</v>
      </c>
      <c r="C8830" t="inlineStr">
        <is>
          <t>66001-127</t>
        </is>
      </c>
      <c r="D8830" t="inlineStr">
        <is>
          <t>1/CH-TSB-002</t>
        </is>
      </c>
    </row>
    <row r="8831">
      <c r="A8831" t="inlineStr">
        <is>
          <t>CH335</t>
        </is>
      </c>
      <c r="B8831" t="n">
        <v>0.3715740740740743</v>
      </c>
      <c r="C8831" t="inlineStr">
        <is>
          <t>67001-415</t>
        </is>
      </c>
      <c r="D8831" t="inlineStr">
        <is>
          <t>1/TSB002</t>
        </is>
      </c>
    </row>
    <row r="8832">
      <c r="A8832" t="inlineStr">
        <is>
          <t>CH336</t>
        </is>
      </c>
      <c r="B8832" t="n">
        <v>2.708269647696478</v>
      </c>
      <c r="C8832" t="inlineStr">
        <is>
          <t>66001-133</t>
        </is>
      </c>
      <c r="D8832" t="inlineStr">
        <is>
          <t>TSB-003PCB</t>
        </is>
      </c>
    </row>
    <row r="8833">
      <c r="A8833" t="inlineStr">
        <is>
          <t>CH336A</t>
        </is>
      </c>
    </row>
    <row r="8834">
      <c r="A8834" t="inlineStr">
        <is>
          <t>CH337</t>
        </is>
      </c>
      <c r="B8834" t="n">
        <v>0.4515310077519379</v>
      </c>
      <c r="C8834" t="inlineStr">
        <is>
          <t>67001-433</t>
        </is>
      </c>
      <c r="D8834" t="inlineStr">
        <is>
          <t>TSB002</t>
        </is>
      </c>
    </row>
    <row r="8835">
      <c r="A8835" t="inlineStr">
        <is>
          <t>CH338</t>
        </is>
      </c>
      <c r="B8835" t="n">
        <v>0.5833333333333326</v>
      </c>
      <c r="C8835" t="inlineStr">
        <is>
          <t>66001-151</t>
        </is>
      </c>
      <c r="D8835" t="inlineStr">
        <is>
          <t>1/TSB002</t>
        </is>
      </c>
    </row>
    <row r="8836">
      <c r="A8836" t="inlineStr">
        <is>
          <t>CH339</t>
        </is>
      </c>
      <c r="B8836" t="n">
        <v>4.246666666666668</v>
      </c>
      <c r="C8836" t="inlineStr">
        <is>
          <t>66001-152</t>
        </is>
      </c>
      <c r="D8836" t="inlineStr">
        <is>
          <t>TSB003PCBR5</t>
        </is>
      </c>
    </row>
    <row r="8837">
      <c r="A8837" t="inlineStr">
        <is>
          <t>CH340</t>
        </is>
      </c>
      <c r="B8837" t="n">
        <v>0.5000000000000009</v>
      </c>
      <c r="C8837" t="inlineStr">
        <is>
          <t>66001-154</t>
        </is>
      </c>
      <c r="D8837" t="inlineStr">
        <is>
          <t>TSB002</t>
        </is>
      </c>
    </row>
    <row r="8838">
      <c r="A8838" t="inlineStr">
        <is>
          <t>CH341</t>
        </is>
      </c>
    </row>
    <row r="8839">
      <c r="A8839" t="inlineStr">
        <is>
          <t>CH342</t>
        </is>
      </c>
      <c r="B8839" t="n">
        <v>0.3580555555555551</v>
      </c>
      <c r="C8839" t="inlineStr">
        <is>
          <t>66001-209</t>
        </is>
      </c>
      <c r="D8839" t="inlineStr">
        <is>
          <t>TSB-002</t>
        </is>
      </c>
    </row>
    <row r="8840">
      <c r="A8840" t="inlineStr">
        <is>
          <t>CH343</t>
        </is>
      </c>
      <c r="B8840" t="n">
        <v>0.2568137254901963</v>
      </c>
      <c r="C8840" t="inlineStr">
        <is>
          <t>67001-455</t>
        </is>
      </c>
      <c r="D8840" t="inlineStr">
        <is>
          <t>TSB-002PCB</t>
        </is>
      </c>
    </row>
    <row r="8841">
      <c r="A8841" t="inlineStr">
        <is>
          <t>CH344</t>
        </is>
      </c>
    </row>
    <row r="8842">
      <c r="A8842" t="inlineStr">
        <is>
          <t>CH345</t>
        </is>
      </c>
      <c r="B8842" t="n">
        <v>1.689611111111111</v>
      </c>
      <c r="C8842" t="inlineStr">
        <is>
          <t>66001-226</t>
        </is>
      </c>
      <c r="D8842" t="inlineStr">
        <is>
          <t>TSB003PCB</t>
        </is>
      </c>
    </row>
    <row r="8843">
      <c r="A8843" t="inlineStr">
        <is>
          <t>CH346</t>
        </is>
      </c>
      <c r="B8843" t="n">
        <v>0.5576817558299041</v>
      </c>
      <c r="C8843" t="inlineStr">
        <is>
          <t>66001-230</t>
        </is>
      </c>
      <c r="D8843" t="inlineStr">
        <is>
          <t>TSB002</t>
        </is>
      </c>
    </row>
    <row r="8844">
      <c r="A8844" t="inlineStr">
        <is>
          <t>CH347</t>
        </is>
      </c>
      <c r="B8844" t="n">
        <v>0.4999999999999982</v>
      </c>
      <c r="C8844" t="inlineStr">
        <is>
          <t>66001-228</t>
        </is>
      </c>
      <c r="D8844" t="inlineStr">
        <is>
          <t>TSB002</t>
        </is>
      </c>
    </row>
    <row r="8845">
      <c r="A8845" t="inlineStr">
        <is>
          <t>CH348</t>
        </is>
      </c>
      <c r="B8845" t="n">
        <v>0.507777777777779</v>
      </c>
      <c r="C8845" t="inlineStr">
        <is>
          <t>66001-236</t>
        </is>
      </c>
      <c r="D8845" t="inlineStr">
        <is>
          <t>TSB002</t>
        </is>
      </c>
    </row>
    <row r="8846">
      <c r="A8846" t="inlineStr">
        <is>
          <t>CH349</t>
        </is>
      </c>
      <c r="B8846" t="n">
        <v>0.3894444444444445</v>
      </c>
      <c r="C8846" t="inlineStr">
        <is>
          <t>66001-262</t>
        </is>
      </c>
      <c r="D8846" t="inlineStr">
        <is>
          <t>TSB-002PCB</t>
        </is>
      </c>
    </row>
    <row r="8847">
      <c r="A8847" t="inlineStr">
        <is>
          <t>CH350</t>
        </is>
      </c>
      <c r="B8847" t="n">
        <v>0.4999999999999996</v>
      </c>
      <c r="C8847" t="inlineStr">
        <is>
          <t>66001-251</t>
        </is>
      </c>
      <c r="D8847" t="inlineStr">
        <is>
          <t xml:space="preserve">TSB-002PCB </t>
        </is>
      </c>
    </row>
    <row r="8848">
      <c r="A8848" t="inlineStr">
        <is>
          <t>CH351</t>
        </is>
      </c>
    </row>
    <row r="8849">
      <c r="A8849" t="inlineStr">
        <is>
          <t>CH352</t>
        </is>
      </c>
      <c r="B8849" t="n">
        <v>0.2694444444444444</v>
      </c>
      <c r="C8849" t="inlineStr">
        <is>
          <t>20005-978TRIM</t>
        </is>
      </c>
      <c r="D8849" t="n">
        <v>0</v>
      </c>
    </row>
    <row r="8850">
      <c r="A8850" t="inlineStr">
        <is>
          <t>CH353</t>
        </is>
      </c>
      <c r="B8850" t="n">
        <v>1.464861111111111</v>
      </c>
      <c r="C8850" t="inlineStr">
        <is>
          <t>66001-270</t>
        </is>
      </c>
      <c r="D8850" t="inlineStr">
        <is>
          <t>TSB-003</t>
        </is>
      </c>
    </row>
    <row r="8851">
      <c r="A8851" t="inlineStr">
        <is>
          <t>CH354</t>
        </is>
      </c>
      <c r="B8851" t="n">
        <v>0.4147222222222227</v>
      </c>
      <c r="C8851" t="inlineStr">
        <is>
          <t>66001-273</t>
        </is>
      </c>
      <c r="D8851" t="inlineStr">
        <is>
          <t>TSB-002</t>
        </is>
      </c>
    </row>
    <row r="8852">
      <c r="A8852" t="inlineStr">
        <is>
          <t>CH355</t>
        </is>
      </c>
      <c r="B8852" t="n">
        <v>0.1329444444444446</v>
      </c>
      <c r="C8852" t="inlineStr">
        <is>
          <t>66001-293</t>
        </is>
      </c>
      <c r="D8852" t="inlineStr">
        <is>
          <t>1/3P10-L1012</t>
        </is>
      </c>
    </row>
    <row r="8853">
      <c r="A8853" t="inlineStr">
        <is>
          <t>CH356</t>
        </is>
      </c>
      <c r="B8853" t="n">
        <v>0.2645833333333334</v>
      </c>
      <c r="C8853" t="inlineStr">
        <is>
          <t>66001-295</t>
        </is>
      </c>
      <c r="D8853" t="inlineStr">
        <is>
          <t>TSB-002</t>
        </is>
      </c>
    </row>
    <row r="8854">
      <c r="A8854" t="inlineStr">
        <is>
          <t>CH357</t>
        </is>
      </c>
    </row>
    <row r="8855">
      <c r="A8855" t="inlineStr">
        <is>
          <t>CH358</t>
        </is>
      </c>
    </row>
    <row r="8856">
      <c r="A8856" t="inlineStr">
        <is>
          <t>CH359</t>
        </is>
      </c>
      <c r="B8856" t="n">
        <v>2.547222222222223</v>
      </c>
      <c r="C8856" t="inlineStr">
        <is>
          <t>66001-308</t>
        </is>
      </c>
      <c r="D8856" t="inlineStr">
        <is>
          <t xml:space="preserve">2/TSB-003PCB </t>
        </is>
      </c>
    </row>
    <row r="8857">
      <c r="A8857" t="inlineStr">
        <is>
          <t>CH360</t>
        </is>
      </c>
      <c r="B8857" t="n">
        <v>0.480555555555557</v>
      </c>
      <c r="C8857" t="inlineStr">
        <is>
          <t>67001-504</t>
        </is>
      </c>
      <c r="D8857" t="inlineStr">
        <is>
          <t>TSB-002</t>
        </is>
      </c>
    </row>
    <row r="8858">
      <c r="A8858" t="inlineStr">
        <is>
          <t>CH361</t>
        </is>
      </c>
      <c r="B8858" t="n">
        <v>0.7533333333333339</v>
      </c>
      <c r="C8858" t="inlineStr">
        <is>
          <t>66001-320</t>
        </is>
      </c>
      <c r="D8858" t="inlineStr">
        <is>
          <t xml:space="preserve">TSB-002 </t>
        </is>
      </c>
    </row>
    <row r="8859">
      <c r="A8859" t="inlineStr">
        <is>
          <t>CH362</t>
        </is>
      </c>
    </row>
    <row r="8860">
      <c r="A8860" t="inlineStr">
        <is>
          <t>CH363</t>
        </is>
      </c>
      <c r="B8860" t="n">
        <v>2.594722222222224</v>
      </c>
      <c r="C8860" t="inlineStr">
        <is>
          <t>66001-343</t>
        </is>
      </c>
      <c r="D8860" t="inlineStr">
        <is>
          <t>TSB-002</t>
        </is>
      </c>
    </row>
    <row r="8861">
      <c r="A8861" t="inlineStr">
        <is>
          <t>CH364</t>
        </is>
      </c>
      <c r="B8861" t="n">
        <v>0.7466666666666687</v>
      </c>
      <c r="C8861" t="inlineStr">
        <is>
          <t>66001-353</t>
        </is>
      </c>
      <c r="D8861" t="inlineStr">
        <is>
          <t>TSB002</t>
        </is>
      </c>
    </row>
    <row r="8862">
      <c r="A8862" t="inlineStr">
        <is>
          <t>CH364A</t>
        </is>
      </c>
      <c r="B8862" t="n">
        <v>0.7511111111111104</v>
      </c>
      <c r="C8862" t="inlineStr">
        <is>
          <t>66001-354</t>
        </is>
      </c>
      <c r="D8862" t="inlineStr">
        <is>
          <t>TSB002</t>
        </is>
      </c>
    </row>
    <row r="8863">
      <c r="A8863" t="inlineStr">
        <is>
          <t>CH365</t>
        </is>
      </c>
      <c r="B8863" t="n">
        <v>0.2997988505747128</v>
      </c>
      <c r="C8863" t="inlineStr">
        <is>
          <t>66001-359</t>
        </is>
      </c>
      <c r="D8863" t="inlineStr">
        <is>
          <t>TSB-002</t>
        </is>
      </c>
    </row>
    <row r="8864">
      <c r="A8864" t="inlineStr">
        <is>
          <t>CH366</t>
        </is>
      </c>
    </row>
    <row r="8865">
      <c r="A8865" t="inlineStr">
        <is>
          <t>CH367</t>
        </is>
      </c>
      <c r="B8865" t="n">
        <v>2.306944444444444</v>
      </c>
      <c r="C8865" t="inlineStr">
        <is>
          <t>66001-375</t>
        </is>
      </c>
      <c r="D8865" t="inlineStr">
        <is>
          <t>TSB003</t>
        </is>
      </c>
    </row>
    <row r="8866">
      <c r="A8866" t="inlineStr">
        <is>
          <t>CH368</t>
        </is>
      </c>
      <c r="B8866" t="n">
        <v>0.4763888888888896</v>
      </c>
      <c r="C8866" t="inlineStr">
        <is>
          <t>66001-376</t>
        </is>
      </c>
      <c r="D8866" t="inlineStr">
        <is>
          <t>TSB002</t>
        </is>
      </c>
    </row>
    <row r="8867">
      <c r="A8867" t="inlineStr">
        <is>
          <t>CH369</t>
        </is>
      </c>
      <c r="B8867" t="n">
        <v>0.3714371980676329</v>
      </c>
      <c r="C8867" t="inlineStr">
        <is>
          <t>66001-384</t>
        </is>
      </c>
      <c r="D8867" t="inlineStr">
        <is>
          <t>HP0060WL2</t>
        </is>
      </c>
    </row>
    <row r="8868">
      <c r="A8868" t="inlineStr">
        <is>
          <t>CH370</t>
        </is>
      </c>
    </row>
    <row r="8869">
      <c r="A8869" t="inlineStr">
        <is>
          <t>CH371</t>
        </is>
      </c>
    </row>
    <row r="8870">
      <c r="A8870" t="inlineStr">
        <is>
          <t>CH372</t>
        </is>
      </c>
      <c r="B8870" t="n">
        <v>3.408333333333335</v>
      </c>
      <c r="C8870" t="inlineStr">
        <is>
          <t>67001-528</t>
        </is>
      </c>
      <c r="D8870" t="n">
        <v>0</v>
      </c>
    </row>
    <row r="8871">
      <c r="A8871" t="inlineStr">
        <is>
          <t>CH373</t>
        </is>
      </c>
    </row>
    <row r="8872">
      <c r="A8872" t="inlineStr">
        <is>
          <t>CH374</t>
        </is>
      </c>
    </row>
    <row r="8873">
      <c r="A8873" t="inlineStr">
        <is>
          <t>CH375</t>
        </is>
      </c>
      <c r="B8873" t="n">
        <v>0.07199074074074073</v>
      </c>
      <c r="C8873" t="inlineStr">
        <is>
          <t>66001-411</t>
        </is>
      </c>
      <c r="D8873" t="n">
        <v>0</v>
      </c>
    </row>
    <row r="8874">
      <c r="A8874" t="inlineStr">
        <is>
          <t>CH376</t>
        </is>
      </c>
      <c r="B8874" t="n">
        <v>0.2291666666666652</v>
      </c>
      <c r="C8874" t="inlineStr">
        <is>
          <t>66001-414</t>
        </is>
      </c>
      <c r="D8874" t="inlineStr">
        <is>
          <t>TSB002</t>
        </is>
      </c>
    </row>
    <row r="8875">
      <c r="A8875" t="inlineStr">
        <is>
          <t>CH377</t>
        </is>
      </c>
      <c r="B8875" t="n">
        <v>0.2566666666666655</v>
      </c>
      <c r="C8875" t="inlineStr">
        <is>
          <t>67001-543</t>
        </is>
      </c>
      <c r="D8875" t="inlineStr">
        <is>
          <t>TSB-002</t>
        </is>
      </c>
    </row>
    <row r="8876">
      <c r="A8876" t="inlineStr">
        <is>
          <t>CH378</t>
        </is>
      </c>
    </row>
    <row r="8877">
      <c r="A8877" t="inlineStr">
        <is>
          <t>CH379</t>
        </is>
      </c>
      <c r="B8877" t="n">
        <v>1.985</v>
      </c>
      <c r="C8877" t="inlineStr">
        <is>
          <t>67001-552</t>
        </is>
      </c>
      <c r="D8877" t="inlineStr">
        <is>
          <t>TSB003PCBR5</t>
        </is>
      </c>
    </row>
    <row r="8878">
      <c r="A8878" t="inlineStr">
        <is>
          <t>CH380</t>
        </is>
      </c>
    </row>
    <row r="8879">
      <c r="A8879" t="inlineStr">
        <is>
          <t>CH381</t>
        </is>
      </c>
    </row>
    <row r="8880">
      <c r="A8880" t="inlineStr">
        <is>
          <t>CH382</t>
        </is>
      </c>
    </row>
    <row r="8881">
      <c r="A8881" t="inlineStr">
        <is>
          <t>CH383</t>
        </is>
      </c>
      <c r="B8881" t="n">
        <v>0.1265277777777779</v>
      </c>
      <c r="C8881" t="inlineStr">
        <is>
          <t>66001-445</t>
        </is>
      </c>
      <c r="D8881" t="inlineStr">
        <is>
          <t>TSB-002</t>
        </is>
      </c>
    </row>
    <row r="8882">
      <c r="A8882" t="inlineStr">
        <is>
          <t>CH384</t>
        </is>
      </c>
      <c r="B8882" t="n">
        <v>0.4594444444444461</v>
      </c>
      <c r="C8882" t="inlineStr">
        <is>
          <t>66001-447</t>
        </is>
      </c>
      <c r="D8882" t="inlineStr">
        <is>
          <t>TSB-003</t>
        </is>
      </c>
    </row>
    <row r="8883">
      <c r="A8883" t="inlineStr">
        <is>
          <t>CH385</t>
        </is>
      </c>
      <c r="B8883" t="n">
        <v>0.3333333333333335</v>
      </c>
      <c r="C8883" t="inlineStr">
        <is>
          <t>66001-450</t>
        </is>
      </c>
      <c r="D8883" t="inlineStr">
        <is>
          <t xml:space="preserve">TSB-002 </t>
        </is>
      </c>
    </row>
    <row r="8884">
      <c r="A8884" t="inlineStr">
        <is>
          <t>CH386</t>
        </is>
      </c>
    </row>
    <row r="8885">
      <c r="A8885" t="inlineStr">
        <is>
          <t>CH387</t>
        </is>
      </c>
    </row>
    <row r="8886">
      <c r="A8886" t="inlineStr">
        <is>
          <t>CH388</t>
        </is>
      </c>
    </row>
    <row r="8887">
      <c r="A8887" t="inlineStr">
        <is>
          <t>CH389</t>
        </is>
      </c>
    </row>
    <row r="8888">
      <c r="A8888" t="inlineStr">
        <is>
          <t>CH390</t>
        </is>
      </c>
    </row>
    <row r="8889">
      <c r="A8889" t="inlineStr">
        <is>
          <t>CH391</t>
        </is>
      </c>
    </row>
    <row r="8890">
      <c r="A8890" t="inlineStr">
        <is>
          <t>CH392</t>
        </is>
      </c>
      <c r="B8890" t="n">
        <v>6.703888888888889</v>
      </c>
      <c r="C8890" t="inlineStr">
        <is>
          <t>66001-483</t>
        </is>
      </c>
      <c r="D8890" t="inlineStr">
        <is>
          <t>TSB-003PCB</t>
        </is>
      </c>
    </row>
    <row r="8891">
      <c r="A8891" t="inlineStr">
        <is>
          <t>CH393</t>
        </is>
      </c>
      <c r="B8891" t="n">
        <v>0.2333333333333332</v>
      </c>
      <c r="C8891" t="inlineStr">
        <is>
          <t>67001-587</t>
        </is>
      </c>
      <c r="D8891" t="inlineStr">
        <is>
          <t>TSB003PCBR5</t>
        </is>
      </c>
    </row>
    <row r="8892">
      <c r="A8892" t="inlineStr">
        <is>
          <t>CH394</t>
        </is>
      </c>
      <c r="B8892" t="n">
        <v>4.318333333333338</v>
      </c>
      <c r="C8892" t="inlineStr">
        <is>
          <t>66001-485</t>
        </is>
      </c>
      <c r="D8892" t="inlineStr">
        <is>
          <t>TSB-003PCB</t>
        </is>
      </c>
    </row>
    <row r="8893">
      <c r="A8893" t="inlineStr">
        <is>
          <t>CH395</t>
        </is>
      </c>
      <c r="B8893" t="n">
        <v>0.1627777777777757</v>
      </c>
      <c r="C8893" t="inlineStr">
        <is>
          <t>66001-489</t>
        </is>
      </c>
      <c r="D8893" t="inlineStr">
        <is>
          <t>TSB-002</t>
        </is>
      </c>
    </row>
    <row r="8894">
      <c r="A8894" t="inlineStr">
        <is>
          <t>CH396</t>
        </is>
      </c>
      <c r="B8894" t="n">
        <v>0.1116666666666665</v>
      </c>
      <c r="C8894" t="inlineStr">
        <is>
          <t>66001-500</t>
        </is>
      </c>
      <c r="D8894" t="inlineStr">
        <is>
          <t>TSB-002</t>
        </is>
      </c>
    </row>
    <row r="8895">
      <c r="A8895" t="inlineStr">
        <is>
          <t>CH397</t>
        </is>
      </c>
      <c r="B8895" t="n">
        <v>0.3333333333333335</v>
      </c>
      <c r="C8895" t="inlineStr">
        <is>
          <t>66001-499</t>
        </is>
      </c>
      <c r="D8895" t="inlineStr">
        <is>
          <t>TSB-002PCB</t>
        </is>
      </c>
    </row>
    <row r="8896">
      <c r="A8896" t="inlineStr">
        <is>
          <t>CH398</t>
        </is>
      </c>
    </row>
    <row r="8897">
      <c r="A8897" t="inlineStr">
        <is>
          <t>CH399</t>
        </is>
      </c>
    </row>
    <row r="8898">
      <c r="A8898" t="inlineStr">
        <is>
          <t>CH400</t>
        </is>
      </c>
    </row>
    <row r="8899">
      <c r="A8899" t="inlineStr">
        <is>
          <t>CH401</t>
        </is>
      </c>
    </row>
    <row r="8900">
      <c r="A8900" t="inlineStr">
        <is>
          <t>CH402</t>
        </is>
      </c>
    </row>
    <row r="8901">
      <c r="A8901" t="inlineStr">
        <is>
          <t>CH403</t>
        </is>
      </c>
      <c r="B8901" t="n">
        <v>0.1722222222222234</v>
      </c>
      <c r="C8901" t="inlineStr">
        <is>
          <t>66001-563</t>
        </is>
      </c>
      <c r="D8901" t="inlineStr">
        <is>
          <t>TSB-002</t>
        </is>
      </c>
    </row>
    <row r="8902">
      <c r="A8902" t="inlineStr">
        <is>
          <t>CH404</t>
        </is>
      </c>
      <c r="B8902" t="n">
        <v>0.08333333333333337</v>
      </c>
      <c r="C8902" t="inlineStr">
        <is>
          <t>66001-565</t>
        </is>
      </c>
      <c r="D8902" t="inlineStr">
        <is>
          <t>TSB-002</t>
        </is>
      </c>
    </row>
    <row r="8903">
      <c r="A8903" t="inlineStr">
        <is>
          <t>CH405</t>
        </is>
      </c>
    </row>
    <row r="8904">
      <c r="A8904" t="inlineStr">
        <is>
          <t>CH406</t>
        </is>
      </c>
      <c r="B8904" t="n">
        <v>26.05635802469136</v>
      </c>
      <c r="C8904" t="inlineStr">
        <is>
          <t>66001-588</t>
        </is>
      </c>
      <c r="D8904" t="inlineStr">
        <is>
          <t>8/TSB-003PCB</t>
        </is>
      </c>
    </row>
    <row r="8905">
      <c r="A8905" t="inlineStr">
        <is>
          <t>CH407</t>
        </is>
      </c>
    </row>
    <row r="8906">
      <c r="A8906" t="inlineStr">
        <is>
          <t>CH408</t>
        </is>
      </c>
      <c r="B8906" t="n">
        <v>0.09838541666666664</v>
      </c>
      <c r="C8906" t="inlineStr">
        <is>
          <t>66001-597</t>
        </is>
      </c>
      <c r="D8906" t="inlineStr">
        <is>
          <t>TSB-003PCB</t>
        </is>
      </c>
    </row>
    <row r="8907">
      <c r="A8907" t="inlineStr">
        <is>
          <t>CH409</t>
        </is>
      </c>
      <c r="B8907" t="n">
        <v>0.1759833511396012</v>
      </c>
      <c r="C8907" t="inlineStr">
        <is>
          <t>65000-537</t>
        </is>
      </c>
      <c r="D8907" t="n">
        <v>0</v>
      </c>
    </row>
    <row r="8908">
      <c r="A8908" t="inlineStr">
        <is>
          <t>CH410</t>
        </is>
      </c>
    </row>
    <row r="8909">
      <c r="A8909" t="inlineStr">
        <is>
          <t>CH411</t>
        </is>
      </c>
    </row>
    <row r="8910">
      <c r="A8910" t="inlineStr">
        <is>
          <t>CH412</t>
        </is>
      </c>
      <c r="B8910" t="n">
        <v>1.45811111111111</v>
      </c>
      <c r="C8910" t="inlineStr">
        <is>
          <t>66001-557</t>
        </is>
      </c>
      <c r="D8910" t="inlineStr">
        <is>
          <t>TSB-003</t>
        </is>
      </c>
    </row>
    <row r="8911">
      <c r="A8911" t="inlineStr">
        <is>
          <t>CH413</t>
        </is>
      </c>
      <c r="B8911" t="n">
        <v>0.2511111111111108</v>
      </c>
      <c r="C8911" t="inlineStr">
        <is>
          <t>66001-603</t>
        </is>
      </c>
      <c r="D8911" t="inlineStr">
        <is>
          <t>TSB-002</t>
        </is>
      </c>
    </row>
    <row r="8912">
      <c r="A8912" t="inlineStr">
        <is>
          <t>CH414</t>
        </is>
      </c>
    </row>
    <row r="8913">
      <c r="A8913" t="inlineStr">
        <is>
          <t>CH415</t>
        </is>
      </c>
      <c r="B8913" t="n">
        <v>0.2077777777777781</v>
      </c>
      <c r="C8913" t="inlineStr">
        <is>
          <t>66001-611</t>
        </is>
      </c>
      <c r="D8913" t="inlineStr">
        <is>
          <t>TSB-003PCB</t>
        </is>
      </c>
    </row>
    <row r="8914">
      <c r="A8914" t="inlineStr">
        <is>
          <t>CH416</t>
        </is>
      </c>
      <c r="B8914" t="n">
        <v>0.1666666666666674</v>
      </c>
      <c r="C8914" t="inlineStr">
        <is>
          <t>66001-633</t>
        </is>
      </c>
      <c r="D8914" t="inlineStr">
        <is>
          <t>TSB-002</t>
        </is>
      </c>
    </row>
    <row r="8915">
      <c r="A8915" t="inlineStr">
        <is>
          <t>CH417</t>
        </is>
      </c>
      <c r="B8915" t="n">
        <v>0.08333333333333348</v>
      </c>
      <c r="C8915" t="inlineStr">
        <is>
          <t>66001-634</t>
        </is>
      </c>
      <c r="D8915" t="inlineStr">
        <is>
          <t>TSB-002</t>
        </is>
      </c>
    </row>
    <row r="8916">
      <c r="A8916" t="inlineStr">
        <is>
          <t>CH418</t>
        </is>
      </c>
    </row>
    <row r="8917">
      <c r="A8917" t="inlineStr">
        <is>
          <t>CH419</t>
        </is>
      </c>
      <c r="B8917" t="n">
        <v>0.1500000000000003</v>
      </c>
      <c r="C8917" t="inlineStr">
        <is>
          <t>66001-650</t>
        </is>
      </c>
      <c r="D8917" t="inlineStr">
        <is>
          <t>TSB-002</t>
        </is>
      </c>
    </row>
    <row r="8918">
      <c r="A8918" t="inlineStr">
        <is>
          <t>CH420</t>
        </is>
      </c>
      <c r="B8918" t="n">
        <v>0.1666666666666664</v>
      </c>
      <c r="C8918" t="inlineStr">
        <is>
          <t>66001-649</t>
        </is>
      </c>
      <c r="D8918" t="inlineStr">
        <is>
          <t>TSB-003PCB</t>
        </is>
      </c>
    </row>
    <row r="8919">
      <c r="A8919" t="inlineStr">
        <is>
          <t>CH421</t>
        </is>
      </c>
    </row>
    <row r="8920">
      <c r="A8920" t="inlineStr">
        <is>
          <t>CH422</t>
        </is>
      </c>
    </row>
    <row r="8921">
      <c r="A8921" t="inlineStr">
        <is>
          <t>CH423</t>
        </is>
      </c>
    </row>
    <row r="8922">
      <c r="A8922" t="inlineStr">
        <is>
          <t>CH424</t>
        </is>
      </c>
    </row>
    <row r="8923">
      <c r="A8923" t="inlineStr">
        <is>
          <t>CH425</t>
        </is>
      </c>
    </row>
    <row r="8924">
      <c r="A8924" t="inlineStr">
        <is>
          <t>CH426</t>
        </is>
      </c>
    </row>
    <row r="8925">
      <c r="A8925" t="inlineStr">
        <is>
          <t>CH427</t>
        </is>
      </c>
      <c r="B8925" t="n">
        <v>0.2501388888888876</v>
      </c>
      <c r="C8925" t="inlineStr">
        <is>
          <t>66001-724</t>
        </is>
      </c>
      <c r="D8925" t="inlineStr">
        <is>
          <t>2/TSB-003PCB</t>
        </is>
      </c>
    </row>
    <row r="8926">
      <c r="A8926" t="inlineStr">
        <is>
          <t>CH428</t>
        </is>
      </c>
    </row>
    <row r="8927">
      <c r="A8927" t="inlineStr">
        <is>
          <t>CH429</t>
        </is>
      </c>
      <c r="B8927" t="n">
        <v>0.8462896825396825</v>
      </c>
      <c r="C8927" t="inlineStr">
        <is>
          <t>66001-765</t>
        </is>
      </c>
      <c r="D8927" t="inlineStr">
        <is>
          <t xml:space="preserve"> TSB-002</t>
        </is>
      </c>
    </row>
    <row r="8928">
      <c r="A8928" t="inlineStr">
        <is>
          <t>CH430</t>
        </is>
      </c>
      <c r="B8928" t="n">
        <v>0.2372222222222216</v>
      </c>
      <c r="C8928" t="inlineStr">
        <is>
          <t>66001-771</t>
        </is>
      </c>
      <c r="D8928" t="inlineStr">
        <is>
          <t>TSB-003PCB</t>
        </is>
      </c>
    </row>
    <row r="8929">
      <c r="A8929" t="inlineStr">
        <is>
          <t>CH431</t>
        </is>
      </c>
    </row>
    <row r="8930">
      <c r="A8930" t="inlineStr">
        <is>
          <t>CH432</t>
        </is>
      </c>
    </row>
    <row r="8931">
      <c r="A8931" t="inlineStr">
        <is>
          <t>CH433</t>
        </is>
      </c>
    </row>
    <row r="8932">
      <c r="A8932" t="inlineStr">
        <is>
          <t>CH434</t>
        </is>
      </c>
    </row>
    <row r="8933">
      <c r="A8933" t="inlineStr">
        <is>
          <t>CH435</t>
        </is>
      </c>
      <c r="B8933" t="n">
        <v>0.3030555555555559</v>
      </c>
      <c r="C8933" t="inlineStr">
        <is>
          <t>66001-861</t>
        </is>
      </c>
      <c r="D8933" t="inlineStr">
        <is>
          <t>TSB-003PCB</t>
        </is>
      </c>
    </row>
    <row r="8934">
      <c r="A8934" t="inlineStr">
        <is>
          <t>CH436</t>
        </is>
      </c>
    </row>
    <row r="8935">
      <c r="A8935" t="inlineStr">
        <is>
          <t>CH437</t>
        </is>
      </c>
      <c r="B8935" t="n">
        <v>1.747777777777778</v>
      </c>
      <c r="C8935" t="inlineStr">
        <is>
          <t>66001-906</t>
        </is>
      </c>
      <c r="D8935" t="inlineStr">
        <is>
          <t>TSB-003PCBR5</t>
        </is>
      </c>
    </row>
    <row r="8936">
      <c r="A8936" t="inlineStr">
        <is>
          <t>CH438</t>
        </is>
      </c>
    </row>
    <row r="8937">
      <c r="A8937" t="inlineStr">
        <is>
          <t>CH439</t>
        </is>
      </c>
    </row>
    <row r="8938">
      <c r="A8938" t="inlineStr">
        <is>
          <t>CH440</t>
        </is>
      </c>
    </row>
    <row r="8939">
      <c r="A8939" t="inlineStr">
        <is>
          <t>CH441</t>
        </is>
      </c>
      <c r="B8939" t="n">
        <v>0.2401587301587303</v>
      </c>
      <c r="C8939" t="inlineStr">
        <is>
          <t>66001-934</t>
        </is>
      </c>
      <c r="D8939" t="inlineStr">
        <is>
          <t>TSB-002</t>
        </is>
      </c>
    </row>
    <row r="8940">
      <c r="A8940" t="inlineStr">
        <is>
          <t>CH441A</t>
        </is>
      </c>
      <c r="B8940" t="n">
        <v>3.75625</v>
      </c>
      <c r="C8940" t="inlineStr">
        <is>
          <t>66001-9341</t>
        </is>
      </c>
      <c r="D8940" t="inlineStr">
        <is>
          <t>TSB003PCBR5</t>
        </is>
      </c>
    </row>
    <row r="8941">
      <c r="A8941" t="inlineStr">
        <is>
          <t>CH442</t>
        </is>
      </c>
    </row>
    <row r="8942">
      <c r="A8942" t="inlineStr">
        <is>
          <t>CH443</t>
        </is>
      </c>
    </row>
    <row r="8943">
      <c r="A8943" t="inlineStr">
        <is>
          <t>CH444</t>
        </is>
      </c>
      <c r="B8943" t="n">
        <v>1.60222222222222</v>
      </c>
      <c r="C8943" t="inlineStr">
        <is>
          <t>66001-973</t>
        </is>
      </c>
      <c r="D8943" t="inlineStr">
        <is>
          <t>TSB002PCB</t>
        </is>
      </c>
    </row>
    <row r="8944">
      <c r="A8944" t="inlineStr">
        <is>
          <t>CH445</t>
        </is>
      </c>
      <c r="B8944" t="n">
        <v>0.1526666666666668</v>
      </c>
      <c r="C8944" t="inlineStr">
        <is>
          <t>66001-994</t>
        </is>
      </c>
      <c r="D8944" t="inlineStr">
        <is>
          <t>TSB-002</t>
        </is>
      </c>
    </row>
    <row r="8945">
      <c r="A8945" t="inlineStr">
        <is>
          <t>CH446</t>
        </is>
      </c>
      <c r="B8945" t="n">
        <v>3.333333333333333</v>
      </c>
      <c r="C8945" t="inlineStr">
        <is>
          <t>66002-102</t>
        </is>
      </c>
      <c r="D8945" t="inlineStr">
        <is>
          <t>TSB-003PCBR5</t>
        </is>
      </c>
    </row>
    <row r="8946">
      <c r="A8946" t="inlineStr">
        <is>
          <t>CH447</t>
        </is>
      </c>
    </row>
    <row r="8947">
      <c r="A8947" t="inlineStr">
        <is>
          <t>CH448</t>
        </is>
      </c>
    </row>
    <row r="8948">
      <c r="A8948" t="inlineStr">
        <is>
          <t>CH449</t>
        </is>
      </c>
      <c r="B8948" t="n">
        <v>17.25</v>
      </c>
      <c r="C8948" t="inlineStr">
        <is>
          <t>66002-108</t>
        </is>
      </c>
      <c r="D8948" t="inlineStr">
        <is>
          <t xml:space="preserve">4/TSB-003PCB </t>
        </is>
      </c>
    </row>
    <row r="8949">
      <c r="A8949" t="inlineStr">
        <is>
          <t>CH450</t>
        </is>
      </c>
    </row>
    <row r="8950">
      <c r="A8950" t="inlineStr">
        <is>
          <t>CH451</t>
        </is>
      </c>
      <c r="B8950" t="n">
        <v>0.1472619047619048</v>
      </c>
      <c r="C8950" t="inlineStr">
        <is>
          <t>66002-048</t>
        </is>
      </c>
      <c r="D8950" t="inlineStr">
        <is>
          <t>TSB002PCB</t>
        </is>
      </c>
    </row>
    <row r="8951">
      <c r="A8951" t="inlineStr">
        <is>
          <t>CH452</t>
        </is>
      </c>
      <c r="B8951" t="n">
        <v>0.1922222222222224</v>
      </c>
      <c r="C8951" t="inlineStr">
        <is>
          <t>66002-051</t>
        </is>
      </c>
      <c r="D8951" t="inlineStr">
        <is>
          <t>TSB002</t>
        </is>
      </c>
    </row>
    <row r="8952">
      <c r="A8952" t="inlineStr">
        <is>
          <t>CH453</t>
        </is>
      </c>
    </row>
    <row r="8953">
      <c r="A8953" t="inlineStr">
        <is>
          <t>CH454</t>
        </is>
      </c>
    </row>
    <row r="8954">
      <c r="A8954" t="inlineStr">
        <is>
          <t>CH455</t>
        </is>
      </c>
      <c r="B8954" t="n">
        <v>0.06888888888888856</v>
      </c>
      <c r="C8954" t="inlineStr">
        <is>
          <t>66002-197</t>
        </is>
      </c>
      <c r="D8954" t="inlineStr">
        <is>
          <t>TSB-003PCBR5</t>
        </is>
      </c>
    </row>
    <row r="8955">
      <c r="A8955" t="inlineStr">
        <is>
          <t>CH456</t>
        </is>
      </c>
      <c r="B8955" t="n">
        <v>0.1666666666666661</v>
      </c>
      <c r="C8955" t="inlineStr">
        <is>
          <t>66002-208</t>
        </is>
      </c>
      <c r="D8955" t="inlineStr">
        <is>
          <t>TSB-003PCBR5</t>
        </is>
      </c>
    </row>
    <row r="8956">
      <c r="A8956" t="inlineStr">
        <is>
          <t>CH457</t>
        </is>
      </c>
    </row>
    <row r="8957">
      <c r="A8957" t="inlineStr">
        <is>
          <t>CH458</t>
        </is>
      </c>
    </row>
    <row r="8958">
      <c r="A8958" t="inlineStr">
        <is>
          <t>CH459</t>
        </is>
      </c>
    </row>
    <row r="8959">
      <c r="A8959" t="inlineStr">
        <is>
          <t>CH460</t>
        </is>
      </c>
      <c r="B8959" t="n">
        <v>1.112166666666667</v>
      </c>
      <c r="C8959" t="inlineStr">
        <is>
          <t>66002-120</t>
        </is>
      </c>
      <c r="D8959" t="inlineStr">
        <is>
          <t>TSB003PCBR5</t>
        </is>
      </c>
    </row>
    <row r="8960">
      <c r="A8960" t="inlineStr">
        <is>
          <t>CH461</t>
        </is>
      </c>
      <c r="B8960" t="n">
        <v>0.45</v>
      </c>
      <c r="D8960" t="inlineStr">
        <is>
          <t>TSB003PCBR6</t>
        </is>
      </c>
    </row>
    <row r="8961">
      <c r="A8961" t="inlineStr">
        <is>
          <t>CH462</t>
        </is>
      </c>
      <c r="B8961" t="n">
        <v>0.45</v>
      </c>
      <c r="D8961" t="inlineStr">
        <is>
          <t>TSB003PCBR7</t>
        </is>
      </c>
    </row>
    <row r="8962">
      <c r="A8962" t="inlineStr">
        <is>
          <t>CH463</t>
        </is>
      </c>
      <c r="B8962" t="n">
        <v>0.45</v>
      </c>
      <c r="D8962" t="inlineStr">
        <is>
          <t>TSB003PCBR8</t>
        </is>
      </c>
    </row>
    <row r="8963">
      <c r="A8963" t="inlineStr">
        <is>
          <t>CH464</t>
        </is>
      </c>
      <c r="B8963" t="n">
        <v>0.45</v>
      </c>
      <c r="D8963" t="inlineStr">
        <is>
          <t>TSB003PCBR9</t>
        </is>
      </c>
    </row>
    <row r="8964">
      <c r="A8964" t="inlineStr">
        <is>
          <t>CH465</t>
        </is>
      </c>
      <c r="B8964" t="n">
        <v>0.45</v>
      </c>
      <c r="D8964" t="inlineStr">
        <is>
          <t>TSB003PCBR10</t>
        </is>
      </c>
    </row>
    <row r="8965">
      <c r="A8965" t="inlineStr">
        <is>
          <t>CH466</t>
        </is>
      </c>
      <c r="B8965" t="n">
        <v>0.45</v>
      </c>
      <c r="D8965" t="inlineStr">
        <is>
          <t>TSB003PCBR11</t>
        </is>
      </c>
    </row>
    <row r="8966">
      <c r="A8966" t="inlineStr">
        <is>
          <t>CH467</t>
        </is>
      </c>
      <c r="B8966" t="n">
        <v>0.45</v>
      </c>
      <c r="D8966" t="inlineStr">
        <is>
          <t>TSB003PCBR12</t>
        </is>
      </c>
    </row>
    <row r="8967">
      <c r="A8967" t="inlineStr">
        <is>
          <t>CH468</t>
        </is>
      </c>
      <c r="B8967" t="n">
        <v>0.45</v>
      </c>
      <c r="D8967" t="inlineStr">
        <is>
          <t>TSB003PCBR13</t>
        </is>
      </c>
    </row>
    <row r="8968">
      <c r="A8968" t="inlineStr">
        <is>
          <t>CH469</t>
        </is>
      </c>
      <c r="B8968" t="n">
        <v>0.45</v>
      </c>
      <c r="D8968" t="inlineStr">
        <is>
          <t>TSB003PCBR14</t>
        </is>
      </c>
    </row>
    <row r="8969">
      <c r="A8969" t="inlineStr">
        <is>
          <t>CH470</t>
        </is>
      </c>
      <c r="B8969" t="n">
        <v>0.1054999999999997</v>
      </c>
      <c r="C8969" t="inlineStr">
        <is>
          <t>66002-156</t>
        </is>
      </c>
      <c r="D8969" t="n">
        <v>0</v>
      </c>
    </row>
    <row r="8970">
      <c r="A8970" t="inlineStr">
        <is>
          <t>CH471</t>
        </is>
      </c>
    </row>
    <row r="8971">
      <c r="A8971" t="inlineStr">
        <is>
          <t>CH472</t>
        </is>
      </c>
      <c r="B8971" t="n">
        <v>0.1888888888888891</v>
      </c>
      <c r="C8971" t="inlineStr">
        <is>
          <t>66002-191</t>
        </is>
      </c>
      <c r="D8971" t="inlineStr">
        <is>
          <t>TSB002</t>
        </is>
      </c>
    </row>
    <row r="8972">
      <c r="A8972" t="inlineStr">
        <is>
          <t>CH473</t>
        </is>
      </c>
      <c r="B8972" t="n">
        <v>0.216388888888889</v>
      </c>
      <c r="C8972" t="inlineStr">
        <is>
          <t>67001-755</t>
        </is>
      </c>
      <c r="D8972" t="n">
        <v>0</v>
      </c>
    </row>
    <row r="8973">
      <c r="A8973" t="inlineStr">
        <is>
          <t>CH474</t>
        </is>
      </c>
    </row>
    <row r="8974">
      <c r="A8974" t="inlineStr">
        <is>
          <t>CH475</t>
        </is>
      </c>
    </row>
    <row r="8975">
      <c r="A8975" t="inlineStr">
        <is>
          <t>CH476</t>
        </is>
      </c>
      <c r="B8975" t="n">
        <v>0.2967037037037036</v>
      </c>
      <c r="C8975" t="inlineStr">
        <is>
          <t>67001-775</t>
        </is>
      </c>
      <c r="D8975" t="inlineStr">
        <is>
          <t>TSB002</t>
        </is>
      </c>
    </row>
    <row r="8976">
      <c r="A8976" t="inlineStr">
        <is>
          <t>CH477</t>
        </is>
      </c>
    </row>
    <row r="8977">
      <c r="A8977" t="inlineStr">
        <is>
          <t>CH478</t>
        </is>
      </c>
      <c r="B8977" t="n">
        <v>0.2291666666666662</v>
      </c>
      <c r="C8977" t="inlineStr">
        <is>
          <t>66002-294</t>
        </is>
      </c>
      <c r="D8977" t="inlineStr">
        <is>
          <t>TSB-002</t>
        </is>
      </c>
    </row>
    <row r="8978">
      <c r="A8978" t="inlineStr">
        <is>
          <t>CH479</t>
        </is>
      </c>
      <c r="B8978" t="n">
        <v>0.1000000000000002</v>
      </c>
      <c r="C8978" t="inlineStr">
        <is>
          <t>67001-782</t>
        </is>
      </c>
      <c r="D8978" t="inlineStr">
        <is>
          <t>TSB003A</t>
        </is>
      </c>
    </row>
    <row r="8979">
      <c r="A8979" t="inlineStr">
        <is>
          <t>CH479A</t>
        </is>
      </c>
      <c r="B8979" t="n">
        <v>0.160138888888889</v>
      </c>
      <c r="C8979" t="inlineStr">
        <is>
          <t>67001-782A</t>
        </is>
      </c>
      <c r="D8979" t="inlineStr">
        <is>
          <t>CH-TSB003APCBR5</t>
        </is>
      </c>
    </row>
    <row r="8980">
      <c r="A8980" t="inlineStr">
        <is>
          <t>CH480</t>
        </is>
      </c>
      <c r="B8980" t="n">
        <v>0.2244074074074074</v>
      </c>
      <c r="C8980" t="inlineStr">
        <is>
          <t>66002-302</t>
        </is>
      </c>
      <c r="D8980" t="n">
        <v>0</v>
      </c>
    </row>
    <row r="8981">
      <c r="A8981" t="inlineStr">
        <is>
          <t>CH481</t>
        </is>
      </c>
    </row>
    <row r="8982">
      <c r="A8982" t="inlineStr">
        <is>
          <t>CH482</t>
        </is>
      </c>
    </row>
    <row r="8983">
      <c r="A8983" t="inlineStr">
        <is>
          <t>CH483</t>
        </is>
      </c>
      <c r="B8983" t="n">
        <v>4.438194444444443</v>
      </c>
      <c r="C8983" t="inlineStr">
        <is>
          <t>66002-315</t>
        </is>
      </c>
      <c r="D8983" t="inlineStr">
        <is>
          <t>TSB-003PCB</t>
        </is>
      </c>
    </row>
    <row r="8984">
      <c r="A8984" t="inlineStr">
        <is>
          <t>CH484</t>
        </is>
      </c>
      <c r="B8984" t="n">
        <v>3.168981481481481</v>
      </c>
      <c r="C8984" t="inlineStr">
        <is>
          <t>66002-326</t>
        </is>
      </c>
      <c r="D8984" t="inlineStr">
        <is>
          <t>TSB-003APCB</t>
        </is>
      </c>
    </row>
    <row r="8985">
      <c r="A8985" t="inlineStr">
        <is>
          <t>CH485</t>
        </is>
      </c>
      <c r="B8985" t="n">
        <v>0.08201932367149761</v>
      </c>
      <c r="C8985" t="inlineStr">
        <is>
          <t>67001-789</t>
        </is>
      </c>
      <c r="D8985" t="n">
        <v>0</v>
      </c>
    </row>
    <row r="8986">
      <c r="A8986" t="inlineStr">
        <is>
          <t>CH485A</t>
        </is>
      </c>
      <c r="B8986" t="n">
        <v>0.1032248263888889</v>
      </c>
      <c r="C8986" t="inlineStr">
        <is>
          <t>67001-790</t>
        </is>
      </c>
      <c r="D8986" t="n">
        <v>0</v>
      </c>
    </row>
    <row r="8987">
      <c r="A8987" t="inlineStr">
        <is>
          <t>CH486</t>
        </is>
      </c>
    </row>
    <row r="8988">
      <c r="A8988" t="inlineStr">
        <is>
          <t>CH487</t>
        </is>
      </c>
      <c r="B8988" t="n">
        <v>4.246666666666666</v>
      </c>
      <c r="C8988" t="inlineStr">
        <is>
          <t>66002-334</t>
        </is>
      </c>
      <c r="D8988" t="inlineStr">
        <is>
          <t>TSB-003PCB</t>
        </is>
      </c>
    </row>
    <row r="8989">
      <c r="A8989" t="inlineStr">
        <is>
          <t>CH488</t>
        </is>
      </c>
    </row>
    <row r="8990">
      <c r="A8990" t="inlineStr">
        <is>
          <t>CH489</t>
        </is>
      </c>
    </row>
    <row r="8991">
      <c r="A8991" t="inlineStr">
        <is>
          <t>CH490</t>
        </is>
      </c>
      <c r="B8991" t="n">
        <v>0.3272222222222221</v>
      </c>
      <c r="C8991" t="inlineStr">
        <is>
          <t>67001-796</t>
        </is>
      </c>
      <c r="D8991" t="inlineStr">
        <is>
          <t>TSB003</t>
        </is>
      </c>
    </row>
    <row r="8992">
      <c r="A8992" t="inlineStr">
        <is>
          <t>CH491</t>
        </is>
      </c>
      <c r="B8992" t="n">
        <v>11.20027777777778</v>
      </c>
      <c r="C8992" t="inlineStr">
        <is>
          <t>67001-799</t>
        </is>
      </c>
      <c r="D8992" t="inlineStr">
        <is>
          <t>4/TSB003</t>
        </is>
      </c>
    </row>
    <row r="8993">
      <c r="A8993" t="inlineStr">
        <is>
          <t>CH492</t>
        </is>
      </c>
      <c r="B8993" t="n">
        <v>0.08333333333333304</v>
      </c>
      <c r="C8993" t="inlineStr">
        <is>
          <t>66002-354</t>
        </is>
      </c>
      <c r="D8993" t="inlineStr">
        <is>
          <t>TSB-003APCBR5</t>
        </is>
      </c>
    </row>
    <row r="8994">
      <c r="A8994" t="inlineStr">
        <is>
          <t>CH493</t>
        </is>
      </c>
      <c r="B8994" t="n">
        <v>0.2247222222222223</v>
      </c>
      <c r="C8994" t="inlineStr">
        <is>
          <t>66002-358</t>
        </is>
      </c>
      <c r="D8994" t="inlineStr">
        <is>
          <t>TSB002</t>
        </is>
      </c>
    </row>
    <row r="8995">
      <c r="A8995" t="inlineStr">
        <is>
          <t>CH494</t>
        </is>
      </c>
      <c r="B8995" t="n">
        <v>3.021944444444446</v>
      </c>
      <c r="C8995" t="inlineStr">
        <is>
          <t>66002-362</t>
        </is>
      </c>
      <c r="D8995" t="inlineStr">
        <is>
          <t>TSB002</t>
        </is>
      </c>
    </row>
    <row r="8996">
      <c r="A8996" t="inlineStr">
        <is>
          <t>CH495</t>
        </is>
      </c>
      <c r="B8996" t="n">
        <v>0.1111111111111107</v>
      </c>
      <c r="C8996" t="inlineStr">
        <is>
          <t>66002-371</t>
        </is>
      </c>
      <c r="D8996" t="inlineStr">
        <is>
          <t>TSB-003</t>
        </is>
      </c>
    </row>
    <row r="8997">
      <c r="A8997" t="inlineStr">
        <is>
          <t>CH496</t>
        </is>
      </c>
      <c r="B8997" t="n">
        <v>0.1665277777777769</v>
      </c>
      <c r="C8997" t="inlineStr">
        <is>
          <t>66002-378</t>
        </is>
      </c>
      <c r="D8997" t="inlineStr">
        <is>
          <t>TSB-002</t>
        </is>
      </c>
    </row>
    <row r="8998">
      <c r="A8998" t="inlineStr">
        <is>
          <t>CH497</t>
        </is>
      </c>
    </row>
    <row r="8999">
      <c r="A8999" t="inlineStr">
        <is>
          <t>CH498</t>
        </is>
      </c>
    </row>
    <row r="9000">
      <c r="A9000" t="inlineStr">
        <is>
          <t>CH499</t>
        </is>
      </c>
    </row>
    <row r="9001">
      <c r="A9001" t="inlineStr">
        <is>
          <t>CH500</t>
        </is>
      </c>
      <c r="B9001" t="n">
        <v>0.1251851851851851</v>
      </c>
      <c r="C9001" t="inlineStr">
        <is>
          <t>66002-388</t>
        </is>
      </c>
      <c r="D9001" t="inlineStr">
        <is>
          <t>TSB003</t>
        </is>
      </c>
    </row>
    <row r="9002">
      <c r="A9002" t="inlineStr">
        <is>
          <t>CH501</t>
        </is>
      </c>
      <c r="B9002" t="n">
        <v>0.1250000000000002</v>
      </c>
      <c r="C9002" t="inlineStr">
        <is>
          <t>66002-415</t>
        </is>
      </c>
      <c r="D9002" t="inlineStr">
        <is>
          <t>TSB-002</t>
        </is>
      </c>
    </row>
    <row r="9003">
      <c r="A9003" t="inlineStr">
        <is>
          <t>CH502</t>
        </is>
      </c>
    </row>
    <row r="9004">
      <c r="A9004" t="inlineStr">
        <is>
          <t>CH503</t>
        </is>
      </c>
      <c r="B9004" t="n">
        <v>1.485185185185186</v>
      </c>
      <c r="C9004" t="n">
        <v>105</v>
      </c>
      <c r="D9004" t="inlineStr">
        <is>
          <t>CH503</t>
        </is>
      </c>
      <c r="E9004" t="inlineStr">
        <is>
          <t>66002-422</t>
        </is>
      </c>
    </row>
    <row r="9005">
      <c r="A9005" t="inlineStr">
        <is>
          <t>CH504</t>
        </is>
      </c>
    </row>
    <row r="9006">
      <c r="A9006" t="inlineStr">
        <is>
          <t>CH505</t>
        </is>
      </c>
      <c r="B9006" t="n">
        <v>1.489166666666666</v>
      </c>
      <c r="C9006" t="inlineStr">
        <is>
          <t>66002-424</t>
        </is>
      </c>
      <c r="D9006" t="inlineStr">
        <is>
          <t>TSB003</t>
        </is>
      </c>
    </row>
    <row r="9007">
      <c r="A9007" t="inlineStr">
        <is>
          <t>CH506</t>
        </is>
      </c>
    </row>
    <row r="9008">
      <c r="A9008" t="inlineStr">
        <is>
          <t>CH507</t>
        </is>
      </c>
      <c r="B9008" t="n">
        <v>0.2499999999999991</v>
      </c>
      <c r="C9008" t="inlineStr">
        <is>
          <t>66002-468</t>
        </is>
      </c>
      <c r="D9008" t="inlineStr">
        <is>
          <t>TSB003A</t>
        </is>
      </c>
    </row>
    <row r="9009">
      <c r="A9009" t="inlineStr">
        <is>
          <t>CH508</t>
        </is>
      </c>
      <c r="B9009" t="n">
        <v>15.99</v>
      </c>
      <c r="C9009" t="inlineStr">
        <is>
          <t>66003-945</t>
        </is>
      </c>
      <c r="D9009" t="inlineStr">
        <is>
          <t>TSB-003</t>
        </is>
      </c>
    </row>
    <row r="9010">
      <c r="A9010" t="inlineStr">
        <is>
          <t>CH509</t>
        </is>
      </c>
    </row>
    <row r="9011">
      <c r="A9011" t="inlineStr">
        <is>
          <t>CH510</t>
        </is>
      </c>
    </row>
    <row r="9012">
      <c r="A9012" t="inlineStr">
        <is>
          <t>CH511</t>
        </is>
      </c>
    </row>
    <row r="9013">
      <c r="A9013" t="inlineStr">
        <is>
          <t>CH512</t>
        </is>
      </c>
      <c r="B9013" t="n">
        <v>1.677291666666667</v>
      </c>
      <c r="C9013" t="inlineStr">
        <is>
          <t>66003-944</t>
        </is>
      </c>
      <c r="D9013" t="inlineStr">
        <is>
          <t>TSB-002PCB</t>
        </is>
      </c>
    </row>
    <row r="9014">
      <c r="A9014" t="inlineStr">
        <is>
          <t>CH513</t>
        </is>
      </c>
      <c r="B9014" t="n">
        <v>6.066111111111112</v>
      </c>
      <c r="C9014" t="inlineStr">
        <is>
          <t>67001-823</t>
        </is>
      </c>
      <c r="D9014" t="n">
        <v>0</v>
      </c>
    </row>
    <row r="9015">
      <c r="A9015" t="inlineStr">
        <is>
          <t>CH514</t>
        </is>
      </c>
      <c r="B9015" t="n">
        <v>0.1666666666666661</v>
      </c>
      <c r="C9015" t="inlineStr">
        <is>
          <t>67001-828</t>
        </is>
      </c>
      <c r="D9015" t="inlineStr">
        <is>
          <t>TSB002</t>
        </is>
      </c>
    </row>
    <row r="9016">
      <c r="A9016" t="inlineStr">
        <is>
          <t>CH515</t>
        </is>
      </c>
      <c r="B9016" t="n">
        <v>0.2411111111111113</v>
      </c>
      <c r="C9016" t="inlineStr">
        <is>
          <t>67001-829</t>
        </is>
      </c>
      <c r="D9016" t="inlineStr">
        <is>
          <t>TSB002</t>
        </is>
      </c>
    </row>
    <row r="9017">
      <c r="A9017" t="inlineStr">
        <is>
          <t>CH516</t>
        </is>
      </c>
    </row>
    <row r="9018">
      <c r="A9018" t="inlineStr">
        <is>
          <t>CH517</t>
        </is>
      </c>
      <c r="B9018" t="n">
        <v>0.1666666666666661</v>
      </c>
      <c r="C9018" t="inlineStr">
        <is>
          <t>66002-945</t>
        </is>
      </c>
      <c r="D9018" t="n">
        <v>0</v>
      </c>
    </row>
    <row r="9019">
      <c r="A9019" t="inlineStr">
        <is>
          <t>CH518</t>
        </is>
      </c>
      <c r="B9019" t="n">
        <v>4.785833333333334</v>
      </c>
      <c r="C9019" t="inlineStr">
        <is>
          <t>66002-841</t>
        </is>
      </c>
      <c r="D9019" t="inlineStr">
        <is>
          <t>2/TSB-003APCBR5</t>
        </is>
      </c>
    </row>
    <row r="9020">
      <c r="A9020" t="inlineStr">
        <is>
          <t>CH519</t>
        </is>
      </c>
    </row>
    <row r="9021">
      <c r="A9021" t="inlineStr">
        <is>
          <t>CH520</t>
        </is>
      </c>
      <c r="B9021" t="n">
        <v>2.245833333333335</v>
      </c>
      <c r="C9021" t="inlineStr">
        <is>
          <t>66002-548</t>
        </is>
      </c>
      <c r="D9021" t="inlineStr">
        <is>
          <t>1/TSB-003PCBR5</t>
        </is>
      </c>
    </row>
    <row r="9022">
      <c r="A9022" t="inlineStr">
        <is>
          <t>CH521</t>
        </is>
      </c>
      <c r="B9022" t="n">
        <v>0.1099999999999998</v>
      </c>
      <c r="C9022" t="inlineStr">
        <is>
          <t>66002-567</t>
        </is>
      </c>
      <c r="D9022" t="inlineStr">
        <is>
          <t>TSB002</t>
        </is>
      </c>
    </row>
    <row r="9023">
      <c r="A9023" t="inlineStr">
        <is>
          <t>CH522</t>
        </is>
      </c>
      <c r="B9023" t="n">
        <v>3.415583333333333</v>
      </c>
      <c r="C9023" t="inlineStr">
        <is>
          <t>66002-571</t>
        </is>
      </c>
      <c r="D9023" t="inlineStr">
        <is>
          <t>1/TSB002</t>
        </is>
      </c>
    </row>
    <row r="9024">
      <c r="A9024" t="inlineStr">
        <is>
          <t>CH522B</t>
        </is>
      </c>
      <c r="B9024" t="n">
        <v>6.510833333333333</v>
      </c>
      <c r="C9024" t="inlineStr">
        <is>
          <t>66002-571B</t>
        </is>
      </c>
      <c r="D9024" t="inlineStr">
        <is>
          <t>2/TSB-002PCB</t>
        </is>
      </c>
    </row>
    <row r="9025">
      <c r="A9025" t="inlineStr">
        <is>
          <t>CH523</t>
        </is>
      </c>
    </row>
    <row r="9026">
      <c r="A9026" t="inlineStr">
        <is>
          <t>CH524</t>
        </is>
      </c>
    </row>
    <row r="9027">
      <c r="A9027" t="inlineStr">
        <is>
          <t>CH525</t>
        </is>
      </c>
      <c r="B9027" t="n">
        <v>3.720333333333333</v>
      </c>
      <c r="C9027" t="inlineStr">
        <is>
          <t>66002-946</t>
        </is>
      </c>
      <c r="D9027" t="inlineStr">
        <is>
          <t>TSB-003</t>
        </is>
      </c>
    </row>
    <row r="9028">
      <c r="A9028" t="inlineStr">
        <is>
          <t>CH526</t>
        </is>
      </c>
    </row>
    <row r="9029">
      <c r="A9029" t="inlineStr">
        <is>
          <t>CH527</t>
        </is>
      </c>
    </row>
    <row r="9030">
      <c r="A9030" t="inlineStr">
        <is>
          <t>CH528</t>
        </is>
      </c>
    </row>
    <row r="9031">
      <c r="A9031" t="inlineStr">
        <is>
          <t>CH529</t>
        </is>
      </c>
      <c r="B9031" t="n">
        <v>1.580000000000001</v>
      </c>
      <c r="C9031" t="inlineStr">
        <is>
          <t>66002-614</t>
        </is>
      </c>
      <c r="D9031" t="n">
        <v>0</v>
      </c>
    </row>
    <row r="9032">
      <c r="A9032" t="inlineStr">
        <is>
          <t>CH530</t>
        </is>
      </c>
      <c r="B9032" t="n">
        <v>0.5000000000000009</v>
      </c>
      <c r="C9032" t="inlineStr">
        <is>
          <t>66002-624</t>
        </is>
      </c>
      <c r="D9032" t="inlineStr">
        <is>
          <t>TSB-002</t>
        </is>
      </c>
    </row>
    <row r="9033">
      <c r="A9033" t="inlineStr">
        <is>
          <t>CH531</t>
        </is>
      </c>
    </row>
    <row r="9034">
      <c r="A9034" t="inlineStr">
        <is>
          <t>CH532</t>
        </is>
      </c>
      <c r="B9034" t="n">
        <v>1.143981481481481</v>
      </c>
      <c r="C9034" t="inlineStr">
        <is>
          <t>66002-658</t>
        </is>
      </c>
      <c r="D9034" t="n">
        <v>0</v>
      </c>
    </row>
    <row r="9035">
      <c r="A9035" t="inlineStr">
        <is>
          <t>CH533</t>
        </is>
      </c>
    </row>
    <row r="9036">
      <c r="A9036" t="inlineStr">
        <is>
          <t>CH534</t>
        </is>
      </c>
      <c r="B9036" t="n">
        <v>1.919166666666666</v>
      </c>
      <c r="C9036" t="inlineStr">
        <is>
          <t>66002-660</t>
        </is>
      </c>
      <c r="D9036" t="inlineStr">
        <is>
          <t>1/TSB-003PCB</t>
        </is>
      </c>
    </row>
    <row r="9037">
      <c r="A9037" t="inlineStr">
        <is>
          <t>CH535</t>
        </is>
      </c>
    </row>
    <row r="9038">
      <c r="A9038" t="inlineStr">
        <is>
          <t>CH536</t>
        </is>
      </c>
    </row>
    <row r="9039">
      <c r="A9039" t="inlineStr">
        <is>
          <t>CH537</t>
        </is>
      </c>
    </row>
    <row r="9040">
      <c r="A9040" t="inlineStr">
        <is>
          <t>CH538</t>
        </is>
      </c>
      <c r="B9040" t="n">
        <v>0.1933333333333316</v>
      </c>
      <c r="C9040" t="inlineStr">
        <is>
          <t>66002-666</t>
        </is>
      </c>
      <c r="D9040" t="inlineStr">
        <is>
          <t>TSB-002</t>
        </is>
      </c>
    </row>
    <row r="9041">
      <c r="A9041" t="inlineStr">
        <is>
          <t>CH539</t>
        </is>
      </c>
    </row>
    <row r="9042">
      <c r="A9042" t="inlineStr">
        <is>
          <t>CH540</t>
        </is>
      </c>
    </row>
    <row r="9043">
      <c r="A9043" t="inlineStr">
        <is>
          <t>CH541</t>
        </is>
      </c>
      <c r="B9043" t="n">
        <v>0.08333333333333304</v>
      </c>
      <c r="C9043" t="inlineStr">
        <is>
          <t>66002-700</t>
        </is>
      </c>
      <c r="D9043" t="inlineStr">
        <is>
          <t>TSB002</t>
        </is>
      </c>
    </row>
    <row r="9044">
      <c r="A9044" t="inlineStr">
        <is>
          <t>CH542</t>
        </is>
      </c>
      <c r="B9044" t="n">
        <v>0.4908333333333328</v>
      </c>
      <c r="C9044" t="inlineStr">
        <is>
          <t>66002-679</t>
        </is>
      </c>
      <c r="D9044" t="inlineStr">
        <is>
          <t>FY1703000</t>
        </is>
      </c>
    </row>
    <row r="9045">
      <c r="A9045" t="inlineStr">
        <is>
          <t>CH543</t>
        </is>
      </c>
    </row>
    <row r="9046">
      <c r="A9046" t="inlineStr">
        <is>
          <t>CH544</t>
        </is>
      </c>
    </row>
    <row r="9047">
      <c r="A9047" t="inlineStr">
        <is>
          <t>CH545</t>
        </is>
      </c>
      <c r="B9047" t="n">
        <v>0.2218518518518513</v>
      </c>
      <c r="C9047" t="inlineStr">
        <is>
          <t>66002-681</t>
        </is>
      </c>
      <c r="D9047" t="inlineStr">
        <is>
          <t>TSB-002PCB</t>
        </is>
      </c>
    </row>
    <row r="9048">
      <c r="A9048" t="inlineStr">
        <is>
          <t>CH546</t>
        </is>
      </c>
    </row>
    <row r="9049">
      <c r="A9049" t="inlineStr">
        <is>
          <t>CH547</t>
        </is>
      </c>
    </row>
    <row r="9050">
      <c r="A9050" t="inlineStr">
        <is>
          <t>CH548</t>
        </is>
      </c>
      <c r="B9050" t="n">
        <v>4.774166666666665</v>
      </c>
      <c r="C9050" t="inlineStr">
        <is>
          <t>66002-968</t>
        </is>
      </c>
      <c r="D9050" t="inlineStr">
        <is>
          <t>TSB-002</t>
        </is>
      </c>
    </row>
    <row r="9051">
      <c r="A9051" t="inlineStr">
        <is>
          <t>CH549</t>
        </is>
      </c>
    </row>
    <row r="9052">
      <c r="A9052" t="inlineStr">
        <is>
          <t>CH550</t>
        </is>
      </c>
      <c r="B9052" t="n">
        <v>0.1238247863247862</v>
      </c>
      <c r="C9052" t="inlineStr">
        <is>
          <t>66002-972</t>
        </is>
      </c>
      <c r="D9052" t="inlineStr">
        <is>
          <t>1/TSB002PCB</t>
        </is>
      </c>
    </row>
    <row r="9053">
      <c r="A9053" t="inlineStr">
        <is>
          <t>CH551</t>
        </is>
      </c>
      <c r="B9053" t="n">
        <v>0.1666666666666661</v>
      </c>
      <c r="C9053" t="inlineStr">
        <is>
          <t>66002-730</t>
        </is>
      </c>
      <c r="D9053" t="inlineStr">
        <is>
          <t>TSB-003PCB</t>
        </is>
      </c>
    </row>
    <row r="9054">
      <c r="A9054" t="inlineStr">
        <is>
          <t>CH552</t>
        </is>
      </c>
      <c r="B9054" t="n">
        <v>0.05878762407941081</v>
      </c>
      <c r="C9054" t="inlineStr">
        <is>
          <t>66002-743</t>
        </is>
      </c>
      <c r="D9054" t="inlineStr">
        <is>
          <t>1/TSB-003PCB</t>
        </is>
      </c>
    </row>
    <row r="9055">
      <c r="A9055" t="inlineStr">
        <is>
          <t>CH553</t>
        </is>
      </c>
      <c r="B9055" t="n">
        <v>0.0834722222222215</v>
      </c>
      <c r="C9055" t="inlineStr">
        <is>
          <t>66002-745</t>
        </is>
      </c>
      <c r="D9055" t="inlineStr">
        <is>
          <t>1/TSB002</t>
        </is>
      </c>
    </row>
    <row r="9056">
      <c r="A9056" t="inlineStr">
        <is>
          <t>CH554</t>
        </is>
      </c>
      <c r="B9056" t="n">
        <v>0.25</v>
      </c>
      <c r="C9056" t="inlineStr">
        <is>
          <t>66002-746</t>
        </is>
      </c>
      <c r="D9056" t="inlineStr">
        <is>
          <t>1/TSB-002PCB</t>
        </is>
      </c>
    </row>
    <row r="9057">
      <c r="A9057" t="inlineStr">
        <is>
          <t>CH555</t>
        </is>
      </c>
    </row>
    <row r="9058">
      <c r="A9058" t="inlineStr">
        <is>
          <t>CH556</t>
        </is>
      </c>
      <c r="B9058" t="n">
        <v>0.1558333333333337</v>
      </c>
      <c r="C9058" t="inlineStr">
        <is>
          <t>66002-753</t>
        </is>
      </c>
      <c r="D9058" t="inlineStr">
        <is>
          <t>1/TSB-002</t>
        </is>
      </c>
    </row>
    <row r="9059">
      <c r="A9059" t="inlineStr">
        <is>
          <t>CH557</t>
        </is>
      </c>
      <c r="B9059" t="n">
        <v>3.791388888888888</v>
      </c>
      <c r="C9059" t="inlineStr">
        <is>
          <t>67001-869</t>
        </is>
      </c>
      <c r="D9059" t="n">
        <v>0</v>
      </c>
    </row>
    <row r="9060">
      <c r="A9060" t="inlineStr">
        <is>
          <t>CH558</t>
        </is>
      </c>
    </row>
    <row r="9061">
      <c r="A9061" t="inlineStr">
        <is>
          <t>CH559</t>
        </is>
      </c>
    </row>
    <row r="9062">
      <c r="A9062" t="inlineStr">
        <is>
          <t>CH560</t>
        </is>
      </c>
    </row>
    <row r="9063">
      <c r="A9063" t="inlineStr">
        <is>
          <t>CH561</t>
        </is>
      </c>
      <c r="B9063" t="n">
        <v>0.1666666666666687</v>
      </c>
      <c r="C9063" t="inlineStr">
        <is>
          <t>66002-763</t>
        </is>
      </c>
      <c r="D9063" t="n">
        <v>0</v>
      </c>
    </row>
    <row r="9064">
      <c r="A9064" t="inlineStr">
        <is>
          <t>CH562</t>
        </is>
      </c>
      <c r="B9064" t="n">
        <v>2.398611111111111</v>
      </c>
      <c r="C9064" t="inlineStr">
        <is>
          <t>66002-770</t>
        </is>
      </c>
      <c r="D9064" t="inlineStr">
        <is>
          <t>1/TSB003PCB</t>
        </is>
      </c>
    </row>
    <row r="9065">
      <c r="A9065" t="inlineStr">
        <is>
          <t>CH563</t>
        </is>
      </c>
      <c r="B9065" t="n">
        <v>1.369375</v>
      </c>
      <c r="C9065" t="inlineStr">
        <is>
          <t>67001-877</t>
        </is>
      </c>
      <c r="D9065" t="inlineStr">
        <is>
          <t>1/CH-TSB003</t>
        </is>
      </c>
    </row>
    <row r="9066">
      <c r="A9066" t="inlineStr">
        <is>
          <t>CH563A</t>
        </is>
      </c>
      <c r="B9066" t="n">
        <v>1.681208112874779</v>
      </c>
      <c r="C9066" t="inlineStr">
        <is>
          <t>67001-877</t>
        </is>
      </c>
      <c r="D9066" t="inlineStr">
        <is>
          <t>TSB003PCB</t>
        </is>
      </c>
    </row>
    <row r="9067">
      <c r="A9067" t="inlineStr">
        <is>
          <t>CH564</t>
        </is>
      </c>
      <c r="B9067" t="n">
        <v>0.9319444444444436</v>
      </c>
      <c r="C9067" t="inlineStr">
        <is>
          <t>66002-984</t>
        </is>
      </c>
      <c r="D9067" t="n">
        <v>0</v>
      </c>
    </row>
    <row r="9068">
      <c r="A9068" t="inlineStr">
        <is>
          <t>CH565</t>
        </is>
      </c>
    </row>
    <row r="9069">
      <c r="A9069" t="inlineStr">
        <is>
          <t>CH566</t>
        </is>
      </c>
    </row>
    <row r="9070">
      <c r="A9070" t="inlineStr">
        <is>
          <t>CH567</t>
        </is>
      </c>
    </row>
    <row r="9071">
      <c r="A9071" t="inlineStr">
        <is>
          <t>CH568</t>
        </is>
      </c>
    </row>
    <row r="9072">
      <c r="A9072" t="inlineStr">
        <is>
          <t>CH569</t>
        </is>
      </c>
    </row>
    <row r="9073">
      <c r="A9073" t="inlineStr">
        <is>
          <t>CH570</t>
        </is>
      </c>
    </row>
    <row r="9074">
      <c r="A9074" t="inlineStr">
        <is>
          <t>CH571</t>
        </is>
      </c>
    </row>
    <row r="9075">
      <c r="A9075" t="inlineStr">
        <is>
          <t>CH572</t>
        </is>
      </c>
      <c r="B9075" t="n">
        <v>0.1041666666666673</v>
      </c>
      <c r="C9075" t="inlineStr">
        <is>
          <t>66002-849</t>
        </is>
      </c>
      <c r="D9075" t="inlineStr">
        <is>
          <t>TSB003PCB</t>
        </is>
      </c>
    </row>
    <row r="9076">
      <c r="A9076" t="inlineStr">
        <is>
          <t>CH573</t>
        </is>
      </c>
      <c r="B9076" t="n">
        <v>1.089285714285715</v>
      </c>
      <c r="C9076" t="inlineStr">
        <is>
          <t>20006-473FBH300</t>
        </is>
      </c>
      <c r="D9076" t="inlineStr">
        <is>
          <t>CH1-FBH300</t>
        </is>
      </c>
    </row>
    <row r="9077">
      <c r="A9077" t="inlineStr">
        <is>
          <t>CH574</t>
        </is>
      </c>
      <c r="B9077" t="n">
        <v>1.36</v>
      </c>
      <c r="C9077" t="inlineStr">
        <is>
          <t>20006-473AS060</t>
        </is>
      </c>
      <c r="D9077" t="inlineStr">
        <is>
          <t>CH1-AS060</t>
        </is>
      </c>
    </row>
    <row r="9078">
      <c r="A9078" t="inlineStr">
        <is>
          <t>CH575</t>
        </is>
      </c>
    </row>
    <row r="9079">
      <c r="A9079" t="inlineStr">
        <is>
          <t>CH576</t>
        </is>
      </c>
      <c r="B9079" t="n">
        <v>0.06944444444444442</v>
      </c>
      <c r="C9079" t="inlineStr">
        <is>
          <t>66003-576</t>
        </is>
      </c>
      <c r="D9079" t="inlineStr">
        <is>
          <t>1/TSB-003PCB</t>
        </is>
      </c>
    </row>
    <row r="9080">
      <c r="A9080" t="inlineStr">
        <is>
          <t>CH577</t>
        </is>
      </c>
      <c r="B9080" t="n">
        <v>1.438981481481482</v>
      </c>
      <c r="C9080" t="inlineStr">
        <is>
          <t>66003-577</t>
        </is>
      </c>
      <c r="D9080" t="inlineStr">
        <is>
          <t>1/TSB-003PCB</t>
        </is>
      </c>
    </row>
    <row r="9081">
      <c r="A9081" t="inlineStr">
        <is>
          <t>CH578</t>
        </is>
      </c>
      <c r="B9081" t="n">
        <v>0.5218827160493826</v>
      </c>
      <c r="C9081" t="inlineStr">
        <is>
          <t>66003-578</t>
        </is>
      </c>
      <c r="D9081" t="inlineStr">
        <is>
          <t>1/TSB-003PCB</t>
        </is>
      </c>
    </row>
    <row r="9082">
      <c r="A9082" t="inlineStr">
        <is>
          <t>CH579</t>
        </is>
      </c>
    </row>
    <row r="9083">
      <c r="A9083" t="inlineStr">
        <is>
          <t>CH580</t>
        </is>
      </c>
      <c r="B9083" t="n">
        <v>0.2499999999999991</v>
      </c>
      <c r="C9083" t="inlineStr">
        <is>
          <t>66002-998</t>
        </is>
      </c>
      <c r="D9083" t="inlineStr">
        <is>
          <t>1/TSB-002</t>
        </is>
      </c>
    </row>
    <row r="9084">
      <c r="A9084" t="inlineStr">
        <is>
          <t>CH581</t>
        </is>
      </c>
      <c r="B9084" t="n">
        <v>0.2716666666666665</v>
      </c>
      <c r="C9084" t="inlineStr">
        <is>
          <t>66003-000</t>
        </is>
      </c>
      <c r="D9084" t="inlineStr">
        <is>
          <t>1/TSB-002</t>
        </is>
      </c>
    </row>
    <row r="9085">
      <c r="A9085" t="inlineStr">
        <is>
          <t>CH582</t>
        </is>
      </c>
      <c r="B9085" t="n">
        <v>3.507248677248677</v>
      </c>
      <c r="C9085" t="inlineStr">
        <is>
          <t>20006-473MBM06</t>
        </is>
      </c>
      <c r="D9085" t="inlineStr">
        <is>
          <t>CH1-MBM06</t>
        </is>
      </c>
    </row>
    <row r="9086">
      <c r="A9086" t="inlineStr">
        <is>
          <t>CH583</t>
        </is>
      </c>
      <c r="B9086" t="n">
        <v>0.7793333333333334</v>
      </c>
      <c r="C9086" t="inlineStr">
        <is>
          <t>20006-473ARB590</t>
        </is>
      </c>
      <c r="D9086" t="inlineStr">
        <is>
          <t>CH1-590</t>
        </is>
      </c>
    </row>
    <row r="9087">
      <c r="A9087" t="inlineStr">
        <is>
          <t>CH584</t>
        </is>
      </c>
      <c r="B9087" t="n">
        <v>1.103444444444444</v>
      </c>
      <c r="C9087" t="inlineStr">
        <is>
          <t>20006-473MH0707</t>
        </is>
      </c>
      <c r="D9087" t="inlineStr">
        <is>
          <t>CH1-6692</t>
        </is>
      </c>
    </row>
    <row r="9088">
      <c r="A9088" t="inlineStr">
        <is>
          <t>CH585</t>
        </is>
      </c>
    </row>
    <row r="9089">
      <c r="A9089" t="inlineStr">
        <is>
          <t>CH586</t>
        </is>
      </c>
      <c r="B9089" t="n">
        <v>0.7343939393939393</v>
      </c>
      <c r="C9089" t="inlineStr">
        <is>
          <t>66003-028</t>
        </is>
      </c>
      <c r="D9089" t="n">
        <v>0</v>
      </c>
    </row>
    <row r="9090">
      <c r="A9090" t="inlineStr">
        <is>
          <t>CH587</t>
        </is>
      </c>
    </row>
    <row r="9091">
      <c r="A9091" t="inlineStr">
        <is>
          <t>CH588</t>
        </is>
      </c>
      <c r="B9091" t="n">
        <v>0.2405555555555561</v>
      </c>
      <c r="C9091" t="inlineStr">
        <is>
          <t>66004-050</t>
        </is>
      </c>
      <c r="D9091" t="inlineStr">
        <is>
          <t>1/TSB002</t>
        </is>
      </c>
    </row>
    <row r="9092">
      <c r="A9092" t="inlineStr">
        <is>
          <t>CH589</t>
        </is>
      </c>
    </row>
    <row r="9093">
      <c r="A9093" t="inlineStr">
        <is>
          <t>CH590</t>
        </is>
      </c>
    </row>
    <row r="9094">
      <c r="A9094" t="inlineStr">
        <is>
          <t>CH591</t>
        </is>
      </c>
    </row>
    <row r="9095">
      <c r="A9095" t="inlineStr">
        <is>
          <t>CH592</t>
        </is>
      </c>
      <c r="B9095" t="n">
        <v>0.1666666666666661</v>
      </c>
      <c r="C9095" t="inlineStr">
        <is>
          <t>66003-592</t>
        </is>
      </c>
      <c r="D9095" t="inlineStr">
        <is>
          <t>1/TSB-002</t>
        </is>
      </c>
    </row>
    <row r="9096">
      <c r="A9096" t="inlineStr">
        <is>
          <t>CH593</t>
        </is>
      </c>
      <c r="B9096" t="n">
        <v>0.1575000000000006</v>
      </c>
      <c r="C9096" t="inlineStr">
        <is>
          <t>66002-917</t>
        </is>
      </c>
      <c r="D9096" t="inlineStr">
        <is>
          <t>1/TSB-002</t>
        </is>
      </c>
    </row>
    <row r="9097">
      <c r="A9097" t="inlineStr">
        <is>
          <t>CH594</t>
        </is>
      </c>
    </row>
    <row r="9098">
      <c r="A9098" t="inlineStr">
        <is>
          <t>CH595</t>
        </is>
      </c>
      <c r="B9098" t="n">
        <v>2.707916666666669</v>
      </c>
      <c r="C9098" t="inlineStr">
        <is>
          <t>66003-595</t>
        </is>
      </c>
      <c r="D9098" t="inlineStr">
        <is>
          <t>1/TSB-003APCB</t>
        </is>
      </c>
    </row>
    <row r="9099">
      <c r="A9099" t="inlineStr">
        <is>
          <t>CH596</t>
        </is>
      </c>
    </row>
    <row r="9100">
      <c r="A9100" t="inlineStr">
        <is>
          <t>CH597</t>
        </is>
      </c>
      <c r="B9100" t="n">
        <v>0.2583187134502924</v>
      </c>
      <c r="C9100" t="inlineStr">
        <is>
          <t>64900-204XLR</t>
        </is>
      </c>
      <c r="D9100" t="inlineStr">
        <is>
          <t>VECIP65-24/5</t>
        </is>
      </c>
    </row>
    <row r="9101">
      <c r="A9101" t="inlineStr">
        <is>
          <t>CH597A</t>
        </is>
      </c>
      <c r="B9101" t="n">
        <v>0.2955482456140351</v>
      </c>
      <c r="C9101" t="inlineStr">
        <is>
          <t>64900-693XLR</t>
        </is>
      </c>
      <c r="D9101" t="inlineStr">
        <is>
          <t>VECIP67-24/5A</t>
        </is>
      </c>
    </row>
    <row r="9102">
      <c r="A9102" t="inlineStr">
        <is>
          <t>CH598</t>
        </is>
      </c>
      <c r="B9102" t="n">
        <v>0.2528435504469987</v>
      </c>
      <c r="C9102" t="inlineStr">
        <is>
          <t>64900-205XLR</t>
        </is>
      </c>
      <c r="D9102" t="inlineStr">
        <is>
          <t xml:space="preserve">VECIP65-24/8 </t>
        </is>
      </c>
    </row>
    <row r="9103">
      <c r="A9103" t="inlineStr">
        <is>
          <t>CH598A</t>
        </is>
      </c>
      <c r="B9103" t="n">
        <v>0.3182877752467729</v>
      </c>
      <c r="C9103" t="inlineStr">
        <is>
          <t>64900-694XLR</t>
        </is>
      </c>
      <c r="D9103" t="inlineStr">
        <is>
          <t>VECIP67-24/8A</t>
        </is>
      </c>
    </row>
    <row r="9104">
      <c r="A9104" t="inlineStr">
        <is>
          <t>CH599</t>
        </is>
      </c>
      <c r="B9104" t="n">
        <v>0.4099722222222223</v>
      </c>
      <c r="C9104" t="inlineStr">
        <is>
          <t>64900-631XLR</t>
        </is>
      </c>
      <c r="D9104" t="inlineStr">
        <is>
          <t>VECIP65-24/13</t>
        </is>
      </c>
    </row>
    <row r="9105">
      <c r="A9105" t="inlineStr">
        <is>
          <t>CH599A</t>
        </is>
      </c>
      <c r="B9105" t="n">
        <v>0.2</v>
      </c>
      <c r="C9105" t="inlineStr">
        <is>
          <t>64900-217XLR</t>
        </is>
      </c>
      <c r="D9105" t="inlineStr">
        <is>
          <t>VECIP67-24/12</t>
        </is>
      </c>
    </row>
    <row r="9106">
      <c r="A9106" t="inlineStr">
        <is>
          <t>CH600</t>
        </is>
      </c>
    </row>
    <row r="9107">
      <c r="A9107" t="inlineStr">
        <is>
          <t>CH601</t>
        </is>
      </c>
      <c r="B9107" t="n">
        <v>0.1352777777777781</v>
      </c>
    </row>
    <row r="9108">
      <c r="A9108" t="inlineStr">
        <is>
          <t>CH602</t>
        </is>
      </c>
    </row>
    <row r="9109">
      <c r="A9109" t="inlineStr">
        <is>
          <t>CH603</t>
        </is>
      </c>
      <c r="B9109" t="n">
        <v>0.5</v>
      </c>
      <c r="C9109" t="inlineStr">
        <is>
          <t>66002-932</t>
        </is>
      </c>
      <c r="D9109" t="inlineStr">
        <is>
          <t>1/TSB-002</t>
        </is>
      </c>
    </row>
    <row r="9110">
      <c r="A9110" t="inlineStr">
        <is>
          <t>CH604</t>
        </is>
      </c>
      <c r="B9110" t="n">
        <v>0.1666666666666661</v>
      </c>
    </row>
    <row r="9111">
      <c r="A9111" t="inlineStr">
        <is>
          <t>CH605</t>
        </is>
      </c>
      <c r="B9111" t="n">
        <v>3.221955782312925</v>
      </c>
      <c r="C9111" t="inlineStr">
        <is>
          <t>66003-605</t>
        </is>
      </c>
      <c r="D9111" t="inlineStr">
        <is>
          <t>TSB004PCBR1</t>
        </is>
      </c>
    </row>
    <row r="9112">
      <c r="A9112" t="inlineStr">
        <is>
          <t>CH605A</t>
        </is>
      </c>
      <c r="C9112" t="inlineStr">
        <is>
          <t>66003-606</t>
        </is>
      </c>
      <c r="D9112" t="inlineStr">
        <is>
          <t>2/TSB003PCB</t>
        </is>
      </c>
    </row>
    <row r="9113">
      <c r="A9113" t="inlineStr">
        <is>
          <t>CH606</t>
        </is>
      </c>
      <c r="B9113" t="n">
        <v>0.12</v>
      </c>
      <c r="C9113" t="inlineStr">
        <is>
          <t>66003-077</t>
        </is>
      </c>
      <c r="D9113" t="inlineStr">
        <is>
          <t>1/TSB003PCB</t>
        </is>
      </c>
    </row>
    <row r="9114">
      <c r="A9114" t="inlineStr">
        <is>
          <t>CH607</t>
        </is>
      </c>
    </row>
    <row r="9115">
      <c r="A9115" t="inlineStr">
        <is>
          <t>CH608</t>
        </is>
      </c>
    </row>
    <row r="9116">
      <c r="A9116" t="inlineStr">
        <is>
          <t>CH609</t>
        </is>
      </c>
    </row>
    <row r="9117">
      <c r="A9117" t="inlineStr">
        <is>
          <t>CH610</t>
        </is>
      </c>
      <c r="C9117" t="inlineStr">
        <is>
          <t>67001-915</t>
        </is>
      </c>
      <c r="D9117" t="inlineStr">
        <is>
          <t>1/TSB004</t>
        </is>
      </c>
    </row>
    <row r="9118">
      <c r="A9118" t="inlineStr">
        <is>
          <t>CH611</t>
        </is>
      </c>
    </row>
    <row r="9119">
      <c r="A9119" t="inlineStr">
        <is>
          <t>CH612</t>
        </is>
      </c>
    </row>
    <row r="9120">
      <c r="A9120" t="inlineStr">
        <is>
          <t>CH613</t>
        </is>
      </c>
    </row>
    <row r="9121">
      <c r="A9121" t="inlineStr">
        <is>
          <t>CH614</t>
        </is>
      </c>
      <c r="B9121" t="n">
        <v>0.4766666666666666</v>
      </c>
      <c r="C9121" t="inlineStr">
        <is>
          <t>6602-9321</t>
        </is>
      </c>
      <c r="D9121" t="inlineStr">
        <is>
          <t>1/TSB-002</t>
        </is>
      </c>
    </row>
    <row r="9122">
      <c r="A9122" t="inlineStr">
        <is>
          <t>CH615</t>
        </is>
      </c>
    </row>
    <row r="9123">
      <c r="A9123" t="inlineStr">
        <is>
          <t>CH616</t>
        </is>
      </c>
      <c r="B9123" t="n">
        <v>0.1583333333333341</v>
      </c>
      <c r="C9123" t="inlineStr">
        <is>
          <t>66003-098</t>
        </is>
      </c>
      <c r="D9123" t="inlineStr">
        <is>
          <t>1/TSB002</t>
        </is>
      </c>
    </row>
    <row r="9124">
      <c r="A9124" t="inlineStr">
        <is>
          <t>CH617</t>
        </is>
      </c>
    </row>
    <row r="9125">
      <c r="A9125" t="inlineStr">
        <is>
          <t>CH618</t>
        </is>
      </c>
      <c r="B9125" t="n">
        <v>0.25</v>
      </c>
      <c r="C9125" t="inlineStr">
        <is>
          <t>66002-853</t>
        </is>
      </c>
      <c r="D9125" t="inlineStr">
        <is>
          <t>1/TSB003PCB</t>
        </is>
      </c>
    </row>
    <row r="9126">
      <c r="A9126" t="inlineStr">
        <is>
          <t>CH619</t>
        </is>
      </c>
      <c r="B9126" t="n">
        <v>0.5</v>
      </c>
      <c r="C9126" t="inlineStr">
        <is>
          <t>66003-120</t>
        </is>
      </c>
      <c r="D9126" t="inlineStr">
        <is>
          <t>1/TSB004</t>
        </is>
      </c>
    </row>
    <row r="9127">
      <c r="A9127" t="inlineStr">
        <is>
          <t>CH620</t>
        </is>
      </c>
    </row>
    <row r="9128">
      <c r="A9128" t="inlineStr">
        <is>
          <t>CH621</t>
        </is>
      </c>
      <c r="B9128" t="n">
        <v>1.074722222222221</v>
      </c>
      <c r="C9128" t="inlineStr">
        <is>
          <t>66002-854</t>
        </is>
      </c>
      <c r="D9128" t="inlineStr">
        <is>
          <t>1/TSB002</t>
        </is>
      </c>
    </row>
    <row r="9129">
      <c r="A9129" t="inlineStr">
        <is>
          <t>CH622</t>
        </is>
      </c>
      <c r="B9129" t="n">
        <v>0.25</v>
      </c>
      <c r="C9129" t="inlineStr">
        <is>
          <t>66003-124</t>
        </is>
      </c>
      <c r="D9129" t="inlineStr">
        <is>
          <t>1/TSB-002</t>
        </is>
      </c>
    </row>
    <row r="9130">
      <c r="A9130" t="inlineStr">
        <is>
          <t>CH623</t>
        </is>
      </c>
    </row>
    <row r="9131">
      <c r="A9131" t="inlineStr">
        <is>
          <t>CH624</t>
        </is>
      </c>
      <c r="B9131" t="n">
        <v>12.51</v>
      </c>
      <c r="C9131" t="inlineStr">
        <is>
          <t>66003-165</t>
        </is>
      </c>
      <c r="D9131" t="inlineStr">
        <is>
          <t>2/TSB004</t>
        </is>
      </c>
    </row>
    <row r="9132">
      <c r="A9132" t="inlineStr">
        <is>
          <t>CH625</t>
        </is>
      </c>
    </row>
    <row r="9133">
      <c r="A9133" t="inlineStr">
        <is>
          <t>CH626</t>
        </is>
      </c>
      <c r="B9133" t="n">
        <v>0.17</v>
      </c>
      <c r="C9133" t="inlineStr">
        <is>
          <t>66003-127</t>
        </is>
      </c>
      <c r="D9133" t="inlineStr">
        <is>
          <t>1/TSB-003</t>
        </is>
      </c>
    </row>
    <row r="9134">
      <c r="A9134" t="inlineStr">
        <is>
          <t>CH627</t>
        </is>
      </c>
    </row>
    <row r="9135">
      <c r="A9135" t="inlineStr">
        <is>
          <t>CH628</t>
        </is>
      </c>
    </row>
    <row r="9136">
      <c r="A9136" t="inlineStr">
        <is>
          <t>CH629</t>
        </is>
      </c>
    </row>
    <row r="9137">
      <c r="A9137" t="inlineStr">
        <is>
          <t>CH630</t>
        </is>
      </c>
      <c r="B9137" t="n">
        <v>0.18</v>
      </c>
      <c r="C9137" t="inlineStr">
        <is>
          <t>66003-132</t>
        </is>
      </c>
      <c r="D9137" t="inlineStr">
        <is>
          <t>1/TSB-002</t>
        </is>
      </c>
    </row>
    <row r="9138">
      <c r="A9138" t="inlineStr">
        <is>
          <t>CH631</t>
        </is>
      </c>
    </row>
    <row r="9139">
      <c r="A9139" t="inlineStr">
        <is>
          <t>CH632</t>
        </is>
      </c>
      <c r="B9139" t="n">
        <v>8.298888888888891</v>
      </c>
    </row>
    <row r="9140">
      <c r="A9140" t="inlineStr">
        <is>
          <t>CH633</t>
        </is>
      </c>
      <c r="B9140" t="n">
        <v>0.83</v>
      </c>
      <c r="C9140" t="inlineStr">
        <is>
          <t>66003-139</t>
        </is>
      </c>
      <c r="D9140" t="inlineStr">
        <is>
          <t>1/TSB-002</t>
        </is>
      </c>
    </row>
    <row r="9141">
      <c r="A9141" t="inlineStr">
        <is>
          <t>CH634</t>
        </is>
      </c>
    </row>
    <row r="9142">
      <c r="A9142" t="inlineStr">
        <is>
          <t>CH635</t>
        </is>
      </c>
    </row>
    <row r="9143">
      <c r="A9143" t="inlineStr">
        <is>
          <t>CH636</t>
        </is>
      </c>
    </row>
    <row r="9144">
      <c r="A9144" t="inlineStr">
        <is>
          <t>CH637</t>
        </is>
      </c>
    </row>
    <row r="9145">
      <c r="A9145" t="inlineStr">
        <is>
          <t>CH638</t>
        </is>
      </c>
      <c r="B9145" t="n">
        <v>0.17</v>
      </c>
      <c r="C9145" t="inlineStr">
        <is>
          <t>66003-171</t>
        </is>
      </c>
      <c r="D9145" t="inlineStr">
        <is>
          <t>1/TSB-003</t>
        </is>
      </c>
    </row>
    <row r="9146">
      <c r="A9146" t="inlineStr">
        <is>
          <t>CH639</t>
        </is>
      </c>
      <c r="B9146" t="n">
        <v>0.17</v>
      </c>
      <c r="C9146" t="inlineStr">
        <is>
          <t>66003-639</t>
        </is>
      </c>
      <c r="D9146" t="inlineStr">
        <is>
          <t>1/TSB-002</t>
        </is>
      </c>
    </row>
    <row r="9147">
      <c r="A9147" t="inlineStr">
        <is>
          <t>CH640</t>
        </is>
      </c>
      <c r="B9147" t="n">
        <v>0.15</v>
      </c>
      <c r="C9147" t="inlineStr">
        <is>
          <t>66003-180</t>
        </is>
      </c>
      <c r="D9147" t="inlineStr">
        <is>
          <t>1/TSB-002</t>
        </is>
      </c>
    </row>
    <row r="9148">
      <c r="A9148" t="inlineStr">
        <is>
          <t>CH641</t>
        </is>
      </c>
    </row>
    <row r="9149">
      <c r="A9149" t="inlineStr">
        <is>
          <t>CH642</t>
        </is>
      </c>
      <c r="B9149" t="n">
        <v>0.07972222222222225</v>
      </c>
      <c r="C9149" t="inlineStr">
        <is>
          <t>66003-182</t>
        </is>
      </c>
      <c r="D9149" t="inlineStr">
        <is>
          <t>1/TSB-003PCB</t>
        </is>
      </c>
    </row>
    <row r="9150">
      <c r="A9150" t="inlineStr">
        <is>
          <t>CH642A</t>
        </is>
      </c>
      <c r="B9150" t="n">
        <v>0.08</v>
      </c>
      <c r="C9150" t="inlineStr">
        <is>
          <t>66003-182A</t>
        </is>
      </c>
      <c r="D9150" t="inlineStr">
        <is>
          <t>2/TSB-003PCB</t>
        </is>
      </c>
    </row>
    <row r="9151">
      <c r="A9151" t="inlineStr">
        <is>
          <t>CH643</t>
        </is>
      </c>
    </row>
    <row r="9152">
      <c r="A9152" t="inlineStr">
        <is>
          <t>CH644</t>
        </is>
      </c>
      <c r="B9152" t="n">
        <v>4.43</v>
      </c>
      <c r="C9152" t="inlineStr">
        <is>
          <t>66003-189</t>
        </is>
      </c>
      <c r="D9152" t="inlineStr">
        <is>
          <t>1/TSB-003PCB</t>
        </is>
      </c>
    </row>
    <row r="9153">
      <c r="A9153" t="inlineStr">
        <is>
          <t>CH645</t>
        </is>
      </c>
      <c r="B9153" t="n">
        <v>0.15</v>
      </c>
      <c r="C9153" t="inlineStr">
        <is>
          <t>66003-890</t>
        </is>
      </c>
      <c r="D9153" t="inlineStr">
        <is>
          <t>1/TSB-003PCB</t>
        </is>
      </c>
    </row>
    <row r="9154">
      <c r="A9154" t="inlineStr">
        <is>
          <t>CH646</t>
        </is>
      </c>
      <c r="B9154" t="n">
        <v>14.2</v>
      </c>
      <c r="C9154" t="inlineStr">
        <is>
          <t>66003-646</t>
        </is>
      </c>
      <c r="D9154" t="inlineStr">
        <is>
          <t xml:space="preserve"> 10/TSB-003APCB</t>
        </is>
      </c>
    </row>
    <row r="9155">
      <c r="A9155" t="inlineStr">
        <is>
          <t>CH647</t>
        </is>
      </c>
    </row>
    <row r="9156">
      <c r="A9156" t="inlineStr">
        <is>
          <t>CH648</t>
        </is>
      </c>
    </row>
    <row r="9157">
      <c r="A9157" t="inlineStr">
        <is>
          <t>CH649</t>
        </is>
      </c>
      <c r="B9157" t="n">
        <v>0.0493434343434344</v>
      </c>
      <c r="C9157" t="inlineStr">
        <is>
          <t>66003-649</t>
        </is>
      </c>
      <c r="D9157" t="inlineStr">
        <is>
          <t>1/TSB-003A</t>
        </is>
      </c>
    </row>
    <row r="9158">
      <c r="A9158" t="inlineStr">
        <is>
          <t>CH650</t>
        </is>
      </c>
    </row>
    <row r="9159">
      <c r="A9159" t="inlineStr">
        <is>
          <t>CH651</t>
        </is>
      </c>
      <c r="B9159" t="n">
        <v>0.44</v>
      </c>
      <c r="C9159" t="inlineStr">
        <is>
          <t>66004-225</t>
        </is>
      </c>
      <c r="D9159" t="inlineStr">
        <is>
          <t>1/TSB-004</t>
        </is>
      </c>
    </row>
    <row r="9160">
      <c r="A9160" t="inlineStr">
        <is>
          <t>CH652</t>
        </is>
      </c>
    </row>
    <row r="9161">
      <c r="A9161" t="inlineStr">
        <is>
          <t>CH653</t>
        </is>
      </c>
      <c r="B9161" t="n">
        <v>0.25</v>
      </c>
      <c r="C9161" t="inlineStr">
        <is>
          <t>66003-252</t>
        </is>
      </c>
      <c r="D9161" t="inlineStr">
        <is>
          <t>1/TSB002</t>
        </is>
      </c>
    </row>
    <row r="9162">
      <c r="A9162" t="inlineStr">
        <is>
          <t>CH654</t>
        </is>
      </c>
    </row>
    <row r="9163">
      <c r="A9163" t="inlineStr">
        <is>
          <t>CH655</t>
        </is>
      </c>
    </row>
    <row r="9164">
      <c r="A9164" t="inlineStr">
        <is>
          <t>CH656</t>
        </is>
      </c>
    </row>
    <row r="9165">
      <c r="A9165" t="inlineStr">
        <is>
          <t>CH657</t>
        </is>
      </c>
    </row>
    <row r="9166">
      <c r="A9166" t="inlineStr">
        <is>
          <t>CH658</t>
        </is>
      </c>
    </row>
    <row r="9167">
      <c r="A9167" t="inlineStr">
        <is>
          <t>CH659</t>
        </is>
      </c>
      <c r="B9167" t="n">
        <v>0.35</v>
      </c>
      <c r="C9167" t="inlineStr">
        <is>
          <t>66003-277</t>
        </is>
      </c>
      <c r="D9167" t="inlineStr">
        <is>
          <t>2/TSB-003PCBR5</t>
        </is>
      </c>
    </row>
    <row r="9168">
      <c r="A9168" t="inlineStr">
        <is>
          <t>CH660</t>
        </is>
      </c>
    </row>
    <row r="9169">
      <c r="A9169" t="inlineStr">
        <is>
          <t>CH661</t>
        </is>
      </c>
      <c r="B9169" t="n">
        <v>0.13</v>
      </c>
      <c r="C9169" t="inlineStr">
        <is>
          <t>67000-7141</t>
        </is>
      </c>
      <c r="D9169" t="n">
        <v>0</v>
      </c>
    </row>
    <row r="9170">
      <c r="A9170" t="inlineStr">
        <is>
          <t>CH662</t>
        </is>
      </c>
    </row>
    <row r="9171">
      <c r="A9171" t="inlineStr">
        <is>
          <t>CH663</t>
        </is>
      </c>
    </row>
    <row r="9172">
      <c r="A9172" t="inlineStr">
        <is>
          <t>CH664</t>
        </is>
      </c>
    </row>
    <row r="9173">
      <c r="A9173" t="inlineStr">
        <is>
          <t>CH665</t>
        </is>
      </c>
    </row>
    <row r="9174">
      <c r="A9174" t="inlineStr">
        <is>
          <t>CH666</t>
        </is>
      </c>
    </row>
    <row r="9175">
      <c r="A9175" t="inlineStr">
        <is>
          <t>CH667</t>
        </is>
      </c>
    </row>
    <row r="9176">
      <c r="A9176" t="inlineStr">
        <is>
          <t>CH668</t>
        </is>
      </c>
    </row>
    <row r="9177">
      <c r="A9177" t="inlineStr">
        <is>
          <t>CH669</t>
        </is>
      </c>
    </row>
    <row r="9178">
      <c r="A9178" t="inlineStr">
        <is>
          <t>CH670</t>
        </is>
      </c>
    </row>
    <row r="9179">
      <c r="A9179" t="inlineStr">
        <is>
          <t>CA1</t>
        </is>
      </c>
    </row>
    <row r="9180">
      <c r="A9180" t="inlineStr">
        <is>
          <t>CA2</t>
        </is>
      </c>
    </row>
    <row r="9181">
      <c r="A9181" t="inlineStr">
        <is>
          <t>CA3</t>
        </is>
      </c>
      <c r="C9181" t="inlineStr">
        <is>
          <t>67000-065</t>
        </is>
      </c>
    </row>
    <row r="9182">
      <c r="A9182" t="inlineStr">
        <is>
          <t>CA4</t>
        </is>
      </c>
      <c r="C9182" t="inlineStr">
        <is>
          <t>65000-167</t>
        </is>
      </c>
    </row>
    <row r="9183">
      <c r="A9183" t="inlineStr">
        <is>
          <t>CA5</t>
        </is>
      </c>
    </row>
    <row r="9184">
      <c r="A9184" t="inlineStr">
        <is>
          <t>CA6</t>
        </is>
      </c>
      <c r="C9184" t="inlineStr">
        <is>
          <t>67000-066</t>
        </is>
      </c>
    </row>
    <row r="9185">
      <c r="A9185" t="inlineStr">
        <is>
          <t>CA7</t>
        </is>
      </c>
      <c r="C9185" t="inlineStr">
        <is>
          <t>67000-067</t>
        </is>
      </c>
    </row>
    <row r="9186">
      <c r="A9186" t="inlineStr">
        <is>
          <t>CA8</t>
        </is>
      </c>
      <c r="B9186" t="n">
        <v>0.07395833333333333</v>
      </c>
      <c r="C9186" t="inlineStr">
        <is>
          <t>66000-011</t>
        </is>
      </c>
    </row>
    <row r="9187">
      <c r="A9187" t="inlineStr">
        <is>
          <t>CA9</t>
        </is>
      </c>
      <c r="B9187" t="n">
        <v>0.07395833333333333</v>
      </c>
      <c r="C9187" t="inlineStr">
        <is>
          <t>66000-012</t>
        </is>
      </c>
    </row>
    <row r="9188">
      <c r="A9188" t="inlineStr">
        <is>
          <t>CA10</t>
        </is>
      </c>
      <c r="B9188" t="n">
        <v>0.281</v>
      </c>
      <c r="C9188" t="inlineStr">
        <is>
          <t>66000-001</t>
        </is>
      </c>
    </row>
    <row r="9189">
      <c r="A9189" t="inlineStr">
        <is>
          <t>CA11</t>
        </is>
      </c>
      <c r="B9189" t="n">
        <v>0.285833333333333</v>
      </c>
      <c r="C9189" t="inlineStr">
        <is>
          <t>66000-002</t>
        </is>
      </c>
    </row>
    <row r="9190">
      <c r="A9190" t="inlineStr">
        <is>
          <t>CA12</t>
        </is>
      </c>
      <c r="B9190" t="n">
        <v>0.25</v>
      </c>
      <c r="C9190" t="inlineStr">
        <is>
          <t>66000-003</t>
        </is>
      </c>
    </row>
    <row r="9191">
      <c r="A9191" t="inlineStr">
        <is>
          <t>CA13</t>
        </is>
      </c>
      <c r="B9191" t="n">
        <v>0.1146266427718041</v>
      </c>
      <c r="C9191" t="inlineStr">
        <is>
          <t>66000-004</t>
        </is>
      </c>
    </row>
    <row r="9192">
      <c r="A9192" t="inlineStr">
        <is>
          <t>CA14</t>
        </is>
      </c>
      <c r="C9192" t="inlineStr">
        <is>
          <t>66000-005</t>
        </is>
      </c>
    </row>
    <row r="9193">
      <c r="A9193" t="inlineStr">
        <is>
          <t>CA15</t>
        </is>
      </c>
      <c r="B9193" t="n">
        <v>0.5267857142857143</v>
      </c>
      <c r="C9193" t="inlineStr">
        <is>
          <t>66000-006</t>
        </is>
      </c>
    </row>
    <row r="9194">
      <c r="A9194" t="inlineStr">
        <is>
          <t>CA16</t>
        </is>
      </c>
      <c r="C9194" t="inlineStr">
        <is>
          <t>66000-007</t>
        </is>
      </c>
    </row>
    <row r="9195">
      <c r="A9195" t="inlineStr">
        <is>
          <t>CA17</t>
        </is>
      </c>
      <c r="B9195" t="n">
        <v>0.05006049382716049</v>
      </c>
      <c r="C9195" t="inlineStr">
        <is>
          <t>66000-008</t>
        </is>
      </c>
      <c r="D9195" t="n">
        <v>0</v>
      </c>
    </row>
    <row r="9196">
      <c r="A9196" t="inlineStr">
        <is>
          <t>CA18</t>
        </is>
      </c>
      <c r="B9196" t="n">
        <v>1.5</v>
      </c>
      <c r="C9196" t="inlineStr">
        <is>
          <t>66000-009</t>
        </is>
      </c>
    </row>
    <row r="9197">
      <c r="A9197" t="inlineStr">
        <is>
          <t>CA19</t>
        </is>
      </c>
      <c r="C9197" t="inlineStr">
        <is>
          <t>66000-010</t>
        </is>
      </c>
    </row>
    <row r="9198">
      <c r="A9198" t="inlineStr">
        <is>
          <t>CA20</t>
        </is>
      </c>
      <c r="C9198" t="inlineStr">
        <is>
          <t>67000-064</t>
        </is>
      </c>
    </row>
    <row r="9199">
      <c r="A9199" t="inlineStr">
        <is>
          <t>CA21</t>
        </is>
      </c>
      <c r="C9199" t="inlineStr">
        <is>
          <t>66000-165</t>
        </is>
      </c>
    </row>
    <row r="9200">
      <c r="A9200" t="inlineStr">
        <is>
          <t>CA22</t>
        </is>
      </c>
      <c r="C9200" t="inlineStr">
        <is>
          <t>66000-166</t>
        </is>
      </c>
    </row>
    <row r="9201">
      <c r="A9201" t="inlineStr">
        <is>
          <t>CA23</t>
        </is>
      </c>
      <c r="B9201" t="n">
        <v>0.08136312399355877</v>
      </c>
      <c r="C9201" t="inlineStr">
        <is>
          <t>66000-616</t>
        </is>
      </c>
    </row>
    <row r="9202">
      <c r="A9202" t="inlineStr">
        <is>
          <t>CA23A</t>
        </is>
      </c>
      <c r="B9202" t="n">
        <v>0.08388036175710593</v>
      </c>
      <c r="C9202" t="inlineStr">
        <is>
          <t>66000-616A</t>
        </is>
      </c>
      <c r="D9202" t="n">
        <v>0</v>
      </c>
    </row>
    <row r="9203">
      <c r="A9203" t="inlineStr">
        <is>
          <t>CA24</t>
        </is>
      </c>
      <c r="B9203" t="n">
        <v>0.1666666666666661</v>
      </c>
      <c r="C9203" t="inlineStr">
        <is>
          <t>20008-814ALEADS</t>
        </is>
      </c>
      <c r="D9203" t="n">
        <v>0</v>
      </c>
      <c r="E9203" t="inlineStr">
        <is>
          <t>CEO42</t>
        </is>
      </c>
    </row>
    <row r="9204">
      <c r="A9204" t="inlineStr">
        <is>
          <t>CA25</t>
        </is>
      </c>
      <c r="B9204" t="n">
        <v>0.2113162672476398</v>
      </c>
      <c r="C9204" t="inlineStr">
        <is>
          <t>66001-173</t>
        </is>
      </c>
      <c r="D9204" t="n">
        <v>0</v>
      </c>
    </row>
    <row r="9205">
      <c r="A9205" t="inlineStr">
        <is>
          <t>CA26</t>
        </is>
      </c>
      <c r="B9205" t="n">
        <v>1.125</v>
      </c>
      <c r="C9205" t="inlineStr">
        <is>
          <t>66001-237</t>
        </is>
      </c>
      <c r="D9205" t="n">
        <v>0</v>
      </c>
    </row>
    <row r="9206">
      <c r="A9206" t="inlineStr">
        <is>
          <t>CA27</t>
        </is>
      </c>
      <c r="C9206" t="inlineStr">
        <is>
          <t>RE-USE</t>
        </is>
      </c>
    </row>
    <row r="9207">
      <c r="A9207" t="inlineStr">
        <is>
          <t>CA28</t>
        </is>
      </c>
      <c r="C9207" t="inlineStr">
        <is>
          <t>20008-714A</t>
        </is>
      </c>
      <c r="E9207" t="inlineStr">
        <is>
          <t>CE-ELBP1 MOLEX</t>
        </is>
      </c>
    </row>
    <row r="9208">
      <c r="A9208" t="inlineStr">
        <is>
          <t>CA29</t>
        </is>
      </c>
      <c r="C9208" t="inlineStr">
        <is>
          <t>20008-829A</t>
        </is>
      </c>
      <c r="E9208" t="inlineStr">
        <is>
          <t>CE-ELBP3 MOLEX</t>
        </is>
      </c>
    </row>
    <row r="9209">
      <c r="A9209" t="inlineStr">
        <is>
          <t>CA30</t>
        </is>
      </c>
      <c r="C9209" t="inlineStr">
        <is>
          <t>20008-714B</t>
        </is>
      </c>
      <c r="E9209" t="inlineStr">
        <is>
          <t>CE-ELBP4 JST</t>
        </is>
      </c>
    </row>
    <row r="9210">
      <c r="A9210" t="inlineStr">
        <is>
          <t>CA31</t>
        </is>
      </c>
      <c r="C9210" t="inlineStr">
        <is>
          <t>20008-919</t>
        </is>
      </c>
      <c r="E9210" t="inlineStr">
        <is>
          <t>CEO12S HOBBY LEAD JST</t>
        </is>
      </c>
    </row>
    <row r="9211">
      <c r="A9211" t="inlineStr">
        <is>
          <t>CA32</t>
        </is>
      </c>
      <c r="C9211" t="inlineStr">
        <is>
          <t>20008-718MBS</t>
        </is>
      </c>
      <c r="E9211" t="inlineStr">
        <is>
          <t>CE-MBS JST EXT LEAD TO B2B-PH-K</t>
        </is>
      </c>
    </row>
    <row r="9212">
      <c r="A9212" t="inlineStr">
        <is>
          <t>CA33</t>
        </is>
      </c>
      <c r="C9212" t="inlineStr">
        <is>
          <t>20008-718MBS2</t>
        </is>
      </c>
      <c r="E9212" t="inlineStr">
        <is>
          <t>CE-MBS JST EXT Male to Male Connector</t>
        </is>
      </c>
    </row>
    <row r="9213">
      <c r="A9213" t="inlineStr">
        <is>
          <t>CA34</t>
        </is>
      </c>
      <c r="C9213" t="inlineStr">
        <is>
          <t>30006-931FIN</t>
        </is>
      </c>
      <c r="E9213" t="inlineStr">
        <is>
          <t>11/HR-4/3FAU</t>
        </is>
      </c>
    </row>
    <row r="9214">
      <c r="A9214" t="inlineStr">
        <is>
          <t>CA35</t>
        </is>
      </c>
      <c r="C9214" t="inlineStr">
        <is>
          <t>RE-USE</t>
        </is>
      </c>
    </row>
    <row r="9215">
      <c r="A9215" t="inlineStr">
        <is>
          <t>CA36</t>
        </is>
      </c>
      <c r="C9215" t="inlineStr">
        <is>
          <t>35007-305VHR2N</t>
        </is>
      </c>
      <c r="E9215" t="inlineStr">
        <is>
          <t>510800-0004 M/GATES</t>
        </is>
      </c>
    </row>
    <row r="9216">
      <c r="A9216" t="inlineStr">
        <is>
          <t>CA37</t>
        </is>
      </c>
      <c r="C9216" t="inlineStr">
        <is>
          <t>RE-USE</t>
        </is>
      </c>
    </row>
    <row r="9217">
      <c r="A9217" t="inlineStr">
        <is>
          <t>CA38</t>
        </is>
      </c>
      <c r="C9217" t="inlineStr">
        <is>
          <t>30006-890JST</t>
        </is>
      </c>
      <c r="E9217" t="inlineStr">
        <is>
          <t>10/HR-3UTG</t>
        </is>
      </c>
    </row>
    <row r="9218">
      <c r="A9218" t="inlineStr">
        <is>
          <t>CA39</t>
        </is>
      </c>
      <c r="C9218" t="inlineStr">
        <is>
          <t>20008-843AUST</t>
        </is>
      </c>
      <c r="E9218" t="inlineStr">
        <is>
          <t>AUSTDAC ASSEMBLY HC6102WIRE &amp; SPADE</t>
        </is>
      </c>
    </row>
    <row r="9219">
      <c r="A9219" t="inlineStr">
        <is>
          <t>CA40</t>
        </is>
      </c>
      <c r="C9219" t="inlineStr">
        <is>
          <t>32005-110F</t>
        </is>
      </c>
      <c r="E9219" t="inlineStr">
        <is>
          <t>AFB-4/5A-3-049</t>
        </is>
      </c>
    </row>
    <row r="9220">
      <c r="A9220" t="inlineStr">
        <is>
          <t>CA41</t>
        </is>
      </c>
      <c r="C9220" t="inlineStr">
        <is>
          <t>46003-929JCU</t>
        </is>
      </c>
      <c r="E9220" t="inlineStr">
        <is>
          <t>12/PC1300</t>
        </is>
      </c>
    </row>
    <row r="9221">
      <c r="A9221" t="inlineStr">
        <is>
          <t>CA42</t>
        </is>
      </c>
      <c r="C9221" t="inlineStr">
        <is>
          <t>89000-990MH</t>
        </is>
      </c>
      <c r="E9221" t="inlineStr">
        <is>
          <t>TEB-BP120MH 4/HR-SCU</t>
        </is>
      </c>
    </row>
    <row r="9222">
      <c r="A9222" t="inlineStr">
        <is>
          <t>CA43</t>
        </is>
      </c>
      <c r="C9222" t="inlineStr">
        <is>
          <t>59001-501XHP3</t>
        </is>
      </c>
      <c r="E9222" t="inlineStr">
        <is>
          <t>1/SB-AA02M</t>
        </is>
      </c>
    </row>
    <row r="9223">
      <c r="A9223" t="inlineStr">
        <is>
          <t>CA44</t>
        </is>
      </c>
      <c r="C9223" t="inlineStr">
        <is>
          <t>RE-USE</t>
        </is>
      </c>
    </row>
    <row r="9224">
      <c r="A9224" t="inlineStr">
        <is>
          <t>CA45</t>
        </is>
      </c>
      <c r="C9224" t="inlineStr">
        <is>
          <t>40000-804MLX</t>
        </is>
      </c>
      <c r="E9224" t="inlineStr">
        <is>
          <t>4/GP110AFH FLAT C/W MOLEX CONN + THERM</t>
        </is>
      </c>
    </row>
    <row r="9225">
      <c r="A9225" t="inlineStr">
        <is>
          <t>CA46</t>
        </is>
      </c>
      <c r="C9225" t="inlineStr">
        <is>
          <t>30006-888ALEIS</t>
        </is>
      </c>
      <c r="E9225" t="inlineStr">
        <is>
          <t>8/HR-3UB C/W THERM &amp; MOLEX CONN</t>
        </is>
      </c>
    </row>
    <row r="9226">
      <c r="A9226" t="inlineStr">
        <is>
          <t>CA47</t>
        </is>
      </c>
      <c r="C9226" t="inlineStr">
        <is>
          <t>RE-USE</t>
        </is>
      </c>
    </row>
    <row r="9227">
      <c r="A9227" t="inlineStr">
        <is>
          <t>CA48</t>
        </is>
      </c>
      <c r="C9227" t="inlineStr">
        <is>
          <t>RE-USE</t>
        </is>
      </c>
    </row>
    <row r="9228">
      <c r="A9228" t="inlineStr">
        <is>
          <t>CA49</t>
        </is>
      </c>
      <c r="C9228" t="inlineStr">
        <is>
          <t>20008-803BAL</t>
        </is>
      </c>
      <c r="E9228" t="inlineStr">
        <is>
          <t>CE109A</t>
        </is>
      </c>
    </row>
    <row r="9229">
      <c r="A9229" t="inlineStr">
        <is>
          <t>CA50</t>
        </is>
      </c>
      <c r="B9229" t="n">
        <v>0.1646212121212122</v>
      </c>
      <c r="C9229" t="inlineStr">
        <is>
          <t>20008-966</t>
        </is>
      </c>
      <c r="D9229" t="n">
        <v>0</v>
      </c>
      <c r="E9229" t="inlineStr">
        <is>
          <t>CE081</t>
        </is>
      </c>
    </row>
    <row r="9230">
      <c r="A9230" t="inlineStr">
        <is>
          <t>CA50A</t>
        </is>
      </c>
      <c r="B9230" t="n">
        <v>0.3559668803418804</v>
      </c>
      <c r="C9230" t="inlineStr">
        <is>
          <t>20008-966F</t>
        </is>
      </c>
      <c r="D9230" t="n">
        <v>0</v>
      </c>
    </row>
    <row r="9231">
      <c r="A9231" t="inlineStr">
        <is>
          <t>CA51</t>
        </is>
      </c>
      <c r="C9231" t="inlineStr">
        <is>
          <t>20008-742B</t>
        </is>
      </c>
      <c r="E9231" t="inlineStr">
        <is>
          <t>CE171</t>
        </is>
      </c>
    </row>
    <row r="9232">
      <c r="A9232" t="inlineStr">
        <is>
          <t>CA52</t>
        </is>
      </c>
      <c r="C9232" t="inlineStr">
        <is>
          <t>30006-890SE</t>
        </is>
      </c>
      <c r="E9232" t="inlineStr">
        <is>
          <t>CE-D</t>
        </is>
      </c>
    </row>
    <row r="9233">
      <c r="A9233" t="inlineStr">
        <is>
          <t>CA53</t>
        </is>
      </c>
      <c r="B9233" t="n">
        <v>0.3494444444444444</v>
      </c>
      <c r="C9233" t="inlineStr">
        <is>
          <t>20008-954</t>
        </is>
      </c>
      <c r="D9233" t="n">
        <v>0</v>
      </c>
      <c r="E9233" t="inlineStr">
        <is>
          <t>CEO50</t>
        </is>
      </c>
    </row>
    <row r="9234">
      <c r="A9234" t="inlineStr">
        <is>
          <t>CA54</t>
        </is>
      </c>
      <c r="B9234" t="n">
        <v>0.3348611111111112</v>
      </c>
      <c r="C9234" t="inlineStr">
        <is>
          <t>20006-100XLR</t>
        </is>
      </c>
      <c r="D9234" t="n">
        <v>0</v>
      </c>
      <c r="E9234" t="inlineStr">
        <is>
          <t xml:space="preserve">BFL10 </t>
        </is>
      </c>
    </row>
    <row r="9235">
      <c r="A9235" t="inlineStr">
        <is>
          <t>CA55</t>
        </is>
      </c>
      <c r="C9235" t="inlineStr">
        <is>
          <t>20006-100WB</t>
        </is>
      </c>
      <c r="E9235" t="inlineStr">
        <is>
          <t>BFJ012</t>
        </is>
      </c>
    </row>
    <row r="9236">
      <c r="A9236" t="inlineStr">
        <is>
          <t>CA56</t>
        </is>
      </c>
      <c r="C9236" t="inlineStr">
        <is>
          <t>20006-071CUP</t>
        </is>
      </c>
      <c r="E9236" t="inlineStr">
        <is>
          <t>UBA5-30V</t>
        </is>
      </c>
    </row>
    <row r="9237">
      <c r="A9237" t="inlineStr">
        <is>
          <t>CA57</t>
        </is>
      </c>
      <c r="C9237" t="inlineStr">
        <is>
          <t>20006-100XLRF</t>
        </is>
      </c>
      <c r="E9237" t="inlineStr">
        <is>
          <t>BFL10F</t>
        </is>
      </c>
    </row>
    <row r="9238">
      <c r="A9238" t="inlineStr">
        <is>
          <t>CA58</t>
        </is>
      </c>
      <c r="C9238" t="inlineStr">
        <is>
          <t>20008-695</t>
        </is>
      </c>
      <c r="E9238" t="inlineStr">
        <is>
          <t>CC28-300</t>
        </is>
      </c>
    </row>
    <row r="9239">
      <c r="A9239" t="inlineStr">
        <is>
          <t>CA59</t>
        </is>
      </c>
      <c r="C9239" t="inlineStr">
        <is>
          <t>20008-699</t>
        </is>
      </c>
      <c r="E9239" t="inlineStr">
        <is>
          <t>SWL1 MATING LEAD</t>
        </is>
      </c>
    </row>
    <row r="9240">
      <c r="A9240" t="inlineStr">
        <is>
          <t>CA60</t>
        </is>
      </c>
      <c r="C9240" t="inlineStr">
        <is>
          <t>20006-071RIG</t>
        </is>
      </c>
      <c r="E9240" t="inlineStr">
        <is>
          <t>UBA5 RIGIDARM ADAPTOR</t>
        </is>
      </c>
    </row>
    <row r="9241">
      <c r="A9241" t="inlineStr">
        <is>
          <t>CA61</t>
        </is>
      </c>
      <c r="C9241" t="inlineStr">
        <is>
          <t>20006-044COVE</t>
        </is>
      </c>
      <c r="E9241" t="inlineStr">
        <is>
          <t>BPNC112900CHARGER</t>
        </is>
      </c>
    </row>
    <row r="9242">
      <c r="A9242" t="inlineStr">
        <is>
          <t>CA62</t>
        </is>
      </c>
      <c r="C9242" t="inlineStr">
        <is>
          <t>20006-071FLEX</t>
        </is>
      </c>
      <c r="E9242" t="inlineStr">
        <is>
          <t>UBA5 FLEXARM ADAPTOR</t>
        </is>
      </c>
    </row>
    <row r="9243">
      <c r="A9243" t="inlineStr">
        <is>
          <t>CA63</t>
        </is>
      </c>
      <c r="C9243" t="inlineStr">
        <is>
          <t>20006-435BB590A</t>
        </is>
      </c>
      <c r="E9243" t="inlineStr">
        <is>
          <t>CADEX UB SMART CABLE 7-0115</t>
        </is>
      </c>
    </row>
    <row r="9244">
      <c r="A9244" t="inlineStr">
        <is>
          <t>CA64</t>
        </is>
      </c>
      <c r="C9244" t="inlineStr">
        <is>
          <t>20006-044BP</t>
        </is>
      </c>
      <c r="E9244" t="inlineStr">
        <is>
          <t>BPNC112900-BP</t>
        </is>
      </c>
    </row>
    <row r="9245">
      <c r="A9245" t="inlineStr">
        <is>
          <t>CA65</t>
        </is>
      </c>
      <c r="C9245" t="inlineStr">
        <is>
          <t>66000-667</t>
        </is>
      </c>
    </row>
    <row r="9246">
      <c r="A9246" t="inlineStr">
        <is>
          <t>CA66</t>
        </is>
      </c>
      <c r="C9246" t="inlineStr">
        <is>
          <t>66000-670</t>
        </is>
      </c>
    </row>
    <row r="9247">
      <c r="A9247" t="inlineStr">
        <is>
          <t>CA67</t>
        </is>
      </c>
      <c r="B9247" t="n">
        <v>0.2749671938570855</v>
      </c>
      <c r="C9247" t="inlineStr">
        <is>
          <t>66000-714</t>
        </is>
      </c>
    </row>
    <row r="9248">
      <c r="A9248" t="inlineStr">
        <is>
          <t>CA68</t>
        </is>
      </c>
      <c r="C9248" t="inlineStr">
        <is>
          <t>32001-214-HARN</t>
        </is>
      </c>
      <c r="E9248" t="inlineStr">
        <is>
          <t>14/LR20</t>
        </is>
      </c>
    </row>
    <row r="9249">
      <c r="A9249" t="inlineStr">
        <is>
          <t>CA69</t>
        </is>
      </c>
      <c r="C9249" t="inlineStr">
        <is>
          <t>15000-046T3I</t>
        </is>
      </c>
      <c r="E9249" t="inlineStr">
        <is>
          <t>T3i-SC</t>
        </is>
      </c>
    </row>
    <row r="9250">
      <c r="A9250" t="inlineStr">
        <is>
          <t>CA70</t>
        </is>
      </c>
      <c r="B9250" t="n">
        <v>0.1889930555555557</v>
      </c>
      <c r="C9250" t="inlineStr">
        <is>
          <t>20008-966L</t>
        </is>
      </c>
      <c r="E9250" t="inlineStr">
        <is>
          <t xml:space="preserve">CE081L </t>
        </is>
      </c>
    </row>
    <row r="9251">
      <c r="A9251" t="inlineStr">
        <is>
          <t>CA71</t>
        </is>
      </c>
      <c r="B9251" t="n">
        <v>0.06455555555555534</v>
      </c>
      <c r="C9251" t="inlineStr">
        <is>
          <t>20008-714S</t>
        </is>
      </c>
      <c r="D9251" t="n">
        <v>0</v>
      </c>
      <c r="E9251" t="inlineStr">
        <is>
          <t xml:space="preserve">CE-ELBP5 </t>
        </is>
      </c>
    </row>
    <row r="9252">
      <c r="A9252" t="inlineStr">
        <is>
          <t>CA72</t>
        </is>
      </c>
      <c r="B9252" t="n">
        <v>0.1883531746031746</v>
      </c>
      <c r="C9252" t="inlineStr">
        <is>
          <t>66000-784</t>
        </is>
      </c>
      <c r="E9252" t="inlineStr">
        <is>
          <t>TA12-1</t>
        </is>
      </c>
    </row>
    <row r="9253">
      <c r="A9253" t="inlineStr">
        <is>
          <t>CA73</t>
        </is>
      </c>
      <c r="C9253" t="inlineStr">
        <is>
          <t>20008-829R</t>
        </is>
      </c>
      <c r="E9253" t="inlineStr">
        <is>
          <t>CE-ELBP3R MOLEX</t>
        </is>
      </c>
    </row>
    <row r="9254">
      <c r="A9254" t="inlineStr">
        <is>
          <t>CA74</t>
        </is>
      </c>
      <c r="C9254" t="inlineStr">
        <is>
          <t>20008-696</t>
        </is>
      </c>
      <c r="E9254" t="inlineStr">
        <is>
          <t>CC29-85</t>
        </is>
      </c>
    </row>
    <row r="9255">
      <c r="A9255" t="inlineStr">
        <is>
          <t>CA75</t>
        </is>
      </c>
      <c r="C9255" t="inlineStr">
        <is>
          <t>20008-694G</t>
        </is>
      </c>
      <c r="E9255" t="inlineStr">
        <is>
          <t>CC31-150</t>
        </is>
      </c>
    </row>
    <row r="9256">
      <c r="A9256" t="inlineStr">
        <is>
          <t>CA76</t>
        </is>
      </c>
      <c r="C9256" t="inlineStr">
        <is>
          <t>20008-681</t>
        </is>
      </c>
      <c r="E9256" t="inlineStr">
        <is>
          <t>CC07-1800</t>
        </is>
      </c>
    </row>
    <row r="9257">
      <c r="A9257" t="inlineStr">
        <is>
          <t>CA77</t>
        </is>
      </c>
      <c r="B9257" t="n">
        <v>0.2134259259259261</v>
      </c>
      <c r="C9257" t="inlineStr">
        <is>
          <t>20008-843M</t>
        </is>
      </c>
      <c r="D9257" t="n">
        <v>0</v>
      </c>
      <c r="E9257" t="inlineStr">
        <is>
          <t>CE-ELBP6A</t>
        </is>
      </c>
    </row>
    <row r="9258">
      <c r="A9258" t="inlineStr">
        <is>
          <t>CA78</t>
        </is>
      </c>
      <c r="B9258" t="n">
        <v>0.09252604166666668</v>
      </c>
      <c r="C9258" t="inlineStr">
        <is>
          <t>20008-694I</t>
        </is>
      </c>
      <c r="D9258" t="n">
        <v>0</v>
      </c>
      <c r="E9258" t="inlineStr">
        <is>
          <t>CC34-250</t>
        </is>
      </c>
    </row>
    <row r="9259">
      <c r="A9259" t="inlineStr">
        <is>
          <t>CA79</t>
        </is>
      </c>
      <c r="C9259" t="inlineStr">
        <is>
          <t>20008-697C</t>
        </is>
      </c>
      <c r="E9259" t="inlineStr">
        <is>
          <t>CC37-85</t>
        </is>
      </c>
    </row>
    <row r="9260">
      <c r="A9260" t="inlineStr">
        <is>
          <t>CA80</t>
        </is>
      </c>
      <c r="C9260" t="inlineStr">
        <is>
          <t>20008-718MBS3</t>
        </is>
      </c>
      <c r="E9260" t="inlineStr">
        <is>
          <t>CE-MBS3 JST Male Connector</t>
        </is>
      </c>
    </row>
    <row r="9261">
      <c r="A9261" t="inlineStr">
        <is>
          <t>CA81</t>
        </is>
      </c>
      <c r="C9261" t="inlineStr">
        <is>
          <t>20008-718MBS1</t>
        </is>
      </c>
      <c r="E9261" t="inlineStr">
        <is>
          <t>CE-MBS1 JST PHR-2 Male Connector</t>
        </is>
      </c>
    </row>
    <row r="9262">
      <c r="A9262" t="inlineStr">
        <is>
          <t>CA82</t>
        </is>
      </c>
      <c r="B9262" t="n">
        <v>0.1911111111111111</v>
      </c>
      <c r="C9262" t="inlineStr">
        <is>
          <t>20006-100SMLSPD</t>
        </is>
      </c>
    </row>
    <row r="9263">
      <c r="A9263" t="inlineStr">
        <is>
          <t>CA83</t>
        </is>
      </c>
    </row>
    <row r="9264">
      <c r="A9264" t="inlineStr">
        <is>
          <t>CA84</t>
        </is>
      </c>
      <c r="B9264" t="n">
        <v>0.125</v>
      </c>
      <c r="C9264" t="inlineStr">
        <is>
          <t>20008-504PLUG</t>
        </is>
      </c>
      <c r="D9264" t="inlineStr">
        <is>
          <t>CC25-120</t>
        </is>
      </c>
    </row>
    <row r="9265">
      <c r="A9265" t="inlineStr">
        <is>
          <t>CA85</t>
        </is>
      </c>
    </row>
    <row r="9266">
      <c r="A9266" t="inlineStr">
        <is>
          <t>CA86</t>
        </is>
      </c>
      <c r="B9266" t="n">
        <v>0.1344444444444446</v>
      </c>
      <c r="C9266" t="inlineStr">
        <is>
          <t>66001-139</t>
        </is>
      </c>
      <c r="D9266" t="n">
        <v>0</v>
      </c>
    </row>
    <row r="9267">
      <c r="A9267" t="inlineStr">
        <is>
          <t>CA87</t>
        </is>
      </c>
    </row>
    <row r="9268">
      <c r="A9268" t="inlineStr">
        <is>
          <t>CA88</t>
        </is>
      </c>
      <c r="B9268" t="n">
        <v>0.5005555555555556</v>
      </c>
      <c r="C9268" t="inlineStr">
        <is>
          <t>20006-103XLR</t>
        </is>
      </c>
      <c r="D9268" t="n">
        <v>0</v>
      </c>
    </row>
    <row r="9269">
      <c r="A9269" t="inlineStr">
        <is>
          <t>CA89</t>
        </is>
      </c>
    </row>
    <row r="9270">
      <c r="A9270" t="inlineStr">
        <is>
          <t>CA90</t>
        </is>
      </c>
    </row>
    <row r="9271">
      <c r="A9271" t="inlineStr">
        <is>
          <t>CA91</t>
        </is>
      </c>
    </row>
    <row r="9272">
      <c r="A9272" t="inlineStr">
        <is>
          <t>CA92</t>
        </is>
      </c>
    </row>
    <row r="9273">
      <c r="A9273" t="inlineStr">
        <is>
          <t>CA93</t>
        </is>
      </c>
    </row>
    <row r="9274">
      <c r="A9274" t="inlineStr">
        <is>
          <t>CA94</t>
        </is>
      </c>
      <c r="B9274" t="n">
        <v>0.2998737373737375</v>
      </c>
      <c r="C9274" t="inlineStr">
        <is>
          <t>20006-100ADSN</t>
        </is>
      </c>
      <c r="D9274" t="n">
        <v>0</v>
      </c>
    </row>
    <row r="9275">
      <c r="A9275" t="inlineStr">
        <is>
          <t>CA95</t>
        </is>
      </c>
    </row>
    <row r="9276">
      <c r="A9276" t="inlineStr">
        <is>
          <t>CA96</t>
        </is>
      </c>
    </row>
    <row r="9277">
      <c r="A9277" t="inlineStr">
        <is>
          <t>CA97</t>
        </is>
      </c>
    </row>
    <row r="9278">
      <c r="A9278" t="inlineStr">
        <is>
          <t>CA98</t>
        </is>
      </c>
    </row>
    <row r="9279">
      <c r="A9279" t="inlineStr">
        <is>
          <t>CA99</t>
        </is>
      </c>
    </row>
    <row r="9280">
      <c r="A9280" t="inlineStr">
        <is>
          <t>CA100</t>
        </is>
      </c>
      <c r="B9280" t="n">
        <v>0.07897222222222222</v>
      </c>
      <c r="C9280" t="inlineStr">
        <is>
          <t>66001-275</t>
        </is>
      </c>
      <c r="D9280" t="n">
        <v>0</v>
      </c>
    </row>
    <row r="9281">
      <c r="A9281" t="inlineStr">
        <is>
          <t>CA101</t>
        </is>
      </c>
      <c r="B9281" t="n">
        <v>0.2628677398989899</v>
      </c>
      <c r="C9281" t="inlineStr">
        <is>
          <t>67001-486</t>
        </is>
      </c>
      <c r="D9281" t="n">
        <v>0</v>
      </c>
    </row>
    <row r="9282">
      <c r="A9282" t="inlineStr">
        <is>
          <t>CA102</t>
        </is>
      </c>
      <c r="B9282" t="n">
        <v>0.2862499999999988</v>
      </c>
      <c r="C9282" t="inlineStr">
        <is>
          <t>20008-697H</t>
        </is>
      </c>
      <c r="D9282" t="n">
        <v>0</v>
      </c>
    </row>
    <row r="9283">
      <c r="A9283" t="inlineStr">
        <is>
          <t>CA103</t>
        </is>
      </c>
    </row>
    <row r="9284">
      <c r="A9284" t="inlineStr">
        <is>
          <t>CA104</t>
        </is>
      </c>
      <c r="B9284" t="n">
        <v>0.1482222222222223</v>
      </c>
      <c r="C9284" t="inlineStr">
        <is>
          <t>20008-694H</t>
        </is>
      </c>
      <c r="D9284" t="n">
        <v>0</v>
      </c>
    </row>
    <row r="9285">
      <c r="A9285" t="inlineStr">
        <is>
          <t>CA105</t>
        </is>
      </c>
    </row>
    <row r="9286">
      <c r="A9286" t="inlineStr">
        <is>
          <t>CA106</t>
        </is>
      </c>
      <c r="B9286" t="n">
        <v>1</v>
      </c>
      <c r="C9286" t="inlineStr">
        <is>
          <t>66001-413</t>
        </is>
      </c>
      <c r="D9286" t="n">
        <v>0</v>
      </c>
    </row>
    <row r="9287">
      <c r="A9287" t="inlineStr">
        <is>
          <t>CA107</t>
        </is>
      </c>
      <c r="B9287" t="n">
        <v>0.4754444444444449</v>
      </c>
      <c r="C9287" t="inlineStr">
        <is>
          <t>66001-419</t>
        </is>
      </c>
      <c r="D9287" t="n">
        <v>0</v>
      </c>
    </row>
    <row r="9288">
      <c r="A9288" t="inlineStr">
        <is>
          <t>CA108</t>
        </is>
      </c>
      <c r="B9288" t="n">
        <v>0.3725555555555555</v>
      </c>
      <c r="C9288" t="inlineStr">
        <is>
          <t>66001-420</t>
        </is>
      </c>
      <c r="D9288" t="n">
        <v>0</v>
      </c>
    </row>
    <row r="9289">
      <c r="A9289" t="inlineStr">
        <is>
          <t>CA109</t>
        </is>
      </c>
      <c r="B9289" t="n">
        <v>0.1676111111111111</v>
      </c>
      <c r="C9289" t="inlineStr">
        <is>
          <t>66001-422</t>
        </is>
      </c>
      <c r="D9289" t="n">
        <v>0</v>
      </c>
    </row>
    <row r="9290">
      <c r="A9290" t="inlineStr">
        <is>
          <t>CA110</t>
        </is>
      </c>
      <c r="B9290" t="n">
        <v>0.3675982905982906</v>
      </c>
      <c r="C9290" t="inlineStr">
        <is>
          <t>66001-423</t>
        </is>
      </c>
      <c r="D9290" t="n">
        <v>0</v>
      </c>
    </row>
    <row r="9291">
      <c r="A9291" t="inlineStr">
        <is>
          <t>CA111</t>
        </is>
      </c>
      <c r="B9291" t="n">
        <v>0.2698437500000002</v>
      </c>
      <c r="C9291" t="inlineStr">
        <is>
          <t>66001-427</t>
        </is>
      </c>
      <c r="D9291" t="n">
        <v>0</v>
      </c>
    </row>
    <row r="9292">
      <c r="A9292" t="inlineStr">
        <is>
          <t>CA112</t>
        </is>
      </c>
      <c r="B9292" t="n">
        <v>0.1741666666666667</v>
      </c>
      <c r="C9292" t="inlineStr">
        <is>
          <t>20008-920</t>
        </is>
      </c>
      <c r="D9292" t="n">
        <v>0</v>
      </c>
    </row>
    <row r="9293">
      <c r="A9293" t="inlineStr">
        <is>
          <t>CA113</t>
        </is>
      </c>
      <c r="B9293" t="n">
        <v>0.359660101010101</v>
      </c>
      <c r="C9293" t="inlineStr">
        <is>
          <t>66001-436</t>
        </is>
      </c>
      <c r="D9293" t="n">
        <v>0</v>
      </c>
    </row>
    <row r="9294">
      <c r="A9294" t="inlineStr">
        <is>
          <t>CA114</t>
        </is>
      </c>
    </row>
    <row r="9295">
      <c r="A9295" t="inlineStr">
        <is>
          <t>CA115</t>
        </is>
      </c>
      <c r="B9295" t="n">
        <v>2.42305555555556</v>
      </c>
      <c r="C9295" t="inlineStr">
        <is>
          <t>66001-458</t>
        </is>
      </c>
      <c r="D9295" t="n">
        <v>0</v>
      </c>
    </row>
    <row r="9296">
      <c r="A9296" t="inlineStr">
        <is>
          <t>CA116</t>
        </is>
      </c>
      <c r="B9296" t="n">
        <v>0.2395833333333333</v>
      </c>
      <c r="C9296" t="inlineStr">
        <is>
          <t>66001-472</t>
        </is>
      </c>
      <c r="D9296" t="n">
        <v>0</v>
      </c>
    </row>
    <row r="9297">
      <c r="A9297" t="inlineStr">
        <is>
          <t>CA117</t>
        </is>
      </c>
    </row>
    <row r="9298">
      <c r="A9298" t="inlineStr">
        <is>
          <t>CA118</t>
        </is>
      </c>
      <c r="B9298" t="n">
        <v>0.2817735042735043</v>
      </c>
      <c r="C9298" t="inlineStr">
        <is>
          <t>66001-509</t>
        </is>
      </c>
      <c r="D9298" t="n">
        <v>0</v>
      </c>
    </row>
    <row r="9299">
      <c r="A9299" t="inlineStr">
        <is>
          <t>CA119</t>
        </is>
      </c>
    </row>
    <row r="9300">
      <c r="A9300" t="inlineStr">
        <is>
          <t>CA120</t>
        </is>
      </c>
      <c r="B9300" t="n">
        <v>0.25</v>
      </c>
      <c r="C9300" t="inlineStr">
        <is>
          <t>66001-548</t>
        </is>
      </c>
      <c r="D9300" t="n">
        <v>0</v>
      </c>
    </row>
    <row r="9301">
      <c r="A9301" t="inlineStr">
        <is>
          <t>CA121</t>
        </is>
      </c>
    </row>
    <row r="9302">
      <c r="A9302" t="inlineStr">
        <is>
          <t>CA122</t>
        </is>
      </c>
      <c r="B9302" t="n">
        <v>0.7403472222222223</v>
      </c>
      <c r="C9302" t="inlineStr">
        <is>
          <t>66001-602</t>
        </is>
      </c>
      <c r="D9302" t="inlineStr">
        <is>
          <t>WS-XS9-3F</t>
        </is>
      </c>
    </row>
    <row r="9303">
      <c r="A9303" t="inlineStr">
        <is>
          <t>CA123</t>
        </is>
      </c>
    </row>
    <row r="9304">
      <c r="A9304" t="inlineStr">
        <is>
          <t>CA124</t>
        </is>
      </c>
    </row>
    <row r="9305">
      <c r="A9305" t="inlineStr">
        <is>
          <t>CA125</t>
        </is>
      </c>
    </row>
    <row r="9306">
      <c r="A9306" t="inlineStr">
        <is>
          <t>CA126</t>
        </is>
      </c>
    </row>
    <row r="9307">
      <c r="A9307" t="inlineStr">
        <is>
          <t>CA127</t>
        </is>
      </c>
    </row>
    <row r="9308">
      <c r="A9308" t="inlineStr">
        <is>
          <t>CA128</t>
        </is>
      </c>
    </row>
    <row r="9309">
      <c r="A9309" t="inlineStr">
        <is>
          <t>CA129</t>
        </is>
      </c>
      <c r="B9309" t="n">
        <v>0.479675925925926</v>
      </c>
      <c r="C9309" t="inlineStr">
        <is>
          <t>67001-650</t>
        </is>
      </c>
      <c r="D9309" t="n">
        <v>0</v>
      </c>
    </row>
    <row r="9310">
      <c r="A9310" t="inlineStr">
        <is>
          <t>CA130</t>
        </is>
      </c>
      <c r="B9310" t="n">
        <v>0.7799999999999992</v>
      </c>
      <c r="C9310" t="inlineStr">
        <is>
          <t>20008-803LEAD</t>
        </is>
      </c>
      <c r="D9310" t="n">
        <v>0</v>
      </c>
    </row>
    <row r="9311">
      <c r="A9311" t="inlineStr">
        <is>
          <t>CA131</t>
        </is>
      </c>
    </row>
    <row r="9312">
      <c r="A9312" t="inlineStr">
        <is>
          <t>CA132</t>
        </is>
      </c>
    </row>
    <row r="9313">
      <c r="A9313" t="inlineStr">
        <is>
          <t>CA133</t>
        </is>
      </c>
    </row>
    <row r="9314">
      <c r="A9314" t="inlineStr">
        <is>
          <t>CA134</t>
        </is>
      </c>
    </row>
    <row r="9315">
      <c r="A9315" t="inlineStr">
        <is>
          <t>CA135</t>
        </is>
      </c>
    </row>
    <row r="9316">
      <c r="A9316" t="inlineStr">
        <is>
          <t>CA136</t>
        </is>
      </c>
      <c r="B9316" t="n">
        <v>0.3333333333333335</v>
      </c>
      <c r="C9316" t="inlineStr">
        <is>
          <t>66002-003</t>
        </is>
      </c>
      <c r="D9316" t="n">
        <v>0</v>
      </c>
    </row>
    <row r="9317">
      <c r="A9317" t="inlineStr">
        <is>
          <t>CA137</t>
        </is>
      </c>
      <c r="B9317" t="n">
        <v>0.3333333333333321</v>
      </c>
      <c r="C9317" t="inlineStr">
        <is>
          <t>66002-004</t>
        </is>
      </c>
      <c r="D9317" t="n">
        <v>0</v>
      </c>
    </row>
    <row r="9318">
      <c r="A9318" t="inlineStr">
        <is>
          <t>CA138</t>
        </is>
      </c>
    </row>
    <row r="9319">
      <c r="A9319" t="inlineStr">
        <is>
          <t>CA139</t>
        </is>
      </c>
      <c r="B9319" t="n">
        <v>0.4396273712737128</v>
      </c>
      <c r="C9319" t="inlineStr">
        <is>
          <t>66002-050</t>
        </is>
      </c>
      <c r="D9319" t="n">
        <v>0</v>
      </c>
    </row>
    <row r="9320">
      <c r="A9320" t="inlineStr">
        <is>
          <t>CA140</t>
        </is>
      </c>
    </row>
    <row r="9321">
      <c r="A9321" t="inlineStr">
        <is>
          <t>CA141</t>
        </is>
      </c>
      <c r="B9321" t="n">
        <v>0.2922916666666667</v>
      </c>
      <c r="C9321" t="inlineStr">
        <is>
          <t>66002-151</t>
        </is>
      </c>
      <c r="D9321" t="n">
        <v>0</v>
      </c>
    </row>
    <row r="9322">
      <c r="A9322" t="inlineStr">
        <is>
          <t>CA142</t>
        </is>
      </c>
      <c r="B9322" t="n">
        <v>0.1153846153846154</v>
      </c>
      <c r="C9322" t="inlineStr">
        <is>
          <t>66002-152</t>
        </is>
      </c>
      <c r="D9322" t="n">
        <v>0</v>
      </c>
    </row>
    <row r="9323">
      <c r="A9323" t="inlineStr">
        <is>
          <t>CA143</t>
        </is>
      </c>
    </row>
    <row r="9324">
      <c r="A9324" t="inlineStr">
        <is>
          <t>CA144</t>
        </is>
      </c>
      <c r="B9324" t="n">
        <v>1.229735576923077</v>
      </c>
      <c r="C9324" t="inlineStr">
        <is>
          <t>66002-219</t>
        </is>
      </c>
      <c r="D9324" t="n">
        <v>0</v>
      </c>
    </row>
    <row r="9325">
      <c r="A9325" t="inlineStr">
        <is>
          <t>CA145</t>
        </is>
      </c>
    </row>
    <row r="9326">
      <c r="A9326" t="inlineStr">
        <is>
          <t>CA146</t>
        </is>
      </c>
    </row>
    <row r="9327">
      <c r="A9327" t="inlineStr">
        <is>
          <t>CA147</t>
        </is>
      </c>
      <c r="B9327" t="n">
        <v>0.1288489827856025</v>
      </c>
    </row>
    <row r="9328">
      <c r="A9328" t="inlineStr">
        <is>
          <t>CA148</t>
        </is>
      </c>
    </row>
    <row r="9329">
      <c r="A9329" t="inlineStr">
        <is>
          <t>CA149</t>
        </is>
      </c>
    </row>
    <row r="9330">
      <c r="A9330" t="inlineStr">
        <is>
          <t>CA150</t>
        </is>
      </c>
    </row>
    <row r="9331">
      <c r="A9331" t="inlineStr">
        <is>
          <t>CA151</t>
        </is>
      </c>
    </row>
    <row r="9332">
      <c r="A9332" t="inlineStr">
        <is>
          <t>CA152</t>
        </is>
      </c>
    </row>
    <row r="9333">
      <c r="A9333" t="inlineStr">
        <is>
          <t>CA153</t>
        </is>
      </c>
    </row>
    <row r="9334">
      <c r="A9334" t="inlineStr">
        <is>
          <t>CA154</t>
        </is>
      </c>
      <c r="B9334" t="n">
        <v>0.6346111111111111</v>
      </c>
      <c r="C9334" t="inlineStr">
        <is>
          <t>20008-966E</t>
        </is>
      </c>
      <c r="D9334" t="inlineStr">
        <is>
          <t xml:space="preserve">CE081E </t>
        </is>
      </c>
    </row>
    <row r="9335">
      <c r="A9335" t="inlineStr">
        <is>
          <t>CA155</t>
        </is>
      </c>
      <c r="B9335" t="n">
        <v>0.2500000000000004</v>
      </c>
      <c r="C9335" t="inlineStr">
        <is>
          <t>66002-425</t>
        </is>
      </c>
      <c r="D9335" t="n">
        <v>0</v>
      </c>
    </row>
    <row r="9336">
      <c r="A9336" t="inlineStr">
        <is>
          <t>CA156</t>
        </is>
      </c>
    </row>
    <row r="9337">
      <c r="A9337" t="inlineStr">
        <is>
          <t>CA157</t>
        </is>
      </c>
    </row>
    <row r="9338">
      <c r="A9338" t="inlineStr">
        <is>
          <t>CA158</t>
        </is>
      </c>
    </row>
    <row r="9339">
      <c r="A9339" t="inlineStr">
        <is>
          <t>CA159</t>
        </is>
      </c>
    </row>
    <row r="9340">
      <c r="A9340" t="inlineStr">
        <is>
          <t>CA160</t>
        </is>
      </c>
    </row>
    <row r="9341">
      <c r="A9341" t="inlineStr">
        <is>
          <t>CA161</t>
        </is>
      </c>
    </row>
    <row r="9342">
      <c r="A9342" t="inlineStr">
        <is>
          <t>CA162</t>
        </is>
      </c>
      <c r="B9342" t="n">
        <v>0.03138690476190478</v>
      </c>
      <c r="C9342" t="inlineStr">
        <is>
          <t>66002-515</t>
        </is>
      </c>
      <c r="D9342" t="n">
        <v>0</v>
      </c>
    </row>
    <row r="9343">
      <c r="A9343" t="inlineStr">
        <is>
          <t>CA163</t>
        </is>
      </c>
    </row>
    <row r="9344">
      <c r="A9344" t="inlineStr">
        <is>
          <t>CA164</t>
        </is>
      </c>
    </row>
    <row r="9345">
      <c r="A9345" t="inlineStr">
        <is>
          <t>CA165</t>
        </is>
      </c>
    </row>
    <row r="9346">
      <c r="A9346" t="inlineStr">
        <is>
          <t>CA166</t>
        </is>
      </c>
    </row>
    <row r="9347">
      <c r="A9347" t="inlineStr">
        <is>
          <t>CA167</t>
        </is>
      </c>
    </row>
    <row r="9348">
      <c r="A9348" t="inlineStr">
        <is>
          <t>CA168</t>
        </is>
      </c>
    </row>
    <row r="9349">
      <c r="A9349" t="inlineStr">
        <is>
          <t>CA169</t>
        </is>
      </c>
      <c r="B9349" t="n">
        <v>0.7145833333333336</v>
      </c>
      <c r="C9349" t="inlineStr">
        <is>
          <t>67001-835</t>
        </is>
      </c>
      <c r="D9349" t="n">
        <v>0</v>
      </c>
    </row>
    <row r="9350">
      <c r="A9350" t="inlineStr">
        <is>
          <t>CA170</t>
        </is>
      </c>
    </row>
    <row r="9351">
      <c r="A9351" t="inlineStr">
        <is>
          <t>CA171</t>
        </is>
      </c>
    </row>
    <row r="9352">
      <c r="A9352" t="inlineStr">
        <is>
          <t>CA172</t>
        </is>
      </c>
    </row>
    <row r="9353">
      <c r="A9353" t="inlineStr">
        <is>
          <t>CA173</t>
        </is>
      </c>
    </row>
    <row r="9354">
      <c r="A9354" t="inlineStr">
        <is>
          <t>CA174</t>
        </is>
      </c>
      <c r="B9354" t="n">
        <v>0.0890757575757576</v>
      </c>
      <c r="C9354" t="inlineStr">
        <is>
          <t>66002-617</t>
        </is>
      </c>
      <c r="D9354" t="n">
        <v>0</v>
      </c>
    </row>
    <row r="9355">
      <c r="A9355" t="inlineStr">
        <is>
          <t>CA175</t>
        </is>
      </c>
    </row>
    <row r="9356">
      <c r="A9356" t="inlineStr">
        <is>
          <t>CA176</t>
        </is>
      </c>
    </row>
    <row r="9357">
      <c r="A9357" t="inlineStr">
        <is>
          <t>CA177</t>
        </is>
      </c>
    </row>
    <row r="9358">
      <c r="A9358" t="inlineStr">
        <is>
          <t>CA178</t>
        </is>
      </c>
      <c r="B9358" t="n">
        <v>0.08538888888888886</v>
      </c>
      <c r="C9358" t="inlineStr">
        <is>
          <t>20008-953</t>
        </is>
      </c>
      <c r="D9358" t="n">
        <v>0</v>
      </c>
    </row>
    <row r="9359">
      <c r="A9359" t="inlineStr">
        <is>
          <t>CA179</t>
        </is>
      </c>
    </row>
    <row r="9360">
      <c r="A9360" t="inlineStr">
        <is>
          <t>CA180</t>
        </is>
      </c>
      <c r="B9360" t="n">
        <v>0.3051666666666667</v>
      </c>
      <c r="C9360" t="inlineStr">
        <is>
          <t>66002-665</t>
        </is>
      </c>
      <c r="D9360" t="n">
        <v>0</v>
      </c>
    </row>
    <row r="9361">
      <c r="A9361" t="inlineStr">
        <is>
          <t>CA181</t>
        </is>
      </c>
    </row>
    <row r="9362">
      <c r="A9362" t="inlineStr">
        <is>
          <t>CA182</t>
        </is>
      </c>
    </row>
    <row r="9363">
      <c r="A9363" t="inlineStr">
        <is>
          <t>CA183</t>
        </is>
      </c>
    </row>
    <row r="9364">
      <c r="A9364" t="inlineStr">
        <is>
          <t>CA184</t>
        </is>
      </c>
      <c r="B9364" t="n">
        <v>0.1895388888888889</v>
      </c>
      <c r="C9364" t="inlineStr">
        <is>
          <t>66002-682</t>
        </is>
      </c>
      <c r="D9364" t="n">
        <v>0</v>
      </c>
    </row>
    <row r="9365">
      <c r="A9365" t="inlineStr">
        <is>
          <t>CA185</t>
        </is>
      </c>
    </row>
    <row r="9366">
      <c r="A9366" t="inlineStr">
        <is>
          <t>CA186</t>
        </is>
      </c>
    </row>
    <row r="9367">
      <c r="A9367" t="inlineStr">
        <is>
          <t>CA187</t>
        </is>
      </c>
      <c r="B9367" t="n">
        <v>0.3132616487455196</v>
      </c>
      <c r="C9367" t="inlineStr">
        <is>
          <t>64900-567A</t>
        </is>
      </c>
      <c r="D9367" t="inlineStr">
        <is>
          <t>ALTW M12 CONN</t>
        </is>
      </c>
    </row>
    <row r="9368">
      <c r="A9368" t="inlineStr">
        <is>
          <t>CA187B</t>
        </is>
      </c>
      <c r="B9368" t="n">
        <v>0.236638888888889</v>
      </c>
      <c r="C9368" t="inlineStr">
        <is>
          <t>64900-567B</t>
        </is>
      </c>
      <c r="D9368" t="n">
        <v>0</v>
      </c>
    </row>
    <row r="9369">
      <c r="A9369" t="inlineStr">
        <is>
          <t>CA187C</t>
        </is>
      </c>
      <c r="B9369" t="n">
        <v>0.3227777777777794</v>
      </c>
      <c r="C9369" t="inlineStr">
        <is>
          <t>64900-567C</t>
        </is>
      </c>
    </row>
    <row r="9370">
      <c r="A9370" t="inlineStr">
        <is>
          <t>CA187D</t>
        </is>
      </c>
      <c r="B9370" t="n">
        <v>1.315</v>
      </c>
      <c r="C9370" t="inlineStr">
        <is>
          <t>64900-567D</t>
        </is>
      </c>
      <c r="D9370" t="n">
        <v>0</v>
      </c>
    </row>
    <row r="9371">
      <c r="A9371" t="inlineStr">
        <is>
          <t>CA188</t>
        </is>
      </c>
      <c r="B9371" t="n">
        <v>0.8991</v>
      </c>
      <c r="C9371" t="inlineStr">
        <is>
          <t>63000-130</t>
        </is>
      </c>
      <c r="D9371" t="inlineStr">
        <is>
          <t>RS485</t>
        </is>
      </c>
    </row>
    <row r="9372">
      <c r="A9372" t="inlineStr">
        <is>
          <t>CA189</t>
        </is>
      </c>
      <c r="B9372" t="n">
        <v>0.3228</v>
      </c>
      <c r="C9372" t="n">
        <v>51</v>
      </c>
      <c r="D9372" t="inlineStr">
        <is>
          <t>CA189</t>
        </is>
      </c>
      <c r="E9372" t="inlineStr">
        <is>
          <t>63000-131</t>
        </is>
      </c>
    </row>
    <row r="9373">
      <c r="A9373" t="inlineStr">
        <is>
          <t>CA190</t>
        </is>
      </c>
    </row>
    <row r="9374">
      <c r="A9374" t="inlineStr">
        <is>
          <t>CA191</t>
        </is>
      </c>
      <c r="B9374" t="n">
        <v>0.3194444444444446</v>
      </c>
      <c r="C9374" t="inlineStr">
        <is>
          <t>66002-789</t>
        </is>
      </c>
      <c r="D9374" t="inlineStr">
        <is>
          <t>2/TC25</t>
        </is>
      </c>
    </row>
    <row r="9375">
      <c r="A9375" t="inlineStr">
        <is>
          <t>CA192</t>
        </is>
      </c>
    </row>
    <row r="9376">
      <c r="A9376" t="inlineStr">
        <is>
          <t>CA193</t>
        </is>
      </c>
    </row>
    <row r="9377">
      <c r="A9377" t="inlineStr">
        <is>
          <t>CA194</t>
        </is>
      </c>
    </row>
    <row r="9378">
      <c r="A9378" t="inlineStr">
        <is>
          <t>CA195</t>
        </is>
      </c>
      <c r="B9378" t="n">
        <v>0.2663888888888891</v>
      </c>
      <c r="C9378" t="inlineStr">
        <is>
          <t>66003-040</t>
        </is>
      </c>
      <c r="D9378" t="n">
        <v>0</v>
      </c>
    </row>
    <row r="9379">
      <c r="A9379" t="inlineStr">
        <is>
          <t>CA196</t>
        </is>
      </c>
    </row>
    <row r="9380">
      <c r="A9380" t="inlineStr">
        <is>
          <t>CA197</t>
        </is>
      </c>
      <c r="B9380" t="n">
        <v>0.4115</v>
      </c>
      <c r="C9380" t="inlineStr">
        <is>
          <t>66003-065</t>
        </is>
      </c>
      <c r="D9380" t="inlineStr">
        <is>
          <t>1/12D5010</t>
        </is>
      </c>
    </row>
    <row r="9381">
      <c r="A9381" t="inlineStr">
        <is>
          <t>CA198</t>
        </is>
      </c>
    </row>
    <row r="9382">
      <c r="A9382" t="inlineStr">
        <is>
          <t>CA199</t>
        </is>
      </c>
    </row>
    <row r="9383">
      <c r="A9383" t="inlineStr">
        <is>
          <t>CA200</t>
        </is>
      </c>
    </row>
    <row r="9384">
      <c r="A9384" t="inlineStr">
        <is>
          <t>CA201</t>
        </is>
      </c>
    </row>
    <row r="9385">
      <c r="A9385" t="inlineStr">
        <is>
          <t>CA202</t>
        </is>
      </c>
    </row>
    <row r="9386">
      <c r="A9386" t="inlineStr">
        <is>
          <t>CA203</t>
        </is>
      </c>
    </row>
    <row r="9387">
      <c r="A9387" t="inlineStr">
        <is>
          <t>CA204</t>
        </is>
      </c>
    </row>
    <row r="9388">
      <c r="A9388" t="inlineStr">
        <is>
          <t>CA205</t>
        </is>
      </c>
    </row>
    <row r="9389">
      <c r="A9389" t="inlineStr">
        <is>
          <t>CA206</t>
        </is>
      </c>
    </row>
    <row r="9390">
      <c r="A9390" t="inlineStr">
        <is>
          <t>CA207</t>
        </is>
      </c>
    </row>
    <row r="9391">
      <c r="A9391" t="inlineStr">
        <is>
          <t>CA208</t>
        </is>
      </c>
    </row>
    <row r="9392">
      <c r="A9392" t="inlineStr">
        <is>
          <t>CA209</t>
        </is>
      </c>
    </row>
    <row r="9393">
      <c r="A9393" t="inlineStr">
        <is>
          <t>CA210</t>
        </is>
      </c>
      <c r="B9393" t="n">
        <v>11.22222222</v>
      </c>
      <c r="C9393" t="n">
        <v>400</v>
      </c>
      <c r="D9393" t="inlineStr">
        <is>
          <t>CA210</t>
        </is>
      </c>
      <c r="E9393" t="inlineStr">
        <is>
          <t>66003-178</t>
        </is>
      </c>
    </row>
    <row r="9394">
      <c r="A9394" t="inlineStr">
        <is>
          <t>CA211</t>
        </is>
      </c>
    </row>
    <row r="9395">
      <c r="A9395" t="inlineStr">
        <is>
          <t>CA212</t>
        </is>
      </c>
    </row>
    <row r="9396">
      <c r="A9396" t="inlineStr">
        <is>
          <t>CA213</t>
        </is>
      </c>
      <c r="B9396" t="n">
        <v>0.20675</v>
      </c>
      <c r="C9396" t="inlineStr">
        <is>
          <t>66003-204</t>
        </is>
      </c>
      <c r="D9396" t="n">
        <v>0</v>
      </c>
    </row>
    <row r="9397">
      <c r="A9397" t="inlineStr">
        <is>
          <t>CA214</t>
        </is>
      </c>
    </row>
    <row r="9398">
      <c r="A9398" t="inlineStr">
        <is>
          <t>CA215</t>
        </is>
      </c>
    </row>
    <row r="9399">
      <c r="A9399" t="inlineStr">
        <is>
          <t>CA216</t>
        </is>
      </c>
    </row>
    <row r="9400">
      <c r="A9400" t="inlineStr">
        <is>
          <t>CA217</t>
        </is>
      </c>
      <c r="B9400" t="n">
        <v>0.1019444444444448</v>
      </c>
      <c r="C9400" t="n">
        <v>60</v>
      </c>
      <c r="D9400" t="inlineStr">
        <is>
          <t>CA217</t>
        </is>
      </c>
      <c r="E9400" t="inlineStr">
        <is>
          <t>66003-240</t>
        </is>
      </c>
    </row>
    <row r="9401">
      <c r="A9401" t="inlineStr">
        <is>
          <t>CA218</t>
        </is>
      </c>
    </row>
    <row r="9402">
      <c r="A9402" t="inlineStr">
        <is>
          <t>CA219</t>
        </is>
      </c>
    </row>
    <row r="9403">
      <c r="A9403" t="inlineStr">
        <is>
          <t>CA220</t>
        </is>
      </c>
    </row>
    <row r="9404">
      <c r="A9404" t="inlineStr">
        <is>
          <t>CA221</t>
        </is>
      </c>
    </row>
    <row r="9405">
      <c r="A9405" t="inlineStr">
        <is>
          <t>CA222</t>
        </is>
      </c>
    </row>
    <row r="9406">
      <c r="A9406" t="inlineStr">
        <is>
          <t>CA223</t>
        </is>
      </c>
    </row>
    <row r="9407">
      <c r="A9407" t="inlineStr">
        <is>
          <t>CA224</t>
        </is>
      </c>
    </row>
    <row r="9408">
      <c r="A9408" t="inlineStr">
        <is>
          <t>CA225</t>
        </is>
      </c>
    </row>
    <row r="9409">
      <c r="A9409" t="inlineStr">
        <is>
          <t>CA226</t>
        </is>
      </c>
    </row>
    <row r="9410">
      <c r="A9410" t="inlineStr">
        <is>
          <t>CA227</t>
        </is>
      </c>
    </row>
    <row r="9411">
      <c r="A9411" t="inlineStr">
        <is>
          <t>CA228</t>
        </is>
      </c>
    </row>
    <row r="9412">
      <c r="A9412" t="inlineStr">
        <is>
          <t>CA229</t>
        </is>
      </c>
    </row>
    <row r="9413">
      <c r="A9413" t="inlineStr">
        <is>
          <t>CA230</t>
        </is>
      </c>
    </row>
    <row r="9414">
      <c r="A9414" t="inlineStr">
        <is>
          <t>CA231</t>
        </is>
      </c>
    </row>
    <row r="9415">
      <c r="A9415" t="inlineStr">
        <is>
          <t>CA232</t>
        </is>
      </c>
    </row>
    <row r="9416">
      <c r="A9416" t="inlineStr">
        <is>
          <t>CA233</t>
        </is>
      </c>
    </row>
    <row r="9417">
      <c r="A9417" t="inlineStr">
        <is>
          <t>CA234</t>
        </is>
      </c>
      <c r="B9417" t="n">
        <v>0.2153666666666667</v>
      </c>
      <c r="C9417" t="inlineStr">
        <is>
          <t>66003-333</t>
        </is>
      </c>
      <c r="D9417" t="n">
        <v>0</v>
      </c>
    </row>
    <row r="9418">
      <c r="A9418" t="inlineStr">
        <is>
          <t>CA235</t>
        </is>
      </c>
      <c r="B9418" t="n">
        <v>0.0841666666666665</v>
      </c>
      <c r="C9418" t="inlineStr">
        <is>
          <t>67001-218A</t>
        </is>
      </c>
      <c r="D9418" t="n">
        <v>0</v>
      </c>
    </row>
    <row r="9419">
      <c r="A9419" t="inlineStr">
        <is>
          <t>CA236</t>
        </is>
      </c>
    </row>
    <row r="9420">
      <c r="A9420" t="inlineStr">
        <is>
          <t>CA237</t>
        </is>
      </c>
    </row>
    <row r="9421">
      <c r="A9421" t="inlineStr">
        <is>
          <t>CA238</t>
        </is>
      </c>
    </row>
    <row r="9422">
      <c r="A9422" t="inlineStr">
        <is>
          <t>CA239</t>
        </is>
      </c>
    </row>
    <row r="9423">
      <c r="A9423" t="inlineStr">
        <is>
          <t>CA240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R897"/>
  <sheetViews>
    <sheetView zoomScale="160" zoomScaleNormal="16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.85546875" customWidth="1" min="1" max="1"/>
    <col width="27.7109375" bestFit="1" customWidth="1" min="2" max="2"/>
    <col width="9.140625" customWidth="1" style="11" min="3" max="3"/>
    <col width="9.140625" customWidth="1" min="4" max="5"/>
    <col width="17.28515625" bestFit="1" customWidth="1" min="6" max="6"/>
    <col width="32.140625" bestFit="1" customWidth="1" min="7" max="7"/>
    <col hidden="1" min="9" max="9"/>
  </cols>
  <sheetData>
    <row r="1">
      <c r="A1" s="4" t="inlineStr">
        <is>
          <t>DRAW</t>
        </is>
      </c>
      <c r="B1" s="4" t="inlineStr">
        <is>
          <t>CELLS/PARTS</t>
        </is>
      </c>
      <c r="C1" s="5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92" t="inlineStr">
        <is>
          <t>STOCK CODE</t>
        </is>
      </c>
      <c r="G1" s="92" t="inlineStr">
        <is>
          <t>MODEL</t>
        </is>
      </c>
    </row>
    <row r="2">
      <c r="A2" s="57" t="inlineStr">
        <is>
          <t>L1</t>
        </is>
      </c>
      <c r="B2" s="56" t="inlineStr">
        <is>
          <t>3/STC-DH</t>
        </is>
      </c>
      <c r="C2" s="81" t="n"/>
      <c r="D2" s="77" t="n"/>
      <c r="E2" s="77" t="n"/>
      <c r="F2" s="6" t="n"/>
      <c r="G2" s="6" t="n"/>
    </row>
    <row r="3">
      <c r="A3" s="46" t="inlineStr">
        <is>
          <t>L2</t>
        </is>
      </c>
      <c r="B3" s="59" t="inlineStr">
        <is>
          <t>24/STC-DH</t>
        </is>
      </c>
      <c r="C3" s="81" t="n"/>
      <c r="D3" s="77" t="n"/>
      <c r="E3" s="77" t="n"/>
      <c r="F3" s="6" t="n"/>
      <c r="G3" s="6" t="n"/>
    </row>
    <row r="4">
      <c r="A4" s="53" t="inlineStr">
        <is>
          <t>L5</t>
        </is>
      </c>
      <c r="B4" s="52" t="inlineStr">
        <is>
          <t>3/STC-D</t>
        </is>
      </c>
      <c r="C4" s="81" t="n"/>
      <c r="D4" s="77" t="n"/>
      <c r="E4" s="77" t="n"/>
      <c r="F4" s="6" t="n"/>
      <c r="G4" s="6" t="n"/>
    </row>
    <row r="5">
      <c r="A5" s="53" t="inlineStr">
        <is>
          <t>L6</t>
        </is>
      </c>
      <c r="B5" s="52" t="inlineStr">
        <is>
          <t>3/CR1/2AA</t>
        </is>
      </c>
      <c r="C5" s="81" t="n"/>
      <c r="D5" s="77" t="n"/>
      <c r="E5" s="77" t="n"/>
      <c r="F5" s="6" t="n"/>
      <c r="G5" s="6" t="n"/>
    </row>
    <row r="6">
      <c r="A6" s="53" t="inlineStr">
        <is>
          <t>L7</t>
        </is>
      </c>
      <c r="B6" s="52" t="inlineStr">
        <is>
          <t>2/STC-CH</t>
        </is>
      </c>
      <c r="C6" s="81" t="n"/>
      <c r="D6" s="77" t="n"/>
      <c r="E6" s="77" t="n"/>
      <c r="F6" s="6" t="n"/>
      <c r="G6" s="6" t="n"/>
    </row>
    <row r="7">
      <c r="A7" s="53" t="inlineStr">
        <is>
          <t>L8</t>
        </is>
      </c>
      <c r="B7" s="52" t="inlineStr">
        <is>
          <t>8/BR-C</t>
        </is>
      </c>
      <c r="C7" s="81" t="n"/>
      <c r="D7" s="77" t="n"/>
      <c r="E7" s="77" t="n"/>
      <c r="F7" s="6" t="n"/>
      <c r="G7" s="6" t="n"/>
    </row>
    <row r="8">
      <c r="A8" s="53" t="inlineStr">
        <is>
          <t>L9</t>
        </is>
      </c>
      <c r="B8" s="52" t="inlineStr">
        <is>
          <t>1/STC-CH</t>
        </is>
      </c>
      <c r="C8" s="81" t="n"/>
      <c r="D8" s="77" t="n"/>
      <c r="E8" s="77" t="n"/>
      <c r="F8" s="6" t="n"/>
      <c r="G8" s="6" t="n"/>
    </row>
    <row r="9">
      <c r="A9" s="53" t="inlineStr">
        <is>
          <t>L10</t>
        </is>
      </c>
      <c r="B9" s="52" t="inlineStr">
        <is>
          <t>15/STC-D</t>
        </is>
      </c>
      <c r="C9" s="81" t="n"/>
      <c r="D9" s="77" t="n"/>
      <c r="E9" s="77" t="n"/>
      <c r="F9" s="6" t="n"/>
      <c r="G9" s="6" t="n"/>
    </row>
    <row r="10">
      <c r="A10" s="53" t="inlineStr">
        <is>
          <t>L13</t>
        </is>
      </c>
      <c r="B10" s="52" t="inlineStr">
        <is>
          <t>2/STC-AA</t>
        </is>
      </c>
      <c r="C10" s="81" t="n"/>
      <c r="D10" s="77" t="n"/>
      <c r="E10" s="77" t="n"/>
      <c r="F10" s="6" t="n"/>
      <c r="G10" s="6" t="n"/>
    </row>
    <row r="11">
      <c r="A11" s="53" t="inlineStr">
        <is>
          <t>L14</t>
        </is>
      </c>
      <c r="B11" s="52" t="inlineStr">
        <is>
          <t>1/CR2032/VP23</t>
        </is>
      </c>
      <c r="C11" s="81" t="n"/>
      <c r="D11" s="77" t="n"/>
      <c r="E11" s="77" t="n"/>
      <c r="F11" s="6" t="n"/>
      <c r="G11" s="6" t="n"/>
    </row>
    <row r="12">
      <c r="A12" s="53" t="inlineStr">
        <is>
          <t>L15</t>
        </is>
      </c>
      <c r="B12" s="52" t="inlineStr">
        <is>
          <t>1/CR2450</t>
        </is>
      </c>
      <c r="C12" s="81" t="n"/>
      <c r="D12" s="77" t="n"/>
      <c r="E12" s="77" t="n"/>
      <c r="F12" s="6" t="n"/>
      <c r="G12" s="6" t="n"/>
    </row>
    <row r="13">
      <c r="A13" s="53" t="inlineStr">
        <is>
          <t>L16</t>
        </is>
      </c>
      <c r="B13" s="52" t="inlineStr">
        <is>
          <t>2/CR17335SE</t>
        </is>
      </c>
      <c r="C13" s="81" t="n"/>
      <c r="D13" s="77" t="n"/>
      <c r="E13" s="77" t="n"/>
      <c r="F13" s="6" t="n"/>
      <c r="G13" s="6" t="n"/>
    </row>
    <row r="14">
      <c r="A14" s="53" t="inlineStr">
        <is>
          <t>L17</t>
        </is>
      </c>
      <c r="B14" s="52" t="inlineStr">
        <is>
          <t>1/CR2430</t>
        </is>
      </c>
      <c r="C14" s="81" t="n"/>
      <c r="D14" s="77" t="n"/>
      <c r="E14" s="77" t="n"/>
      <c r="F14" s="6" t="n"/>
      <c r="G14" s="6" t="n"/>
    </row>
    <row r="15">
      <c r="A15" s="53" t="inlineStr">
        <is>
          <t>L18</t>
        </is>
      </c>
      <c r="B15" s="52" t="inlineStr">
        <is>
          <t>5/STC-D</t>
        </is>
      </c>
      <c r="C15" s="81" t="n"/>
      <c r="D15" s="77" t="n"/>
      <c r="E15" s="77" t="n"/>
      <c r="F15" s="6" t="n"/>
      <c r="G15" s="6" t="n"/>
    </row>
    <row r="16">
      <c r="A16" s="53" t="inlineStr">
        <is>
          <t>L19</t>
        </is>
      </c>
      <c r="B16" s="52" t="inlineStr">
        <is>
          <t>1/CR2450</t>
        </is>
      </c>
      <c r="C16" s="81" t="n"/>
      <c r="D16" s="77" t="n"/>
      <c r="E16" s="77" t="n"/>
      <c r="F16" s="6" t="n"/>
      <c r="G16" s="6" t="n"/>
    </row>
    <row r="17">
      <c r="A17" s="149" t="inlineStr">
        <is>
          <t>L20</t>
        </is>
      </c>
      <c r="B17" s="162" t="inlineStr">
        <is>
          <t>16/W10</t>
        </is>
      </c>
      <c r="C17" s="81" t="n"/>
      <c r="D17" s="77" t="n"/>
      <c r="E17" s="77" t="n"/>
      <c r="F17" s="6" t="n"/>
      <c r="G17" s="6" t="n"/>
    </row>
    <row r="18">
      <c r="A18" s="53" t="inlineStr">
        <is>
          <t>L21</t>
        </is>
      </c>
      <c r="B18" s="52" t="inlineStr">
        <is>
          <t>24/STC-DH</t>
        </is>
      </c>
      <c r="C18" s="81" t="n"/>
      <c r="D18" s="77" t="n"/>
      <c r="E18" s="77" t="n"/>
      <c r="F18" s="6" t="n"/>
      <c r="G18" s="6" t="n"/>
    </row>
    <row r="19">
      <c r="A19" s="53" t="inlineStr">
        <is>
          <t>L23</t>
        </is>
      </c>
      <c r="B19" s="52" t="inlineStr">
        <is>
          <t>CR2032/VP23</t>
        </is>
      </c>
      <c r="C19" s="81" t="n"/>
      <c r="D19" s="77" t="n"/>
      <c r="E19" s="77" t="n"/>
      <c r="F19" s="6" t="n"/>
      <c r="G19" s="6" t="n"/>
    </row>
    <row r="20">
      <c r="A20" s="53" t="inlineStr">
        <is>
          <t>L24</t>
        </is>
      </c>
      <c r="B20" s="52" t="inlineStr">
        <is>
          <t>6/STC-D</t>
        </is>
      </c>
      <c r="C20" s="81" t="n"/>
      <c r="D20" s="77" t="n"/>
      <c r="E20" s="77" t="n"/>
      <c r="F20" s="6" t="n"/>
      <c r="G20" s="6" t="n"/>
    </row>
    <row r="21">
      <c r="A21" s="53" t="inlineStr">
        <is>
          <t>L25</t>
        </is>
      </c>
      <c r="B21" s="52" t="inlineStr">
        <is>
          <t>3/STC-D</t>
        </is>
      </c>
      <c r="C21" s="81" t="n"/>
      <c r="D21" s="77" t="n"/>
      <c r="E21" s="77" t="n"/>
      <c r="F21" s="6" t="n"/>
      <c r="G21" s="6" t="n"/>
    </row>
    <row r="22">
      <c r="A22" s="53" t="inlineStr">
        <is>
          <t>L26</t>
        </is>
      </c>
      <c r="B22" s="52" t="inlineStr">
        <is>
          <t>26/CR2032</t>
        </is>
      </c>
      <c r="C22" s="81" t="n"/>
      <c r="D22" s="77" t="n"/>
      <c r="E22" s="77" t="n"/>
      <c r="F22" s="6" t="n"/>
      <c r="G22" s="6" t="n"/>
    </row>
    <row r="23">
      <c r="A23" s="53" t="inlineStr">
        <is>
          <t>L27</t>
        </is>
      </c>
      <c r="B23" s="52" t="inlineStr">
        <is>
          <t>4/CR123A</t>
        </is>
      </c>
      <c r="C23" s="81" t="n"/>
      <c r="D23" s="77" t="n"/>
      <c r="E23" s="77" t="n"/>
      <c r="F23" s="6" t="n"/>
      <c r="G23" s="6" t="n"/>
    </row>
    <row r="24">
      <c r="A24" s="53" t="inlineStr">
        <is>
          <t>L28</t>
        </is>
      </c>
      <c r="B24" s="52" t="inlineStr">
        <is>
          <t>1/CR17335SE</t>
        </is>
      </c>
      <c r="C24" s="81" t="n"/>
      <c r="D24" s="77" t="n"/>
      <c r="E24" s="77" t="n"/>
      <c r="F24" s="6" t="n"/>
      <c r="G24" s="6" t="n"/>
    </row>
    <row r="25">
      <c r="A25" s="53" t="inlineStr">
        <is>
          <t>L29</t>
        </is>
      </c>
      <c r="B25" s="52" t="inlineStr">
        <is>
          <t>34/STC-D</t>
        </is>
      </c>
      <c r="C25" s="81" t="n"/>
      <c r="D25" s="77" t="n"/>
      <c r="E25" s="77" t="n"/>
      <c r="F25" s="6" t="n"/>
      <c r="G25" s="6" t="n"/>
    </row>
    <row r="26">
      <c r="A26" s="53" t="inlineStr">
        <is>
          <t>L30</t>
        </is>
      </c>
      <c r="B26" s="52" t="inlineStr">
        <is>
          <t>30/U3360H</t>
        </is>
      </c>
      <c r="C26" s="81" t="n"/>
      <c r="D26" s="77" t="n"/>
      <c r="E26" s="77" t="n"/>
      <c r="F26" s="6" t="n"/>
      <c r="G26" s="6" t="n"/>
    </row>
    <row r="27">
      <c r="A27" s="53" t="inlineStr">
        <is>
          <t>L31</t>
        </is>
      </c>
      <c r="B27" s="52" t="inlineStr">
        <is>
          <t>4/STC-D</t>
        </is>
      </c>
      <c r="C27" s="81" t="n"/>
      <c r="D27" s="77" t="n"/>
      <c r="E27" s="77" t="n"/>
      <c r="F27" s="6" t="n"/>
      <c r="G27" s="6" t="n"/>
    </row>
    <row r="28">
      <c r="A28" s="53" t="inlineStr">
        <is>
          <t>L32</t>
        </is>
      </c>
      <c r="B28" s="52" t="inlineStr">
        <is>
          <t>4/CR123A</t>
        </is>
      </c>
      <c r="C28" s="81" t="n"/>
      <c r="D28" s="77" t="n"/>
      <c r="E28" s="77" t="n"/>
      <c r="F28" s="6" t="n"/>
      <c r="G28" s="6" t="n"/>
    </row>
    <row r="29">
      <c r="A29" s="53" t="inlineStr">
        <is>
          <t>L33</t>
        </is>
      </c>
      <c r="B29" s="52" t="inlineStr">
        <is>
          <t>2/STC-AA</t>
        </is>
      </c>
      <c r="C29" s="81" t="n"/>
      <c r="D29" s="77" t="n"/>
      <c r="E29" s="77" t="n"/>
      <c r="F29" s="6" t="n"/>
      <c r="G29" s="6" t="n"/>
    </row>
    <row r="30">
      <c r="A30" s="53" t="inlineStr">
        <is>
          <t>L34</t>
        </is>
      </c>
      <c r="B30" s="52" t="inlineStr">
        <is>
          <t>16/STC-DH</t>
        </is>
      </c>
      <c r="C30" s="81" t="n"/>
      <c r="D30" s="77" t="n"/>
      <c r="E30" s="77" t="n"/>
      <c r="F30" s="6" t="n"/>
      <c r="G30" s="6" t="n"/>
    </row>
    <row r="31">
      <c r="A31" s="57" t="inlineStr">
        <is>
          <t>L34A</t>
        </is>
      </c>
      <c r="B31" s="52" t="inlineStr">
        <is>
          <t>16/STC-DH</t>
        </is>
      </c>
      <c r="C31" s="81" t="n"/>
      <c r="D31" s="77" t="n"/>
      <c r="E31" s="77" t="n"/>
      <c r="F31" s="6" t="n"/>
      <c r="G31" s="6" t="n"/>
    </row>
    <row r="32">
      <c r="A32" s="57" t="inlineStr">
        <is>
          <t>L34B</t>
        </is>
      </c>
      <c r="B32" s="52" t="inlineStr">
        <is>
          <t>16/STC-DH</t>
        </is>
      </c>
      <c r="C32" s="81" t="n"/>
      <c r="D32" s="77" t="n"/>
      <c r="E32" s="77" t="n"/>
      <c r="F32" s="6" t="n"/>
      <c r="G32" s="6" t="n"/>
    </row>
    <row r="33">
      <c r="A33" s="53" t="inlineStr">
        <is>
          <t>L35</t>
        </is>
      </c>
      <c r="B33" s="52" t="inlineStr">
        <is>
          <t>30/U3360H</t>
        </is>
      </c>
      <c r="C33" s="81" t="n"/>
      <c r="D33" s="77" t="n"/>
      <c r="E33" s="77" t="n"/>
      <c r="F33" s="6" t="n"/>
      <c r="G33" s="6" t="n"/>
    </row>
    <row r="34">
      <c r="A34" s="53" t="inlineStr">
        <is>
          <t>L37</t>
        </is>
      </c>
      <c r="B34" s="52" t="inlineStr">
        <is>
          <t>1/CR2430</t>
        </is>
      </c>
      <c r="C34" s="81" t="n"/>
      <c r="D34" s="77" t="n"/>
      <c r="E34" s="77" t="n"/>
      <c r="F34" s="6" t="n"/>
      <c r="G34" s="6" t="n"/>
    </row>
    <row r="35">
      <c r="A35" s="53" t="inlineStr">
        <is>
          <t>L38</t>
        </is>
      </c>
      <c r="B35" s="52" t="inlineStr">
        <is>
          <t>1/CR2032</t>
        </is>
      </c>
      <c r="C35" s="81" t="n"/>
      <c r="D35" s="77" t="n"/>
      <c r="E35" s="77" t="n"/>
      <c r="F35" s="6" t="n"/>
      <c r="G35" s="6" t="n"/>
    </row>
    <row r="36">
      <c r="A36" s="53" t="inlineStr">
        <is>
          <t>L39</t>
        </is>
      </c>
      <c r="B36" s="52" t="n"/>
      <c r="C36" s="81" t="n"/>
      <c r="D36" s="77" t="n"/>
      <c r="E36" s="77" t="n"/>
      <c r="F36" s="6" t="n"/>
      <c r="G36" s="6" t="n"/>
    </row>
    <row r="37">
      <c r="A37" s="53" t="inlineStr">
        <is>
          <t>L40</t>
        </is>
      </c>
      <c r="B37" s="52" t="n"/>
      <c r="C37" s="81" t="n"/>
      <c r="D37" s="77" t="n"/>
      <c r="E37" s="77" t="n"/>
      <c r="F37" s="6" t="n"/>
      <c r="G37" s="6" t="n"/>
    </row>
    <row r="38">
      <c r="A38" s="53" t="inlineStr">
        <is>
          <t>L46</t>
        </is>
      </c>
      <c r="B38" s="52" t="inlineStr">
        <is>
          <t>1/CR2450</t>
        </is>
      </c>
      <c r="C38" s="81" t="n"/>
      <c r="D38" s="77" t="n"/>
      <c r="E38" s="77" t="n"/>
      <c r="F38" s="6" t="n"/>
      <c r="G38" s="6" t="n"/>
    </row>
    <row r="39">
      <c r="A39" s="53" t="inlineStr">
        <is>
          <t>L46A</t>
        </is>
      </c>
      <c r="B39" s="52" t="inlineStr">
        <is>
          <t>1/CR2450</t>
        </is>
      </c>
      <c r="C39" s="81" t="n"/>
      <c r="D39" s="77" t="n"/>
      <c r="E39" s="77" t="n"/>
      <c r="F39" s="6" t="n"/>
      <c r="G39" s="6" t="n"/>
    </row>
    <row r="40">
      <c r="A40" s="53" t="inlineStr">
        <is>
          <t>L47</t>
        </is>
      </c>
      <c r="B40" s="52" t="inlineStr">
        <is>
          <t>1/CR2032</t>
        </is>
      </c>
      <c r="C40" s="81" t="n"/>
      <c r="D40" s="77" t="n"/>
      <c r="E40" s="77" t="n"/>
      <c r="F40" s="6" t="n"/>
      <c r="G40" s="6" t="n"/>
    </row>
    <row r="41">
      <c r="A41" s="53" t="inlineStr">
        <is>
          <t>L48</t>
        </is>
      </c>
      <c r="B41" s="52" t="inlineStr">
        <is>
          <t>1/CR2450</t>
        </is>
      </c>
      <c r="C41" s="81" t="n"/>
      <c r="D41" s="77" t="n"/>
      <c r="E41" s="77" t="n"/>
      <c r="F41" s="6" t="n"/>
      <c r="G41" s="6" t="n"/>
    </row>
    <row r="42">
      <c r="A42" s="53" t="inlineStr">
        <is>
          <t>L49B</t>
        </is>
      </c>
      <c r="B42" s="52" t="inlineStr">
        <is>
          <t>12/LSH14</t>
        </is>
      </c>
      <c r="C42" s="81" t="n">
        <v>1.871268115942029</v>
      </c>
      <c r="D42" s="77" t="n">
        <v>158.38</v>
      </c>
      <c r="E42" s="77" t="n">
        <v>310</v>
      </c>
      <c r="F42" s="6" t="inlineStr">
        <is>
          <t>66000-943</t>
        </is>
      </c>
      <c r="G42" s="6" t="n"/>
    </row>
    <row r="43">
      <c r="A43" s="53" t="inlineStr">
        <is>
          <t>L51</t>
        </is>
      </c>
      <c r="B43" s="52" t="inlineStr">
        <is>
          <t>5/V675HP</t>
        </is>
      </c>
      <c r="C43" s="81" t="n"/>
      <c r="D43" s="77" t="n"/>
      <c r="E43" s="77" t="n"/>
      <c r="F43" s="6" t="n"/>
      <c r="G43" s="6" t="n"/>
    </row>
    <row r="44">
      <c r="A44" s="53" t="inlineStr">
        <is>
          <t>L55</t>
        </is>
      </c>
      <c r="B44" s="52" t="inlineStr">
        <is>
          <t>2/V625PX</t>
        </is>
      </c>
      <c r="C44" s="81" t="n"/>
      <c r="D44" s="77" t="n"/>
      <c r="E44" s="77" t="n"/>
      <c r="F44" s="6" t="n"/>
      <c r="G44" s="6" t="n"/>
    </row>
    <row r="45">
      <c r="A45" s="45" t="inlineStr">
        <is>
          <t>L56B</t>
        </is>
      </c>
      <c r="B45" s="48" t="inlineStr">
        <is>
          <t>2/3B4000-FF</t>
        </is>
      </c>
      <c r="C45" s="81" t="n">
        <v>0.4333333333333334</v>
      </c>
      <c r="D45" s="77" t="n"/>
      <c r="E45" s="77" t="n"/>
      <c r="F45" s="53" t="inlineStr">
        <is>
          <t>66000-307</t>
        </is>
      </c>
      <c r="G45" s="6" t="n"/>
    </row>
    <row r="46">
      <c r="A46" s="53" t="inlineStr">
        <is>
          <t>L57</t>
        </is>
      </c>
      <c r="B46" s="52" t="inlineStr">
        <is>
          <t>3/CR2W</t>
        </is>
      </c>
      <c r="C46" s="81" t="n"/>
      <c r="D46" s="77" t="n"/>
      <c r="E46" s="77" t="n"/>
      <c r="F46" s="6" t="n"/>
      <c r="G46" s="6" t="n"/>
    </row>
    <row r="47">
      <c r="A47" s="53" t="inlineStr">
        <is>
          <t>L58</t>
        </is>
      </c>
      <c r="B47" s="52" t="inlineStr">
        <is>
          <t>1/STC-1/2AA</t>
        </is>
      </c>
      <c r="C47" s="81" t="n"/>
      <c r="D47" s="77" t="n"/>
      <c r="E47" s="77" t="n"/>
      <c r="F47" s="6" t="n"/>
      <c r="G47" s="6" t="n"/>
    </row>
    <row r="48">
      <c r="A48" s="53" t="inlineStr">
        <is>
          <t>L61</t>
        </is>
      </c>
      <c r="B48" s="52" t="inlineStr">
        <is>
          <t>1/STC-1/2AA</t>
        </is>
      </c>
      <c r="C48" s="81" t="n"/>
      <c r="D48" s="77" t="n"/>
      <c r="E48" s="77" t="n"/>
      <c r="F48" s="6" t="n"/>
      <c r="G48" s="6" t="n"/>
    </row>
    <row r="49">
      <c r="A49" s="53" t="inlineStr">
        <is>
          <t>L63</t>
        </is>
      </c>
      <c r="B49" s="52" t="inlineStr">
        <is>
          <t>1/CR2032</t>
        </is>
      </c>
      <c r="C49" s="81" t="n"/>
      <c r="D49" s="77" t="n"/>
      <c r="E49" s="77" t="n"/>
      <c r="F49" s="6" t="n"/>
      <c r="G49" s="6" t="n"/>
    </row>
    <row r="50">
      <c r="A50" s="53" t="inlineStr">
        <is>
          <t>L64</t>
        </is>
      </c>
      <c r="B50" s="52" t="inlineStr">
        <is>
          <t>1/STC-1/2AA</t>
        </is>
      </c>
      <c r="C50" s="81" t="n"/>
      <c r="D50" s="77" t="n"/>
      <c r="E50" s="77" t="n"/>
      <c r="F50" s="6" t="n"/>
      <c r="G50" s="6" t="n"/>
    </row>
    <row r="51">
      <c r="A51" s="53" t="inlineStr">
        <is>
          <t>L65</t>
        </is>
      </c>
      <c r="B51" s="52" t="inlineStr">
        <is>
          <t>1/CR2032</t>
        </is>
      </c>
      <c r="C51" s="81" t="n"/>
      <c r="D51" s="77" t="n"/>
      <c r="E51" s="77" t="n"/>
      <c r="F51" s="6" t="n"/>
      <c r="G51" s="6" t="n"/>
    </row>
    <row r="52">
      <c r="A52" s="53" t="inlineStr">
        <is>
          <t>L67</t>
        </is>
      </c>
      <c r="B52" s="52" t="inlineStr">
        <is>
          <t>4/3B76</t>
        </is>
      </c>
      <c r="C52" s="81" t="n"/>
      <c r="D52" s="77" t="n"/>
      <c r="E52" s="77" t="n"/>
      <c r="F52" s="6" t="n"/>
      <c r="G52" s="6" t="n"/>
    </row>
    <row r="53">
      <c r="A53" s="44" t="inlineStr">
        <is>
          <t>L68</t>
        </is>
      </c>
      <c r="B53" s="58" t="inlineStr">
        <is>
          <t>3/3B35 &amp; 2/2B24 &amp; 1/STC-AA</t>
        </is>
      </c>
      <c r="C53" s="81" t="n"/>
      <c r="D53" s="77" t="n"/>
      <c r="E53" s="77" t="n"/>
      <c r="F53" s="6" t="n"/>
      <c r="G53" s="6" t="n"/>
    </row>
    <row r="54">
      <c r="A54" s="53" t="inlineStr">
        <is>
          <t>L70</t>
        </is>
      </c>
      <c r="B54" s="52" t="inlineStr">
        <is>
          <t>2/CR2032</t>
        </is>
      </c>
      <c r="C54" s="81" t="n"/>
      <c r="D54" s="77" t="n"/>
      <c r="E54" s="77" t="n"/>
      <c r="F54" s="53" t="inlineStr">
        <is>
          <t>66000-308</t>
        </is>
      </c>
      <c r="G54" s="6" t="n"/>
    </row>
    <row r="55">
      <c r="A55" s="53" t="inlineStr">
        <is>
          <t>L73</t>
        </is>
      </c>
      <c r="B55" s="52" t="inlineStr">
        <is>
          <t>1/LGQ103450G</t>
        </is>
      </c>
      <c r="C55" s="81" t="n"/>
      <c r="D55" s="77" t="n"/>
      <c r="E55" s="77" t="n"/>
      <c r="F55" s="6" t="n"/>
      <c r="G55" s="6" t="n"/>
    </row>
    <row r="56">
      <c r="A56" s="53" t="inlineStr">
        <is>
          <t>L74</t>
        </is>
      </c>
      <c r="B56" s="52" t="inlineStr">
        <is>
          <t>6/U3VL-J-Q</t>
        </is>
      </c>
      <c r="C56" s="81" t="n"/>
      <c r="D56" s="77" t="n"/>
      <c r="E56" s="77" t="n"/>
      <c r="F56" s="6" t="n"/>
      <c r="G56" s="6" t="n"/>
    </row>
    <row r="57">
      <c r="A57" s="53" t="inlineStr">
        <is>
          <t>L77</t>
        </is>
      </c>
      <c r="B57" s="52" t="inlineStr">
        <is>
          <t>1/CR2032</t>
        </is>
      </c>
      <c r="C57" s="81" t="n"/>
      <c r="D57" s="77" t="n"/>
      <c r="E57" s="77" t="n"/>
      <c r="F57" s="6" t="n"/>
      <c r="G57" s="6" t="n"/>
    </row>
    <row r="58">
      <c r="A58" s="53" t="inlineStr">
        <is>
          <t>L79</t>
        </is>
      </c>
      <c r="B58" s="52" t="inlineStr">
        <is>
          <t>1/CR2477</t>
        </is>
      </c>
      <c r="C58" s="81" t="n">
        <v>0.04650698602794411</v>
      </c>
      <c r="D58" s="77" t="n"/>
      <c r="E58" s="77" t="n"/>
      <c r="F58" s="53" t="inlineStr">
        <is>
          <t>66000-309</t>
        </is>
      </c>
      <c r="G58" s="125" t="inlineStr">
        <is>
          <t>use CR2477NRH 66000-309</t>
        </is>
      </c>
    </row>
    <row r="59">
      <c r="A59" s="53" t="inlineStr">
        <is>
          <t>L82</t>
        </is>
      </c>
      <c r="B59" s="52" t="inlineStr">
        <is>
          <t>1/CR2450</t>
        </is>
      </c>
      <c r="C59" s="81" t="n"/>
      <c r="D59" s="77" t="n"/>
      <c r="E59" s="77" t="n"/>
      <c r="F59" s="6" t="n"/>
      <c r="G59" s="6" t="n"/>
    </row>
    <row r="60">
      <c r="A60" s="53" t="inlineStr">
        <is>
          <t>L93</t>
        </is>
      </c>
      <c r="B60" s="52" t="inlineStr">
        <is>
          <t>2/SW-C01</t>
        </is>
      </c>
      <c r="C60" s="81" t="n">
        <v>0.4660833333333336</v>
      </c>
      <c r="D60" s="77" t="n">
        <v>18.16</v>
      </c>
      <c r="E60" s="77" t="n">
        <v>40</v>
      </c>
      <c r="F60" s="6" t="n"/>
      <c r="G60" s="125" t="inlineStr">
        <is>
          <t>66000-863</t>
        </is>
      </c>
    </row>
    <row r="61">
      <c r="A61" s="50" t="inlineStr">
        <is>
          <t>L95</t>
        </is>
      </c>
      <c r="B61" s="59" t="inlineStr">
        <is>
          <t>1/LIR14500</t>
        </is>
      </c>
      <c r="C61" s="86" t="n"/>
      <c r="D61" s="77" t="n"/>
      <c r="E61" s="77" t="n"/>
      <c r="F61" s="6" t="n"/>
      <c r="G61" s="6" t="n"/>
    </row>
    <row r="62">
      <c r="A62" s="27" t="inlineStr">
        <is>
          <t>L97A</t>
        </is>
      </c>
      <c r="B62" s="37" t="inlineStr">
        <is>
          <t>18/L91BP2</t>
        </is>
      </c>
      <c r="C62" s="80" t="n">
        <v>1.666657088122605</v>
      </c>
      <c r="D62" s="77" t="n">
        <v>50.03</v>
      </c>
      <c r="E62" s="77" t="n">
        <v>205</v>
      </c>
      <c r="F62" s="6" t="n"/>
      <c r="G62" s="53" t="inlineStr">
        <is>
          <t>66000-314</t>
        </is>
      </c>
    </row>
    <row r="63">
      <c r="A63" s="53" t="inlineStr">
        <is>
          <t>L98</t>
        </is>
      </c>
      <c r="B63" s="52" t="inlineStr">
        <is>
          <t>1/BR-C/BN</t>
        </is>
      </c>
      <c r="C63" s="81" t="n">
        <v>0.1293333333333331</v>
      </c>
      <c r="D63" s="77" t="n">
        <v>8.07</v>
      </c>
      <c r="E63" s="77" t="n">
        <v>34</v>
      </c>
      <c r="F63" s="6" t="inlineStr">
        <is>
          <t>66001-613</t>
        </is>
      </c>
      <c r="G63" s="6" t="n"/>
    </row>
    <row r="64">
      <c r="A64" s="53" t="inlineStr">
        <is>
          <t>L101A</t>
        </is>
      </c>
      <c r="B64" s="52" t="inlineStr">
        <is>
          <t>198/STC-1/2AA</t>
        </is>
      </c>
      <c r="C64" s="81" t="n"/>
      <c r="D64" s="77" t="n"/>
      <c r="E64" s="77" t="n"/>
      <c r="F64" s="6" t="n"/>
      <c r="G64" s="6" t="n"/>
    </row>
    <row r="65">
      <c r="A65" s="53" t="inlineStr">
        <is>
          <t>L102</t>
        </is>
      </c>
      <c r="B65" s="52" t="inlineStr">
        <is>
          <t>1/2CR1/3N</t>
        </is>
      </c>
      <c r="C65" s="81" t="n"/>
      <c r="D65" s="77" t="n"/>
      <c r="E65" s="77" t="n"/>
      <c r="F65" s="6" t="n"/>
      <c r="G65" s="6" t="n"/>
    </row>
    <row r="66">
      <c r="A66" s="53" t="inlineStr">
        <is>
          <t>L103</t>
        </is>
      </c>
      <c r="B66" s="52" t="inlineStr">
        <is>
          <t>1/CR17450</t>
        </is>
      </c>
      <c r="C66" s="81" t="n"/>
      <c r="D66" s="77" t="n"/>
      <c r="E66" s="77" t="n"/>
      <c r="F66" s="6" t="n"/>
      <c r="G66" s="6" t="n"/>
    </row>
    <row r="67">
      <c r="A67" s="53" t="inlineStr">
        <is>
          <t>L104</t>
        </is>
      </c>
      <c r="B67" s="52" t="inlineStr">
        <is>
          <t>4/3B36</t>
        </is>
      </c>
      <c r="C67" s="81" t="n">
        <v>0.7056748035914702</v>
      </c>
      <c r="D67" s="77" t="n"/>
      <c r="E67" s="77" t="n"/>
      <c r="F67" s="6" t="n"/>
      <c r="G67" s="53" t="inlineStr">
        <is>
          <t>66000-178</t>
        </is>
      </c>
    </row>
    <row r="68">
      <c r="A68" s="53" t="inlineStr">
        <is>
          <t>L105</t>
        </is>
      </c>
      <c r="B68" s="52" t="inlineStr">
        <is>
          <t>8/LIR18650</t>
        </is>
      </c>
      <c r="C68" s="81" t="n"/>
      <c r="D68" s="77" t="n"/>
      <c r="E68" s="77" t="n"/>
      <c r="F68" s="6" t="n"/>
      <c r="G68" s="6" t="n"/>
    </row>
    <row r="69">
      <c r="A69" s="53" t="inlineStr">
        <is>
          <t>L106</t>
        </is>
      </c>
      <c r="B69" s="52" t="inlineStr">
        <is>
          <t>8/STC-DH</t>
        </is>
      </c>
      <c r="C69" s="81" t="n"/>
      <c r="D69" s="77" t="n"/>
      <c r="E69" s="77" t="n"/>
      <c r="F69" s="6" t="n"/>
      <c r="G69" s="6" t="n"/>
    </row>
    <row r="70">
      <c r="A70" s="53" t="inlineStr">
        <is>
          <t>L108</t>
        </is>
      </c>
      <c r="B70" s="52" t="inlineStr">
        <is>
          <t>2/STC-DH</t>
        </is>
      </c>
      <c r="C70" s="81" t="n"/>
      <c r="D70" s="77" t="n"/>
      <c r="E70" s="77" t="n"/>
      <c r="F70" s="6" t="n"/>
      <c r="G70" s="6" t="n"/>
    </row>
    <row r="71">
      <c r="A71" s="53" t="inlineStr">
        <is>
          <t>L110</t>
        </is>
      </c>
      <c r="B71" s="52" t="inlineStr">
        <is>
          <t>8/3B35</t>
        </is>
      </c>
      <c r="C71" s="81" t="n"/>
      <c r="D71" s="77" t="n"/>
      <c r="E71" s="77" t="n"/>
      <c r="F71" s="6" t="n"/>
      <c r="G71" s="6" t="n"/>
    </row>
    <row r="72">
      <c r="A72" s="57" t="inlineStr">
        <is>
          <t>L111</t>
        </is>
      </c>
      <c r="B72" s="52" t="inlineStr">
        <is>
          <t>12/3B36</t>
        </is>
      </c>
      <c r="C72" s="81" t="n"/>
      <c r="D72" s="77" t="n"/>
      <c r="E72" s="77" t="n"/>
      <c r="F72" s="6" t="n"/>
      <c r="G72" s="6" t="n"/>
    </row>
    <row r="73">
      <c r="A73" s="53" t="inlineStr">
        <is>
          <t>L111A</t>
        </is>
      </c>
      <c r="B73" s="52" t="inlineStr">
        <is>
          <t>12/3B36</t>
        </is>
      </c>
      <c r="C73" s="81" t="n"/>
      <c r="D73" s="77" t="n"/>
      <c r="E73" s="77" t="n"/>
      <c r="F73" s="6" t="n"/>
      <c r="G73" s="6" t="n"/>
    </row>
    <row r="74">
      <c r="A74" s="57" t="inlineStr">
        <is>
          <t>L111B</t>
        </is>
      </c>
      <c r="B74" s="52" t="inlineStr">
        <is>
          <t>12/3B36</t>
        </is>
      </c>
      <c r="C74" s="81" t="n"/>
      <c r="D74" s="77" t="n"/>
      <c r="E74" s="77" t="n"/>
      <c r="F74" s="6" t="n"/>
      <c r="G74" s="6" t="n"/>
    </row>
    <row r="75">
      <c r="A75" s="44" t="inlineStr">
        <is>
          <t>L112</t>
        </is>
      </c>
      <c r="B75" s="56" t="inlineStr">
        <is>
          <t>8/STC-CH</t>
        </is>
      </c>
      <c r="C75" s="81" t="n"/>
      <c r="D75" s="77" t="n"/>
      <c r="E75" s="77" t="n"/>
      <c r="F75" s="6" t="n"/>
      <c r="G75" s="6" t="n"/>
    </row>
    <row r="76">
      <c r="A76" s="45" t="inlineStr">
        <is>
          <t>L112A</t>
        </is>
      </c>
      <c r="B76" s="56" t="inlineStr">
        <is>
          <t>8/STC-CH</t>
        </is>
      </c>
      <c r="C76" s="81" t="n"/>
      <c r="D76" s="77" t="n"/>
      <c r="E76" s="77" t="n"/>
      <c r="F76" s="6" t="n"/>
      <c r="G76" s="6" t="n"/>
    </row>
    <row r="77">
      <c r="A77" s="53" t="inlineStr">
        <is>
          <t>L113</t>
        </is>
      </c>
      <c r="B77" s="52" t="inlineStr">
        <is>
          <t>2/3B76</t>
        </is>
      </c>
      <c r="C77" s="81" t="n"/>
      <c r="D77" s="77" t="n"/>
      <c r="E77" s="77" t="n"/>
      <c r="F77" s="6" t="n"/>
      <c r="G77" s="6" t="n"/>
    </row>
    <row r="78">
      <c r="A78" s="53" t="inlineStr">
        <is>
          <t>L114</t>
        </is>
      </c>
      <c r="B78" s="52" t="inlineStr">
        <is>
          <t>1/CR1620</t>
        </is>
      </c>
      <c r="C78" s="81" t="n"/>
      <c r="D78" s="77" t="n"/>
      <c r="E78" s="77" t="n"/>
      <c r="F78" s="6" t="n"/>
      <c r="G78" s="6" t="n"/>
    </row>
    <row r="79">
      <c r="A79" s="53" t="inlineStr">
        <is>
          <t>L118</t>
        </is>
      </c>
      <c r="B79" s="52" t="inlineStr">
        <is>
          <t>1/CR2032</t>
        </is>
      </c>
      <c r="C79" s="81" t="n"/>
      <c r="D79" s="77" t="n"/>
      <c r="E79" s="77" t="n"/>
      <c r="F79" s="6" t="n"/>
      <c r="G79" s="6" t="n"/>
    </row>
    <row r="80">
      <c r="A80" s="53" t="inlineStr">
        <is>
          <t>L119</t>
        </is>
      </c>
      <c r="B80" s="52" t="inlineStr">
        <is>
          <t>3/STC-DH</t>
        </is>
      </c>
      <c r="C80" s="81" t="n"/>
      <c r="D80" s="77" t="n"/>
      <c r="E80" s="77" t="n"/>
      <c r="F80" s="6" t="n"/>
      <c r="G80" s="6" t="n"/>
    </row>
    <row r="81">
      <c r="A81" s="53" t="inlineStr">
        <is>
          <t>L120</t>
        </is>
      </c>
      <c r="B81" s="52" t="inlineStr">
        <is>
          <t>1/CR2032</t>
        </is>
      </c>
      <c r="C81" s="81" t="n"/>
      <c r="D81" s="77" t="n"/>
      <c r="E81" s="77" t="n"/>
      <c r="F81" s="6" t="n"/>
      <c r="G81" s="6" t="n"/>
    </row>
    <row r="82">
      <c r="A82" s="53" t="inlineStr">
        <is>
          <t>L121</t>
        </is>
      </c>
      <c r="B82" s="52" t="inlineStr">
        <is>
          <t>5/CR2W</t>
        </is>
      </c>
      <c r="C82" s="81" t="n"/>
      <c r="D82" s="77" t="n"/>
      <c r="E82" s="77" t="n"/>
      <c r="F82" s="6" t="n"/>
      <c r="G82" s="6" t="n"/>
    </row>
    <row r="83">
      <c r="A83" s="53" t="inlineStr">
        <is>
          <t>L122</t>
        </is>
      </c>
      <c r="B83" s="52" t="inlineStr">
        <is>
          <t>8/3B36</t>
        </is>
      </c>
      <c r="C83" s="81" t="n"/>
      <c r="D83" s="77" t="n"/>
      <c r="E83" s="77" t="n"/>
      <c r="F83" s="6" t="n"/>
      <c r="G83" s="6" t="n"/>
    </row>
    <row r="84">
      <c r="A84" s="57" t="inlineStr">
        <is>
          <t>L122A</t>
        </is>
      </c>
      <c r="B84" s="52" t="inlineStr">
        <is>
          <t>8/3B36</t>
        </is>
      </c>
      <c r="C84" s="81" t="n"/>
      <c r="D84" s="77" t="n"/>
      <c r="E84" s="77" t="n"/>
      <c r="F84" s="6" t="n"/>
      <c r="G84" s="6" t="n"/>
    </row>
    <row r="85">
      <c r="A85" s="57" t="inlineStr">
        <is>
          <t>L122B</t>
        </is>
      </c>
      <c r="B85" s="52" t="inlineStr">
        <is>
          <t>8/3B36</t>
        </is>
      </c>
      <c r="C85" s="81" t="n"/>
      <c r="D85" s="77" t="n"/>
      <c r="E85" s="77" t="n"/>
      <c r="F85" s="6" t="n"/>
      <c r="G85" s="6" t="n"/>
    </row>
    <row r="86">
      <c r="A86" s="57" t="inlineStr">
        <is>
          <t>L122C</t>
        </is>
      </c>
      <c r="B86" s="52" t="inlineStr">
        <is>
          <t>8/3B36</t>
        </is>
      </c>
      <c r="C86" s="81" t="n"/>
      <c r="D86" s="77" t="n"/>
      <c r="E86" s="77" t="n"/>
      <c r="F86" s="6" t="n"/>
      <c r="G86" s="6" t="n"/>
    </row>
    <row r="87">
      <c r="A87" s="53" t="inlineStr">
        <is>
          <t>L123B</t>
        </is>
      </c>
      <c r="B87" s="48" t="inlineStr">
        <is>
          <t>36/SW-D02</t>
        </is>
      </c>
      <c r="C87" s="81" t="n">
        <v>3.870396825396826</v>
      </c>
      <c r="D87" s="77" t="n">
        <v>171.7</v>
      </c>
      <c r="E87" s="77" t="n">
        <v>720</v>
      </c>
      <c r="F87" s="6" t="inlineStr">
        <is>
          <t>66000-758</t>
        </is>
      </c>
      <c r="G87" s="6" t="n"/>
    </row>
    <row r="88">
      <c r="A88" s="57" t="inlineStr">
        <is>
          <t>L123E</t>
        </is>
      </c>
      <c r="B88" s="48" t="inlineStr">
        <is>
          <t>36/STC-SW-D02</t>
        </is>
      </c>
      <c r="C88" s="81" t="n"/>
      <c r="D88" s="77" t="n"/>
      <c r="E88" s="77" t="n"/>
      <c r="F88" s="6" t="n"/>
      <c r="G88" s="6" t="n"/>
    </row>
    <row r="89">
      <c r="A89" s="57" t="inlineStr">
        <is>
          <t>L123F</t>
        </is>
      </c>
      <c r="B89" s="41" t="inlineStr">
        <is>
          <t>35/LS33600</t>
        </is>
      </c>
      <c r="C89" s="81" t="n">
        <v>3.342537037037038</v>
      </c>
      <c r="D89" s="77" t="n">
        <v>674.4400000000001</v>
      </c>
      <c r="E89" s="77" t="n">
        <v>880</v>
      </c>
      <c r="F89" s="6" t="inlineStr">
        <is>
          <t>66002-000</t>
        </is>
      </c>
      <c r="G89" s="6" t="n"/>
    </row>
    <row r="90">
      <c r="A90" s="57" t="inlineStr">
        <is>
          <t>L124</t>
        </is>
      </c>
      <c r="B90" s="52" t="inlineStr">
        <is>
          <t>1/CR2354</t>
        </is>
      </c>
      <c r="C90" s="81" t="n"/>
      <c r="D90" s="77" t="n"/>
      <c r="E90" s="77" t="n"/>
      <c r="F90" s="6" t="n"/>
      <c r="G90" s="6" t="n"/>
    </row>
    <row r="91">
      <c r="A91" s="27" t="inlineStr">
        <is>
          <t>L125</t>
        </is>
      </c>
      <c r="B91" s="52" t="inlineStr">
        <is>
          <t>10/3B36</t>
        </is>
      </c>
      <c r="C91" s="81" t="n"/>
      <c r="D91" s="77" t="n"/>
      <c r="E91" s="77" t="n"/>
      <c r="F91" s="6" t="n"/>
      <c r="G91" s="6" t="n"/>
    </row>
    <row r="92">
      <c r="A92" s="53" t="inlineStr">
        <is>
          <t>L126</t>
        </is>
      </c>
      <c r="B92" s="52" t="inlineStr">
        <is>
          <t>1/CR2430</t>
        </is>
      </c>
      <c r="C92" s="81" t="n">
        <v>0.02333333333333333</v>
      </c>
      <c r="D92" s="77" t="n"/>
      <c r="E92" s="77" t="n"/>
      <c r="F92" s="6" t="n"/>
      <c r="G92" s="6" t="n"/>
    </row>
    <row r="93">
      <c r="A93" s="53" t="inlineStr">
        <is>
          <t>L131</t>
        </is>
      </c>
      <c r="B93" s="52" t="inlineStr">
        <is>
          <t>96/STC-DH</t>
        </is>
      </c>
      <c r="C93" s="81" t="n"/>
      <c r="D93" s="77" t="n"/>
      <c r="E93" s="77" t="n"/>
      <c r="F93" s="6" t="n"/>
      <c r="G93" s="6" t="n"/>
    </row>
    <row r="94">
      <c r="A94" s="53" t="inlineStr">
        <is>
          <t>L132</t>
        </is>
      </c>
      <c r="B94" s="52" t="inlineStr">
        <is>
          <t>2/CR2032</t>
        </is>
      </c>
      <c r="C94" s="81" t="n"/>
      <c r="D94" s="77" t="n"/>
      <c r="E94" s="77" t="n"/>
      <c r="F94" s="6" t="n"/>
      <c r="G94" s="6" t="n"/>
    </row>
    <row r="95">
      <c r="A95" s="53" t="inlineStr">
        <is>
          <t>L133</t>
        </is>
      </c>
      <c r="B95" s="52" t="inlineStr">
        <is>
          <t>33/3B76 &amp; 15/3B36</t>
        </is>
      </c>
      <c r="C95" s="81" t="n"/>
      <c r="D95" s="77" t="n"/>
      <c r="E95" s="77" t="n"/>
      <c r="F95" s="6" t="n"/>
      <c r="G95" s="6" t="n"/>
    </row>
    <row r="96">
      <c r="A96" s="53" t="inlineStr">
        <is>
          <t>L134</t>
        </is>
      </c>
      <c r="B96" s="52" t="inlineStr">
        <is>
          <t>24/3B76</t>
        </is>
      </c>
      <c r="C96" s="81" t="n"/>
      <c r="D96" s="77" t="n"/>
      <c r="E96" s="77" t="n"/>
      <c r="F96" s="6" t="n"/>
      <c r="G96" s="6" t="n"/>
    </row>
    <row r="97">
      <c r="A97" s="53" t="inlineStr">
        <is>
          <t>L136</t>
        </is>
      </c>
      <c r="B97" s="52" t="inlineStr">
        <is>
          <t>1/STC-DH</t>
        </is>
      </c>
      <c r="C97" s="81" t="n"/>
      <c r="D97" s="77" t="n"/>
      <c r="E97" s="77" t="n"/>
      <c r="F97" s="6" t="n"/>
      <c r="G97" s="6" t="n"/>
    </row>
    <row r="98">
      <c r="A98" s="53" t="inlineStr">
        <is>
          <t>L137</t>
        </is>
      </c>
      <c r="B98" s="52" t="inlineStr">
        <is>
          <t>6/CR-CH</t>
        </is>
      </c>
      <c r="C98" s="81" t="n"/>
      <c r="D98" s="77" t="n"/>
      <c r="E98" s="77" t="n"/>
      <c r="F98" s="6" t="n"/>
      <c r="G98" s="6" t="n"/>
    </row>
    <row r="99">
      <c r="A99" s="53" t="inlineStr">
        <is>
          <t>L138</t>
        </is>
      </c>
      <c r="B99" s="52" t="inlineStr">
        <is>
          <t>1/CR3032</t>
        </is>
      </c>
      <c r="C99" s="81" t="n"/>
      <c r="D99" s="77" t="n"/>
      <c r="E99" s="77" t="n"/>
      <c r="F99" s="6" t="n"/>
      <c r="G99" s="6" t="n"/>
    </row>
    <row r="100">
      <c r="A100" s="53" t="inlineStr">
        <is>
          <t>L140</t>
        </is>
      </c>
      <c r="B100" s="52" t="inlineStr">
        <is>
          <t>2/STC-1/2AAH</t>
        </is>
      </c>
      <c r="C100" s="81" t="n">
        <v>0.48</v>
      </c>
      <c r="D100" s="77" t="n"/>
      <c r="E100" s="77" t="n"/>
      <c r="F100" s="53" t="inlineStr">
        <is>
          <t>66000-185</t>
        </is>
      </c>
      <c r="G100" s="6" t="n"/>
    </row>
    <row r="101">
      <c r="A101" s="53" t="inlineStr">
        <is>
          <t>L142</t>
        </is>
      </c>
      <c r="B101" s="52" t="inlineStr">
        <is>
          <t>16/STC-DH</t>
        </is>
      </c>
      <c r="C101" s="81" t="n"/>
      <c r="D101" s="77" t="n"/>
      <c r="E101" s="77" t="n"/>
      <c r="F101" s="6" t="n"/>
      <c r="G101" s="6" t="n"/>
    </row>
    <row r="102">
      <c r="A102" s="53" t="inlineStr">
        <is>
          <t>L146</t>
        </is>
      </c>
      <c r="B102" s="52" t="inlineStr">
        <is>
          <t>1/CR2032</t>
        </is>
      </c>
      <c r="C102" s="81" t="n"/>
      <c r="D102" s="77" t="n"/>
      <c r="E102" s="77" t="n"/>
      <c r="F102" s="6" t="n"/>
      <c r="G102" s="6" t="n"/>
    </row>
    <row r="103">
      <c r="A103" s="53" t="inlineStr">
        <is>
          <t>L147</t>
        </is>
      </c>
      <c r="B103" s="52" t="inlineStr">
        <is>
          <t>1/CR12600SE</t>
        </is>
      </c>
      <c r="C103" s="81" t="n">
        <v>0.4934374999999998</v>
      </c>
      <c r="D103" s="77" t="n"/>
      <c r="E103" s="77" t="n"/>
      <c r="F103" s="53" t="inlineStr">
        <is>
          <t>66000-187</t>
        </is>
      </c>
      <c r="G103" s="6" t="n"/>
    </row>
    <row r="104">
      <c r="A104" s="53" t="inlineStr">
        <is>
          <t>L148</t>
        </is>
      </c>
      <c r="B104" s="52" t="inlineStr">
        <is>
          <t>1/CR123A</t>
        </is>
      </c>
      <c r="C104" s="81" t="n">
        <v>0.306548463356974</v>
      </c>
      <c r="D104" s="77" t="n">
        <v>1.81</v>
      </c>
      <c r="E104" s="77" t="n">
        <v>16</v>
      </c>
      <c r="F104" s="53" t="inlineStr">
        <is>
          <t>66000-188</t>
        </is>
      </c>
      <c r="G104" s="6" t="n"/>
    </row>
    <row r="105">
      <c r="A105" s="53" t="inlineStr">
        <is>
          <t>L149</t>
        </is>
      </c>
      <c r="B105" s="52" t="inlineStr">
        <is>
          <t>1/CR17335SE</t>
        </is>
      </c>
      <c r="C105" s="81" t="n">
        <v>0.2709595959595958</v>
      </c>
      <c r="D105" s="77" t="n"/>
      <c r="E105" s="77" t="n"/>
      <c r="F105" s="53" t="inlineStr">
        <is>
          <t>66000-189</t>
        </is>
      </c>
      <c r="G105" s="6" t="n"/>
    </row>
    <row r="106">
      <c r="A106" s="53" t="inlineStr">
        <is>
          <t>L150</t>
        </is>
      </c>
      <c r="B106" s="52" t="inlineStr">
        <is>
          <t>1/BR2/3AE</t>
        </is>
      </c>
      <c r="C106" s="81" t="n">
        <v>0.2019175627240144</v>
      </c>
      <c r="D106" s="77" t="n"/>
      <c r="E106" s="77" t="n"/>
      <c r="F106" s="53" t="inlineStr">
        <is>
          <t>66000-190</t>
        </is>
      </c>
      <c r="G106" s="6" t="n"/>
    </row>
    <row r="107">
      <c r="A107" s="53" t="inlineStr">
        <is>
          <t>L151</t>
        </is>
      </c>
      <c r="B107" s="52" t="inlineStr">
        <is>
          <t>1/CR1/2AA</t>
        </is>
      </c>
      <c r="C107" s="81" t="n">
        <v>0.201344696969697</v>
      </c>
      <c r="D107" s="77" t="n">
        <v>4.38</v>
      </c>
      <c r="E107" s="77" t="n">
        <v>17.78</v>
      </c>
      <c r="F107" s="53" t="inlineStr">
        <is>
          <t>66000-191</t>
        </is>
      </c>
      <c r="G107" s="6" t="n"/>
    </row>
    <row r="108">
      <c r="A108" s="53" t="inlineStr">
        <is>
          <t>L152</t>
        </is>
      </c>
      <c r="B108" s="52" t="inlineStr">
        <is>
          <t>1/CR12600SE</t>
        </is>
      </c>
      <c r="C108" s="81" t="n">
        <v>0.3791666666666669</v>
      </c>
      <c r="D108" s="77" t="n"/>
      <c r="E108" s="77" t="n"/>
      <c r="F108" s="53" t="inlineStr">
        <is>
          <t>66000-192</t>
        </is>
      </c>
      <c r="G108" s="6" t="n"/>
    </row>
    <row r="109">
      <c r="A109" s="53" t="inlineStr">
        <is>
          <t>L153</t>
        </is>
      </c>
      <c r="B109" s="52" t="inlineStr">
        <is>
          <t>2/STC-CH</t>
        </is>
      </c>
      <c r="C109" s="81" t="n"/>
      <c r="D109" s="77" t="n"/>
      <c r="E109" s="77" t="n"/>
      <c r="F109" s="6" t="n"/>
      <c r="G109" s="6" t="n"/>
    </row>
    <row r="110">
      <c r="A110" s="53" t="inlineStr">
        <is>
          <t>L156</t>
        </is>
      </c>
      <c r="B110" s="52" t="inlineStr">
        <is>
          <t>1/CR12600SE</t>
        </is>
      </c>
      <c r="C110" s="81" t="n"/>
      <c r="D110" s="77" t="n"/>
      <c r="E110" s="77" t="n"/>
      <c r="F110" s="6" t="n"/>
      <c r="G110" s="6" t="n"/>
    </row>
    <row r="111">
      <c r="A111" s="53" t="inlineStr">
        <is>
          <t>L158</t>
        </is>
      </c>
      <c r="B111" s="52" t="inlineStr">
        <is>
          <t>1/STC-1/2AA</t>
        </is>
      </c>
      <c r="C111" s="81" t="n"/>
      <c r="D111" s="77" t="n"/>
      <c r="E111" s="77" t="n"/>
      <c r="F111" s="6" t="n"/>
      <c r="G111" s="6" t="n"/>
    </row>
    <row r="112">
      <c r="A112" s="53" t="inlineStr">
        <is>
          <t>L159</t>
        </is>
      </c>
      <c r="B112" s="52" t="inlineStr">
        <is>
          <t>1/CR-17335SE</t>
        </is>
      </c>
      <c r="C112" s="81" t="n"/>
      <c r="D112" s="77" t="n"/>
      <c r="E112" s="77" t="n"/>
      <c r="F112" s="6" t="n"/>
      <c r="G112" s="6" t="n"/>
    </row>
    <row r="113">
      <c r="A113" s="53" t="inlineStr">
        <is>
          <t>L161</t>
        </is>
      </c>
      <c r="B113" s="52" t="inlineStr">
        <is>
          <t>1/CR2450</t>
        </is>
      </c>
      <c r="C113" s="81" t="n"/>
      <c r="D113" s="77" t="n"/>
      <c r="E113" s="77" t="n"/>
      <c r="F113" s="6" t="n"/>
      <c r="G113" s="6" t="n"/>
    </row>
    <row r="114">
      <c r="A114" s="44" t="inlineStr">
        <is>
          <t>L163</t>
        </is>
      </c>
      <c r="B114" s="48" t="n"/>
      <c r="C114" s="81" t="n"/>
      <c r="D114" s="77" t="n"/>
      <c r="E114" s="77" t="n"/>
      <c r="F114" s="6" t="n"/>
      <c r="G114" s="6" t="n"/>
    </row>
    <row r="115">
      <c r="A115" s="53" t="inlineStr">
        <is>
          <t>L165</t>
        </is>
      </c>
      <c r="B115" s="52" t="inlineStr">
        <is>
          <t>1/CR2450</t>
        </is>
      </c>
      <c r="C115" s="81" t="n"/>
      <c r="D115" s="77" t="n"/>
      <c r="E115" s="77" t="n"/>
      <c r="F115" s="6" t="n"/>
      <c r="G115" s="6" t="n"/>
    </row>
    <row r="116">
      <c r="A116" s="53" t="inlineStr">
        <is>
          <t>L165A</t>
        </is>
      </c>
      <c r="B116" s="52" t="inlineStr">
        <is>
          <t>1/CR2450</t>
        </is>
      </c>
      <c r="C116" s="81" t="n">
        <v>0.05</v>
      </c>
      <c r="D116" s="77" t="n"/>
      <c r="E116" s="77" t="n"/>
      <c r="F116" s="142" t="inlineStr">
        <is>
          <t>66000-195</t>
        </is>
      </c>
      <c r="G116" s="6" t="n"/>
    </row>
    <row r="117">
      <c r="A117" s="53" t="inlineStr">
        <is>
          <t>L166</t>
        </is>
      </c>
      <c r="B117" s="52" t="inlineStr">
        <is>
          <t>9/CR-DH</t>
        </is>
      </c>
      <c r="C117" s="81" t="n"/>
      <c r="D117" s="77" t="n"/>
      <c r="E117" s="77" t="n"/>
      <c r="F117" s="6" t="n"/>
      <c r="G117" s="6" t="n"/>
    </row>
    <row r="118">
      <c r="A118" s="53" t="inlineStr">
        <is>
          <t>L167</t>
        </is>
      </c>
      <c r="B118" s="52" t="n"/>
      <c r="C118" s="81" t="n"/>
      <c r="D118" s="77" t="n"/>
      <c r="E118" s="77" t="n"/>
      <c r="F118" s="6" t="n"/>
      <c r="G118" s="6" t="n"/>
    </row>
    <row r="119">
      <c r="A119" s="53" t="inlineStr">
        <is>
          <t>L168B</t>
        </is>
      </c>
      <c r="B119" s="37" t="inlineStr">
        <is>
          <t>213B36-FF;6/LR20T</t>
        </is>
      </c>
      <c r="C119" s="81" t="n"/>
      <c r="D119" s="77" t="n"/>
      <c r="E119" s="77" t="n"/>
      <c r="F119" s="6" t="n"/>
      <c r="G119" s="6" t="n"/>
    </row>
    <row r="120">
      <c r="A120" s="53" t="inlineStr">
        <is>
          <t>L169</t>
        </is>
      </c>
      <c r="B120" s="52" t="inlineStr">
        <is>
          <t>CR2032</t>
        </is>
      </c>
      <c r="C120" s="81" t="n">
        <v>0.03122430392922197</v>
      </c>
      <c r="D120" s="77" t="n">
        <v>0.46</v>
      </c>
      <c r="E120" s="77" t="n">
        <v>1.95</v>
      </c>
      <c r="F120" s="6" t="inlineStr">
        <is>
          <t>66000-197</t>
        </is>
      </c>
      <c r="G120" s="6" t="n"/>
    </row>
    <row r="121">
      <c r="A121" s="53" t="inlineStr">
        <is>
          <t>L169A</t>
        </is>
      </c>
      <c r="B121" s="52" t="inlineStr">
        <is>
          <t>3/SW-D02</t>
        </is>
      </c>
      <c r="C121" s="81" t="n"/>
      <c r="D121" s="77" t="n"/>
      <c r="E121" s="77" t="n"/>
      <c r="F121" s="6" t="n"/>
      <c r="G121" s="6" t="n"/>
    </row>
    <row r="122">
      <c r="A122" s="53" t="inlineStr">
        <is>
          <t>L170</t>
        </is>
      </c>
      <c r="B122" s="52" t="inlineStr">
        <is>
          <t xml:space="preserve">4/STC-DH </t>
        </is>
      </c>
      <c r="C122" s="81" t="n"/>
      <c r="D122" s="77" t="n"/>
      <c r="E122" s="77" t="n"/>
      <c r="F122" s="6" t="n"/>
      <c r="G122" s="6" t="n"/>
    </row>
    <row r="123">
      <c r="A123" s="53" t="inlineStr">
        <is>
          <t>L171</t>
        </is>
      </c>
      <c r="B123" s="52" t="inlineStr">
        <is>
          <t xml:space="preserve">4/STC-DH </t>
        </is>
      </c>
      <c r="C123" s="81" t="n"/>
      <c r="D123" s="77" t="n"/>
      <c r="E123" s="77" t="n"/>
      <c r="F123" s="6" t="n"/>
      <c r="G123" s="6" t="n"/>
    </row>
    <row r="124">
      <c r="A124" s="53" t="inlineStr">
        <is>
          <t>L173</t>
        </is>
      </c>
      <c r="B124" s="52" t="inlineStr">
        <is>
          <t>3/STC-DH</t>
        </is>
      </c>
      <c r="C124" s="81" t="n"/>
      <c r="D124" s="77" t="n"/>
      <c r="E124" s="77" t="n"/>
      <c r="F124" s="6" t="n"/>
      <c r="G124" s="6" t="n"/>
    </row>
    <row r="125">
      <c r="A125" s="53" t="inlineStr">
        <is>
          <t>L175</t>
        </is>
      </c>
      <c r="B125" s="52" t="inlineStr">
        <is>
          <t>2/STC-DH OR 3/STC-DH OR 4/STC-DH</t>
        </is>
      </c>
      <c r="C125" s="81" t="n"/>
      <c r="D125" s="77" t="n"/>
      <c r="E125" s="77" t="n"/>
      <c r="F125" s="6" t="n"/>
      <c r="G125" s="6" t="n"/>
    </row>
    <row r="126">
      <c r="A126" s="53" t="inlineStr">
        <is>
          <t>L176</t>
        </is>
      </c>
      <c r="B126" s="52" t="inlineStr">
        <is>
          <t>6/STC-CH</t>
        </is>
      </c>
      <c r="C126" s="81" t="n"/>
      <c r="D126" s="77" t="n"/>
      <c r="E126" s="77" t="n"/>
      <c r="F126" s="6" t="n"/>
      <c r="G126" s="6" t="n"/>
    </row>
    <row r="127">
      <c r="A127" s="44" t="inlineStr">
        <is>
          <t>L177</t>
        </is>
      </c>
      <c r="B127" s="56" t="inlineStr">
        <is>
          <t>48/3B35</t>
        </is>
      </c>
      <c r="C127" s="81" t="n"/>
      <c r="D127" s="77" t="n"/>
      <c r="E127" s="77" t="n"/>
      <c r="F127" s="6" t="n"/>
      <c r="G127" s="6" t="n"/>
    </row>
    <row r="128">
      <c r="A128" s="53" t="inlineStr">
        <is>
          <t>L178</t>
        </is>
      </c>
      <c r="B128" s="52" t="inlineStr">
        <is>
          <t>4/SW-AA11</t>
        </is>
      </c>
      <c r="C128" s="81" t="n">
        <v>0.2648794815891473</v>
      </c>
      <c r="D128" s="77" t="n">
        <v>16.09</v>
      </c>
      <c r="E128" s="77" t="n">
        <v>46</v>
      </c>
      <c r="F128" s="6" t="inlineStr">
        <is>
          <t>66000-198</t>
        </is>
      </c>
      <c r="G128" s="6" t="n"/>
    </row>
    <row r="129">
      <c r="A129" s="53" t="inlineStr">
        <is>
          <t>L179</t>
        </is>
      </c>
      <c r="B129" s="52" t="inlineStr">
        <is>
          <t>3/CR123A</t>
        </is>
      </c>
      <c r="C129" s="81" t="n"/>
      <c r="D129" s="77" t="n"/>
      <c r="E129" s="77" t="n"/>
      <c r="F129" s="6" t="n"/>
      <c r="G129" s="6" t="n"/>
    </row>
    <row r="130">
      <c r="A130" s="53" t="inlineStr">
        <is>
          <t>L179B</t>
        </is>
      </c>
      <c r="B130" s="52" t="inlineStr">
        <is>
          <t>3/CR123A</t>
        </is>
      </c>
      <c r="C130" s="81" t="n"/>
      <c r="D130" s="77" t="n"/>
      <c r="E130" s="77" t="n"/>
      <c r="F130" s="142" t="inlineStr">
        <is>
          <t>66000-199</t>
        </is>
      </c>
      <c r="G130" s="6" t="n"/>
    </row>
    <row r="131">
      <c r="A131" s="53" t="inlineStr">
        <is>
          <t>L180</t>
        </is>
      </c>
      <c r="B131" s="52" t="inlineStr">
        <is>
          <t>2/CR123A-BP</t>
        </is>
      </c>
      <c r="C131" s="81" t="n"/>
      <c r="D131" s="77" t="n"/>
      <c r="E131" s="77" t="n"/>
      <c r="F131" s="6" t="n"/>
      <c r="G131" s="6" t="n"/>
    </row>
    <row r="132">
      <c r="A132" s="53" t="inlineStr">
        <is>
          <t>L181</t>
        </is>
      </c>
      <c r="B132" s="52" t="inlineStr">
        <is>
          <t>16/STC-DH</t>
        </is>
      </c>
      <c r="C132" s="81" t="n"/>
      <c r="D132" s="77" t="n"/>
      <c r="E132" s="77" t="n"/>
      <c r="F132" s="6" t="n"/>
      <c r="G132" s="6" t="n"/>
    </row>
    <row r="133">
      <c r="A133" s="53" t="inlineStr">
        <is>
          <t>L182</t>
        </is>
      </c>
      <c r="B133" s="52" t="inlineStr">
        <is>
          <t>24/STC-D</t>
        </is>
      </c>
      <c r="C133" s="81" t="n"/>
      <c r="D133" s="77" t="n"/>
      <c r="E133" s="77" t="n"/>
      <c r="F133" s="6" t="n"/>
      <c r="G133" s="6" t="n"/>
    </row>
    <row r="134">
      <c r="A134" s="53" t="inlineStr">
        <is>
          <t>L184</t>
        </is>
      </c>
      <c r="B134" s="52" t="inlineStr">
        <is>
          <t>4/3B36FF</t>
        </is>
      </c>
      <c r="C134" s="81" t="n">
        <v>0.45</v>
      </c>
      <c r="D134" s="77" t="n"/>
      <c r="E134" s="77" t="n"/>
      <c r="F134" s="141" t="inlineStr">
        <is>
          <t>66000-200</t>
        </is>
      </c>
      <c r="G134" s="6" t="n"/>
    </row>
    <row r="135">
      <c r="A135" s="53" t="inlineStr">
        <is>
          <t>L185</t>
        </is>
      </c>
      <c r="B135" s="52" t="inlineStr">
        <is>
          <t>1/CR2430</t>
        </is>
      </c>
      <c r="C135" s="81" t="n"/>
      <c r="D135" s="77" t="n"/>
      <c r="E135" s="77" t="n"/>
      <c r="F135" s="6" t="n"/>
      <c r="G135" s="6" t="n"/>
    </row>
    <row r="136">
      <c r="A136" s="53" t="inlineStr">
        <is>
          <t>L188</t>
        </is>
      </c>
      <c r="B136" s="52" t="inlineStr">
        <is>
          <t>1/CR2032</t>
        </is>
      </c>
      <c r="C136" s="81" t="n"/>
      <c r="D136" s="77" t="n"/>
      <c r="E136" s="77" t="n"/>
      <c r="F136" s="6" t="n"/>
      <c r="G136" s="6" t="n"/>
    </row>
    <row r="137">
      <c r="A137" s="53" t="inlineStr">
        <is>
          <t>L189</t>
        </is>
      </c>
      <c r="B137" s="52" t="inlineStr">
        <is>
          <t>4/3B36-FF</t>
        </is>
      </c>
      <c r="C137" s="81" t="n"/>
      <c r="D137" s="77" t="n"/>
      <c r="E137" s="77" t="n"/>
      <c r="F137" s="6" t="n"/>
      <c r="G137" s="6" t="n"/>
    </row>
    <row r="138">
      <c r="A138" s="53" t="inlineStr">
        <is>
          <t>L190</t>
        </is>
      </c>
      <c r="B138" s="52" t="inlineStr">
        <is>
          <t>6/3B36-FF</t>
        </is>
      </c>
      <c r="C138" s="81" t="n"/>
      <c r="D138" s="77" t="n"/>
      <c r="E138" s="77" t="n"/>
      <c r="F138" s="6" t="n"/>
      <c r="G138" s="6" t="n"/>
    </row>
    <row r="139">
      <c r="A139" s="53" t="inlineStr">
        <is>
          <t>L191</t>
        </is>
      </c>
      <c r="B139" s="52" t="inlineStr">
        <is>
          <t>8/3B36-FF</t>
        </is>
      </c>
      <c r="C139" s="81" t="n"/>
      <c r="D139" s="77" t="n"/>
      <c r="E139" s="77" t="n"/>
      <c r="F139" s="6" t="n"/>
      <c r="G139" s="6" t="n"/>
    </row>
    <row r="140">
      <c r="A140" s="53" t="inlineStr">
        <is>
          <t>L194</t>
        </is>
      </c>
      <c r="B140" s="52" t="inlineStr">
        <is>
          <t>2/3B30</t>
        </is>
      </c>
      <c r="C140" s="81" t="n"/>
      <c r="D140" s="77" t="n"/>
      <c r="E140" s="77" t="n"/>
      <c r="F140" s="6" t="n"/>
      <c r="G140" s="6" t="n"/>
    </row>
    <row r="141">
      <c r="A141" s="53" t="inlineStr">
        <is>
          <t>L197</t>
        </is>
      </c>
      <c r="B141" s="52" t="inlineStr">
        <is>
          <t>1/CR2032</t>
        </is>
      </c>
      <c r="C141" s="81" t="n">
        <v>0.06082630098452884</v>
      </c>
      <c r="D141" s="77" t="n"/>
      <c r="E141" s="77" t="n"/>
      <c r="F141" s="53" t="inlineStr">
        <is>
          <t>66000-203</t>
        </is>
      </c>
      <c r="G141" s="6" t="n"/>
    </row>
    <row r="142">
      <c r="A142" s="53" t="inlineStr">
        <is>
          <t>L201</t>
        </is>
      </c>
      <c r="B142" s="52" t="inlineStr">
        <is>
          <t xml:space="preserve">1/LSH20 </t>
        </is>
      </c>
      <c r="C142" s="81" t="n">
        <v>0.349485596707819</v>
      </c>
      <c r="D142" s="77" t="n">
        <v>15.4</v>
      </c>
      <c r="E142" s="77" t="n">
        <v>41.41</v>
      </c>
      <c r="F142" s="6" t="inlineStr">
        <is>
          <t>66001-001</t>
        </is>
      </c>
      <c r="G142" s="6" t="n"/>
    </row>
    <row r="143">
      <c r="A143" s="53" t="inlineStr">
        <is>
          <t>L203</t>
        </is>
      </c>
      <c r="B143" s="52" t="inlineStr">
        <is>
          <t>3/CR2</t>
        </is>
      </c>
      <c r="C143" s="81" t="n"/>
      <c r="D143" s="77" t="n"/>
      <c r="E143" s="77" t="n"/>
      <c r="F143" s="6" t="n"/>
      <c r="G143" s="6" t="n"/>
    </row>
    <row r="144">
      <c r="A144" s="53" t="inlineStr">
        <is>
          <t>L203B</t>
        </is>
      </c>
      <c r="B144" s="52" t="inlineStr">
        <is>
          <t>3/123A</t>
        </is>
      </c>
      <c r="C144" s="81" t="n"/>
      <c r="D144" s="77" t="n"/>
      <c r="E144" s="77" t="n"/>
      <c r="F144" s="53" t="inlineStr">
        <is>
          <t>66000-206</t>
        </is>
      </c>
      <c r="G144" s="6" t="n"/>
    </row>
    <row r="145">
      <c r="A145" s="53" t="inlineStr">
        <is>
          <t>L204</t>
        </is>
      </c>
      <c r="B145" s="52" t="inlineStr">
        <is>
          <t xml:space="preserve">1/LSH20 </t>
        </is>
      </c>
      <c r="C145" s="81" t="n">
        <v>0.2044951429572881</v>
      </c>
      <c r="D145" s="77" t="n">
        <v>15.24</v>
      </c>
      <c r="E145" s="77" t="n">
        <v>30</v>
      </c>
      <c r="F145" s="6" t="inlineStr">
        <is>
          <t>66000-207</t>
        </is>
      </c>
      <c r="G145" s="6" t="n"/>
      <c r="H145" s="219" t="n"/>
    </row>
    <row r="146">
      <c r="A146" s="53" t="inlineStr">
        <is>
          <t>L213</t>
        </is>
      </c>
      <c r="B146" s="52" t="inlineStr">
        <is>
          <t>1/CR2</t>
        </is>
      </c>
      <c r="C146" s="81" t="n"/>
      <c r="D146" s="77" t="n"/>
      <c r="E146" s="77" t="n"/>
      <c r="F146" s="6" t="n"/>
      <c r="G146" s="6" t="n"/>
    </row>
    <row r="147">
      <c r="A147" s="53" t="inlineStr">
        <is>
          <t>L214</t>
        </is>
      </c>
      <c r="B147" s="52" t="inlineStr">
        <is>
          <t>2/STC-D</t>
        </is>
      </c>
      <c r="C147" s="81" t="n"/>
      <c r="D147" s="77" t="n"/>
      <c r="E147" s="77" t="n"/>
      <c r="F147" s="6" t="n"/>
      <c r="G147" s="6" t="n"/>
    </row>
    <row r="148">
      <c r="A148" s="53" t="inlineStr">
        <is>
          <t>L215</t>
        </is>
      </c>
      <c r="B148" s="52" t="inlineStr">
        <is>
          <t>3/SB-H9000D</t>
        </is>
      </c>
      <c r="C148" s="81" t="n"/>
      <c r="D148" s="77" t="n"/>
      <c r="E148" s="77" t="n"/>
      <c r="F148" s="6" t="n"/>
      <c r="G148" s="6" t="n"/>
    </row>
    <row r="149">
      <c r="A149" s="53" t="inlineStr">
        <is>
          <t>L222</t>
        </is>
      </c>
      <c r="B149" s="52" t="inlineStr">
        <is>
          <t>4/LIRDD-HT-BC</t>
        </is>
      </c>
      <c r="C149" s="81" t="n">
        <v>3.713253968253968</v>
      </c>
      <c r="D149" s="77" t="n">
        <v>290.33</v>
      </c>
      <c r="E149" s="77" t="n">
        <v>624</v>
      </c>
      <c r="F149" s="96" t="inlineStr">
        <is>
          <t>66000-220</t>
        </is>
      </c>
      <c r="G149" s="6" t="n"/>
    </row>
    <row r="150">
      <c r="A150" s="53" t="inlineStr">
        <is>
          <t>L223</t>
        </is>
      </c>
      <c r="B150" s="52" t="inlineStr">
        <is>
          <t>1/CR2450</t>
        </is>
      </c>
      <c r="C150" s="81" t="n">
        <v>0.04586814042329766</v>
      </c>
      <c r="D150" s="77" t="n">
        <v>0.63</v>
      </c>
      <c r="E150" s="77" t="n">
        <v>4.4</v>
      </c>
      <c r="F150" s="96" t="inlineStr">
        <is>
          <t>66000-221</t>
        </is>
      </c>
      <c r="G150" s="6" t="n"/>
    </row>
    <row r="151">
      <c r="A151" s="53" t="inlineStr">
        <is>
          <t>L224</t>
        </is>
      </c>
      <c r="B151" s="52" t="inlineStr">
        <is>
          <t>2/3B30 OR 2/STCSWC02</t>
        </is>
      </c>
      <c r="C151" s="81" t="n"/>
      <c r="D151" s="77" t="n"/>
      <c r="E151" s="77" t="n"/>
      <c r="F151" s="6" t="n"/>
      <c r="G151" s="6" t="n"/>
    </row>
    <row r="152">
      <c r="A152" s="53" t="inlineStr">
        <is>
          <t>L226</t>
        </is>
      </c>
      <c r="B152" s="52" t="inlineStr">
        <is>
          <t>3/3B35-FF</t>
        </is>
      </c>
      <c r="C152" s="81" t="n">
        <v>0.1843800623052959</v>
      </c>
      <c r="D152" s="77" t="n"/>
      <c r="E152" s="77" t="n"/>
      <c r="F152" s="6" t="n"/>
      <c r="G152" s="6" t="n"/>
    </row>
    <row r="153">
      <c r="A153" s="57" t="inlineStr">
        <is>
          <t>L228</t>
        </is>
      </c>
      <c r="B153" s="52" t="inlineStr">
        <is>
          <t>9/3B35-FF</t>
        </is>
      </c>
      <c r="C153" s="81" t="n"/>
      <c r="D153" s="77" t="n"/>
      <c r="E153" s="77" t="n"/>
      <c r="F153" s="6" t="n"/>
      <c r="G153" s="6" t="n"/>
    </row>
    <row r="154">
      <c r="A154" s="57" t="inlineStr">
        <is>
          <t>L231</t>
        </is>
      </c>
      <c r="B154" s="52" t="inlineStr">
        <is>
          <t>2/STC-SB-AA11</t>
        </is>
      </c>
      <c r="C154" s="81" t="n">
        <v>0.22</v>
      </c>
      <c r="D154" s="235" t="n">
        <v>9.74</v>
      </c>
      <c r="E154" s="77" t="n">
        <v>30</v>
      </c>
      <c r="F154" s="57" t="inlineStr">
        <is>
          <t>66000-223</t>
        </is>
      </c>
      <c r="G154" s="6" t="n"/>
      <c r="H154" s="219" t="n"/>
    </row>
    <row r="155">
      <c r="A155" s="57" t="inlineStr">
        <is>
          <t>L231A</t>
        </is>
      </c>
      <c r="B155" s="52" t="inlineStr">
        <is>
          <t>2/3B1065</t>
        </is>
      </c>
      <c r="C155" s="81" t="n">
        <v>0.6301797385620916</v>
      </c>
      <c r="D155" s="77" t="n"/>
      <c r="E155" s="77" t="n"/>
      <c r="F155" s="57" t="inlineStr">
        <is>
          <t>66000-629</t>
        </is>
      </c>
      <c r="G155" s="6" t="n"/>
    </row>
    <row r="156">
      <c r="A156" s="57" t="inlineStr">
        <is>
          <t>L231B</t>
        </is>
      </c>
      <c r="B156" s="52" t="inlineStr">
        <is>
          <t>1/3B1065-FF</t>
        </is>
      </c>
      <c r="C156" s="81" t="n">
        <v>1.3</v>
      </c>
      <c r="D156" s="235" t="n">
        <v>52.14</v>
      </c>
      <c r="E156" s="77" t="n">
        <v>90</v>
      </c>
      <c r="F156" s="57" t="inlineStr">
        <is>
          <t>66000-6291</t>
        </is>
      </c>
      <c r="G156" s="6" t="n"/>
    </row>
    <row r="157">
      <c r="A157" s="57" t="inlineStr">
        <is>
          <t>L232</t>
        </is>
      </c>
      <c r="B157" s="52" t="inlineStr">
        <is>
          <t>3/STC-SB-AA11</t>
        </is>
      </c>
      <c r="C157" s="81" t="n">
        <v>0.2677375</v>
      </c>
      <c r="D157" s="77" t="n"/>
      <c r="E157" s="77" t="n"/>
      <c r="F157" s="57" t="inlineStr">
        <is>
          <t>66000-224</t>
        </is>
      </c>
      <c r="G157" s="6" t="n"/>
    </row>
    <row r="158">
      <c r="A158" s="57" t="inlineStr">
        <is>
          <t>L237A</t>
        </is>
      </c>
      <c r="B158" s="52" t="inlineStr">
        <is>
          <t xml:space="preserve">6/3B-4000-FF </t>
        </is>
      </c>
      <c r="C158" s="81" t="n">
        <v>0.6919999999999999</v>
      </c>
      <c r="D158" s="77" t="n"/>
      <c r="E158" s="77" t="n"/>
      <c r="F158" s="141" t="inlineStr">
        <is>
          <t>66000-229</t>
        </is>
      </c>
      <c r="G158" s="6" t="n"/>
    </row>
    <row r="159">
      <c r="A159" s="57" t="inlineStr">
        <is>
          <t>L237B</t>
        </is>
      </c>
      <c r="B159" s="52" t="inlineStr">
        <is>
          <t>6/3B-4000FF</t>
        </is>
      </c>
      <c r="C159" s="81" t="n">
        <v>1.20686507936508</v>
      </c>
      <c r="D159" s="77" t="n">
        <v>316.05</v>
      </c>
      <c r="E159" s="77" t="n">
        <v>400</v>
      </c>
      <c r="F159" s="6" t="inlineStr">
        <is>
          <t>66000-230</t>
        </is>
      </c>
      <c r="G159" s="6" t="n"/>
    </row>
    <row r="160">
      <c r="A160" s="57" t="inlineStr">
        <is>
          <t>L238</t>
        </is>
      </c>
      <c r="B160" s="56" t="inlineStr">
        <is>
          <t>2/LS14500</t>
        </is>
      </c>
      <c r="C160" s="81" t="n">
        <v>0.2246775344075193</v>
      </c>
      <c r="D160" s="6" t="n">
        <v>17.31</v>
      </c>
      <c r="E160" s="77" t="n">
        <v>39</v>
      </c>
      <c r="F160" s="6" t="inlineStr">
        <is>
          <t>66000-231</t>
        </is>
      </c>
      <c r="G160" s="6" t="n"/>
      <c r="H160" s="219" t="n"/>
    </row>
    <row r="161">
      <c r="A161" s="57" t="inlineStr">
        <is>
          <t>L238A</t>
        </is>
      </c>
      <c r="B161" s="56" t="inlineStr">
        <is>
          <t>2/LS14500</t>
        </is>
      </c>
      <c r="C161" s="81" t="n">
        <v>0.3442650462962963</v>
      </c>
      <c r="D161" s="6" t="n">
        <v>12.5</v>
      </c>
      <c r="E161" s="77" t="n">
        <v>40</v>
      </c>
      <c r="F161" s="6" t="inlineStr">
        <is>
          <t>66000-231A</t>
        </is>
      </c>
      <c r="G161" s="6" t="n"/>
      <c r="H161" s="219" t="n"/>
    </row>
    <row r="162">
      <c r="A162" s="57" t="inlineStr">
        <is>
          <t>L238A-1048</t>
        </is>
      </c>
      <c r="B162" s="56" t="inlineStr">
        <is>
          <t>2/LS14500</t>
        </is>
      </c>
      <c r="C162" s="81" t="n">
        <v>0.2527584656084656</v>
      </c>
      <c r="D162" s="6" t="n">
        <v>10.51</v>
      </c>
      <c r="E162" s="77" t="n">
        <v>40</v>
      </c>
      <c r="F162" s="6" t="inlineStr">
        <is>
          <t>66000-231A</t>
        </is>
      </c>
      <c r="G162" s="6" t="n"/>
      <c r="H162" s="219" t="n"/>
    </row>
    <row r="163">
      <c r="A163" s="57" t="inlineStr">
        <is>
          <t>L239</t>
        </is>
      </c>
      <c r="B163" s="43" t="inlineStr">
        <is>
          <t>2/CR123A</t>
        </is>
      </c>
      <c r="C163" s="81" t="n">
        <v>0.1354166666666667</v>
      </c>
      <c r="D163" s="77" t="n"/>
      <c r="E163" s="77" t="n"/>
      <c r="F163" s="57" t="inlineStr">
        <is>
          <t>66000-232</t>
        </is>
      </c>
      <c r="G163" s="6" t="n"/>
    </row>
    <row r="164">
      <c r="A164" s="57" t="inlineStr">
        <is>
          <t>L240</t>
        </is>
      </c>
      <c r="B164" s="52" t="inlineStr">
        <is>
          <t>3/CR123A</t>
        </is>
      </c>
      <c r="C164" s="81" t="n">
        <v>0.2708333333333333</v>
      </c>
      <c r="D164" s="77" t="n"/>
      <c r="E164" s="77" t="n"/>
      <c r="F164" s="57" t="inlineStr">
        <is>
          <t>66000-233</t>
        </is>
      </c>
      <c r="G164" s="6" t="n"/>
    </row>
    <row r="165">
      <c r="A165" s="57" t="inlineStr">
        <is>
          <t>L241</t>
        </is>
      </c>
      <c r="B165" s="52" t="inlineStr">
        <is>
          <t>3/CR17335SE</t>
        </is>
      </c>
      <c r="C165" s="81" t="n">
        <v>0.1020745098039216</v>
      </c>
      <c r="D165" s="77" t="n"/>
      <c r="E165" s="77" t="n"/>
      <c r="F165" s="57" t="inlineStr">
        <is>
          <t>66000-234</t>
        </is>
      </c>
      <c r="G165" s="6" t="n"/>
    </row>
    <row r="166">
      <c r="A166" s="57" t="inlineStr">
        <is>
          <t>L241A</t>
        </is>
      </c>
      <c r="B166" s="52" t="inlineStr">
        <is>
          <t>3/CR123A</t>
        </is>
      </c>
      <c r="C166" s="81" t="n">
        <v>0.2414371980676328</v>
      </c>
      <c r="D166" s="77" t="n">
        <v>5.53</v>
      </c>
      <c r="E166" s="77" t="n">
        <v>21</v>
      </c>
      <c r="F166" s="57" t="inlineStr">
        <is>
          <t>66000-235</t>
        </is>
      </c>
      <c r="G166" s="6" t="n"/>
    </row>
    <row r="167">
      <c r="A167" s="57" t="inlineStr">
        <is>
          <t>L242</t>
        </is>
      </c>
      <c r="B167" s="52" t="inlineStr">
        <is>
          <t>3/CR-AA</t>
        </is>
      </c>
      <c r="C167" s="81" t="n">
        <v>0.2304709374446216</v>
      </c>
      <c r="D167" s="6" t="n">
        <v>13.28</v>
      </c>
      <c r="E167" s="6" t="n">
        <v>35</v>
      </c>
      <c r="F167" s="6" t="inlineStr">
        <is>
          <t>66000-236</t>
        </is>
      </c>
      <c r="G167" s="6" t="n"/>
      <c r="H167" s="219" t="n"/>
    </row>
    <row r="168">
      <c r="A168" s="57" t="inlineStr">
        <is>
          <t>L243</t>
        </is>
      </c>
      <c r="B168" s="52" t="inlineStr">
        <is>
          <t>2/CR2</t>
        </is>
      </c>
      <c r="C168" s="81" t="n"/>
      <c r="D168" s="77" t="n"/>
      <c r="E168" s="77" t="n"/>
      <c r="F168" s="57" t="inlineStr">
        <is>
          <t>66000-236</t>
        </is>
      </c>
      <c r="G168" s="6" t="n"/>
    </row>
    <row r="169">
      <c r="A169" s="57" t="inlineStr">
        <is>
          <t>L245</t>
        </is>
      </c>
      <c r="B169" s="52" t="inlineStr">
        <is>
          <t>4/STC-SWCO2</t>
        </is>
      </c>
      <c r="C169" s="81" t="n">
        <v>0.6766666666666667</v>
      </c>
      <c r="D169" s="77" t="n"/>
      <c r="E169" s="77" t="n"/>
      <c r="F169" s="141" t="inlineStr">
        <is>
          <t>66000-239</t>
        </is>
      </c>
      <c r="G169" s="6" t="n"/>
    </row>
    <row r="170">
      <c r="A170" s="57" t="inlineStr">
        <is>
          <t>L246</t>
        </is>
      </c>
      <c r="B170" s="56" t="inlineStr">
        <is>
          <t>1/STC-2/3A</t>
        </is>
      </c>
      <c r="C170" s="81" t="n"/>
      <c r="D170" s="77" t="n"/>
      <c r="E170" s="77" t="n"/>
      <c r="F170" s="6" t="n"/>
      <c r="G170" s="6" t="n"/>
    </row>
    <row r="171">
      <c r="A171" s="57" t="inlineStr">
        <is>
          <t>L247</t>
        </is>
      </c>
      <c r="B171" s="52" t="inlineStr">
        <is>
          <t>3/3B36</t>
        </is>
      </c>
      <c r="C171" s="81" t="n">
        <v>1.25</v>
      </c>
      <c r="D171" s="77" t="n"/>
      <c r="E171" s="77" t="n"/>
      <c r="F171" s="141" t="inlineStr">
        <is>
          <t>66000-240</t>
        </is>
      </c>
      <c r="G171" s="6" t="n"/>
    </row>
    <row r="172">
      <c r="A172" s="57" t="inlineStr">
        <is>
          <t>L248</t>
        </is>
      </c>
      <c r="B172" s="52" t="inlineStr">
        <is>
          <t>1/CR2</t>
        </is>
      </c>
      <c r="C172" s="81" t="n"/>
      <c r="D172" s="77" t="n"/>
      <c r="E172" s="77" t="n"/>
      <c r="F172" s="6" t="n"/>
      <c r="G172" s="6" t="n"/>
    </row>
    <row r="173">
      <c r="A173" s="26" t="inlineStr">
        <is>
          <t>L252</t>
        </is>
      </c>
      <c r="B173" s="52" t="inlineStr">
        <is>
          <t>1/3B3800</t>
        </is>
      </c>
      <c r="C173" s="81" t="n"/>
      <c r="D173" s="77" t="n"/>
      <c r="E173" s="77" t="n"/>
      <c r="F173" s="141" t="inlineStr">
        <is>
          <t>66000-245</t>
        </is>
      </c>
      <c r="G173" s="6" t="n"/>
    </row>
    <row r="174">
      <c r="A174" s="26" t="inlineStr">
        <is>
          <t>L256</t>
        </is>
      </c>
      <c r="B174" s="52" t="inlineStr">
        <is>
          <t>1/CR3032/BE</t>
        </is>
      </c>
      <c r="C174" s="81" t="n"/>
      <c r="D174" s="77" t="n"/>
      <c r="E174" s="77" t="n"/>
      <c r="F174" s="6" t="n"/>
      <c r="G174" s="6" t="n"/>
    </row>
    <row r="175">
      <c r="A175" s="26" t="inlineStr">
        <is>
          <t>L258L</t>
        </is>
      </c>
      <c r="B175" s="52" t="inlineStr">
        <is>
          <t>54/L91</t>
        </is>
      </c>
      <c r="C175" s="81" t="n">
        <v>2.429375</v>
      </c>
      <c r="D175" s="77" t="n">
        <v>99.90000000000001</v>
      </c>
      <c r="E175" s="77" t="n">
        <v>351</v>
      </c>
      <c r="F175" s="6" t="inlineStr">
        <is>
          <t>66000-249L</t>
        </is>
      </c>
      <c r="G175" s="6" t="n"/>
    </row>
    <row r="176">
      <c r="A176" s="26" t="inlineStr">
        <is>
          <t>L264</t>
        </is>
      </c>
      <c r="B176" s="48" t="inlineStr">
        <is>
          <t>6/CR123A</t>
        </is>
      </c>
      <c r="C176" s="81" t="n">
        <v>0.71</v>
      </c>
      <c r="D176" s="77" t="n"/>
      <c r="E176" s="77" t="n"/>
      <c r="F176" s="57" t="inlineStr">
        <is>
          <t>66000-255</t>
        </is>
      </c>
      <c r="G176" s="6" t="n"/>
    </row>
    <row r="177">
      <c r="A177" s="26" t="inlineStr">
        <is>
          <t>L265</t>
        </is>
      </c>
      <c r="B177" s="52" t="inlineStr">
        <is>
          <t>4/STC-SB-C02</t>
        </is>
      </c>
      <c r="C177" s="81" t="n">
        <v>1.180555555555556</v>
      </c>
      <c r="D177" s="77" t="n"/>
      <c r="E177" s="77" t="n"/>
      <c r="F177" s="57" t="inlineStr">
        <is>
          <t>66000-256</t>
        </is>
      </c>
      <c r="G177" s="6" t="n"/>
    </row>
    <row r="178">
      <c r="A178" s="26" t="inlineStr">
        <is>
          <t>L269</t>
        </is>
      </c>
      <c r="B178" s="52" t="inlineStr">
        <is>
          <t>3/STC-SB-D02</t>
        </is>
      </c>
      <c r="C178" s="81" t="n">
        <v>1.235882268278641</v>
      </c>
      <c r="D178" s="77" t="n">
        <v>50.97</v>
      </c>
      <c r="E178" s="77" t="n">
        <v>103</v>
      </c>
      <c r="F178" s="57" t="inlineStr">
        <is>
          <t>66000-260</t>
        </is>
      </c>
      <c r="G178" s="6" t="n"/>
    </row>
    <row r="179">
      <c r="A179" s="26" t="inlineStr">
        <is>
          <t>L269A</t>
        </is>
      </c>
      <c r="B179" s="52" t="inlineStr">
        <is>
          <t>3/SW-D02</t>
        </is>
      </c>
      <c r="C179" s="81" t="n"/>
      <c r="D179" s="77" t="n"/>
      <c r="E179" s="77" t="n"/>
      <c r="F179" s="57" t="inlineStr">
        <is>
          <t>66000-739</t>
        </is>
      </c>
      <c r="G179" s="6" t="n"/>
    </row>
    <row r="180">
      <c r="A180" s="26" t="inlineStr">
        <is>
          <t>L270</t>
        </is>
      </c>
      <c r="B180" s="52" t="inlineStr">
        <is>
          <t>6/STC-SB-C02</t>
        </is>
      </c>
      <c r="C180" s="81" t="n">
        <v>1.14</v>
      </c>
      <c r="D180" s="77" t="n"/>
      <c r="E180" s="77" t="n"/>
      <c r="F180" s="57" t="inlineStr">
        <is>
          <t>66000-261</t>
        </is>
      </c>
      <c r="G180" s="6" t="n"/>
    </row>
    <row r="181">
      <c r="A181" s="26" t="inlineStr">
        <is>
          <t>L271</t>
        </is>
      </c>
      <c r="B181" s="52" t="inlineStr">
        <is>
          <t>1/SB36-FF</t>
        </is>
      </c>
      <c r="C181" s="81" t="n">
        <v>0.03481185727641009</v>
      </c>
      <c r="D181" s="6" t="n">
        <v>0.955</v>
      </c>
      <c r="E181" s="6" t="n">
        <v>4.1</v>
      </c>
      <c r="F181" s="57" t="inlineStr">
        <is>
          <t>66000-262</t>
        </is>
      </c>
      <c r="G181" s="6" t="n"/>
    </row>
    <row r="182">
      <c r="A182" s="26" t="inlineStr">
        <is>
          <t>L272</t>
        </is>
      </c>
      <c r="B182" s="52" t="inlineStr">
        <is>
          <t>2/STC-SB-A01</t>
        </is>
      </c>
      <c r="C182" s="81" t="n">
        <v>0.300059670781893</v>
      </c>
      <c r="D182" s="77" t="n"/>
      <c r="E182" s="77" t="n"/>
      <c r="F182" s="57" t="inlineStr">
        <is>
          <t>66000-263</t>
        </is>
      </c>
      <c r="G182" s="6" t="n"/>
    </row>
    <row r="183">
      <c r="A183" s="26" t="inlineStr">
        <is>
          <t>L273</t>
        </is>
      </c>
      <c r="B183" s="52" t="n"/>
      <c r="C183" s="81" t="n">
        <v>1.75</v>
      </c>
      <c r="D183" s="77" t="n"/>
      <c r="E183" s="77" t="n"/>
      <c r="F183" s="57" t="inlineStr">
        <is>
          <t>66000-264</t>
        </is>
      </c>
      <c r="G183" s="6" t="n"/>
    </row>
    <row r="184">
      <c r="A184" s="26" t="inlineStr">
        <is>
          <t>L275</t>
        </is>
      </c>
      <c r="B184" s="52" t="inlineStr">
        <is>
          <t>1/3B36-FF</t>
        </is>
      </c>
      <c r="C184" s="81" t="n">
        <v>0.1271323197107624</v>
      </c>
      <c r="D184" s="77" t="n">
        <v>72.94</v>
      </c>
      <c r="E184" s="77" t="n">
        <v>85</v>
      </c>
      <c r="F184" s="57" t="inlineStr">
        <is>
          <t>66000-266</t>
        </is>
      </c>
      <c r="G184" s="6" t="n"/>
    </row>
    <row r="185">
      <c r="A185" s="26" t="inlineStr">
        <is>
          <t>L276</t>
        </is>
      </c>
      <c r="B185" s="52" t="inlineStr">
        <is>
          <t>1/CR123A</t>
        </is>
      </c>
      <c r="C185" s="81" t="n">
        <v>0.122373986412448</v>
      </c>
      <c r="D185" s="77" t="n">
        <v>0.96</v>
      </c>
      <c r="E185" s="77" t="n">
        <v>8</v>
      </c>
      <c r="F185" s="57" t="inlineStr">
        <is>
          <t>66000-267</t>
        </is>
      </c>
      <c r="G185" s="6" t="n"/>
    </row>
    <row r="186">
      <c r="A186" s="26" t="inlineStr">
        <is>
          <t>L277</t>
        </is>
      </c>
      <c r="B186" s="48" t="n"/>
      <c r="C186" s="81" t="n"/>
      <c r="D186" s="77" t="n"/>
      <c r="E186" s="77" t="n"/>
      <c r="F186" s="6" t="n"/>
      <c r="G186" s="6" t="n"/>
    </row>
    <row r="187">
      <c r="A187" s="26" t="inlineStr">
        <is>
          <t>L278</t>
        </is>
      </c>
      <c r="B187" s="56" t="inlineStr">
        <is>
          <t>21/3B36</t>
        </is>
      </c>
      <c r="C187" s="81" t="n">
        <v>1.5</v>
      </c>
      <c r="D187" s="77" t="n"/>
      <c r="E187" s="77" t="n"/>
      <c r="F187" s="141" t="inlineStr">
        <is>
          <t>66000-268</t>
        </is>
      </c>
      <c r="G187" s="6" t="n"/>
    </row>
    <row r="188">
      <c r="A188" s="26" t="inlineStr">
        <is>
          <t>L280</t>
        </is>
      </c>
      <c r="B188" s="48" t="inlineStr">
        <is>
          <t>3/CR-CH</t>
        </is>
      </c>
      <c r="C188" s="81" t="n">
        <v>0.8816203703703706</v>
      </c>
      <c r="D188" s="77" t="n">
        <v>29.75</v>
      </c>
      <c r="E188" s="77" t="n">
        <v>82.40000000000001</v>
      </c>
      <c r="F188" s="57" t="inlineStr">
        <is>
          <t>66000-270</t>
        </is>
      </c>
      <c r="G188" s="6" t="n"/>
    </row>
    <row r="189">
      <c r="A189" s="26" t="inlineStr">
        <is>
          <t>L281</t>
        </is>
      </c>
      <c r="B189" s="52" t="inlineStr">
        <is>
          <t>4/3B24</t>
        </is>
      </c>
      <c r="C189" s="81" t="n">
        <v>0.2083333333333333</v>
      </c>
      <c r="D189" s="77" t="n"/>
      <c r="E189" s="77" t="n"/>
      <c r="F189" s="57" t="inlineStr">
        <is>
          <t>66000-271</t>
        </is>
      </c>
      <c r="G189" s="6" t="n"/>
    </row>
    <row r="190">
      <c r="A190" s="26" t="inlineStr">
        <is>
          <t>L281B</t>
        </is>
      </c>
      <c r="B190" s="52" t="inlineStr">
        <is>
          <t>4/STC-SWAA11</t>
        </is>
      </c>
      <c r="C190" s="81" t="n">
        <v>0.2361111111111111</v>
      </c>
      <c r="D190" s="77" t="n"/>
      <c r="E190" s="77" t="n"/>
      <c r="F190" s="57" t="inlineStr">
        <is>
          <t>66000-272</t>
        </is>
      </c>
      <c r="G190" s="6" t="n"/>
    </row>
    <row r="191">
      <c r="A191" s="26" t="inlineStr">
        <is>
          <t>L283</t>
        </is>
      </c>
      <c r="B191" s="52" t="inlineStr">
        <is>
          <t>3/LSH20</t>
        </is>
      </c>
      <c r="C191" s="81" t="n">
        <v>0.24</v>
      </c>
      <c r="D191" s="77" t="n"/>
      <c r="E191" s="77" t="n"/>
      <c r="F191" s="57" t="inlineStr">
        <is>
          <t>66000-274</t>
        </is>
      </c>
      <c r="G191" s="6" t="n"/>
    </row>
    <row r="192">
      <c r="A192" s="26" t="inlineStr">
        <is>
          <t>L283A</t>
        </is>
      </c>
      <c r="B192" s="52" t="inlineStr">
        <is>
          <t>3/LSH20</t>
        </is>
      </c>
      <c r="C192" s="81" t="n">
        <v>0.6</v>
      </c>
      <c r="D192" s="77" t="n"/>
      <c r="E192" s="77" t="n"/>
      <c r="F192" s="57" t="n"/>
      <c r="G192" s="6" t="n"/>
    </row>
    <row r="193">
      <c r="A193" s="26" t="inlineStr">
        <is>
          <t>L283B</t>
        </is>
      </c>
      <c r="B193" s="52" t="inlineStr">
        <is>
          <t>3/LSH20</t>
        </is>
      </c>
      <c r="C193" s="81" t="n">
        <v>0.2611666666666667</v>
      </c>
      <c r="D193" s="77" t="n"/>
      <c r="E193" s="77" t="n"/>
      <c r="F193" s="57" t="inlineStr">
        <is>
          <t>66000-275</t>
        </is>
      </c>
      <c r="G193" s="6" t="n"/>
    </row>
    <row r="194">
      <c r="A194" s="26" t="inlineStr">
        <is>
          <t>L284</t>
        </is>
      </c>
      <c r="B194" s="52" t="inlineStr">
        <is>
          <t>12/STC-SWD02</t>
        </is>
      </c>
      <c r="C194" s="81" t="n"/>
      <c r="D194" s="77" t="n"/>
      <c r="E194" s="77" t="n"/>
      <c r="F194" s="57" t="n"/>
      <c r="G194" s="6" t="n"/>
    </row>
    <row r="195">
      <c r="A195" s="26" t="inlineStr">
        <is>
          <t>L286</t>
        </is>
      </c>
      <c r="B195" s="52" t="inlineStr">
        <is>
          <t>3/BR-CE</t>
        </is>
      </c>
      <c r="C195" s="81" t="n">
        <v>0.1228560985797827</v>
      </c>
      <c r="D195" s="77" t="n">
        <v>20.12</v>
      </c>
      <c r="E195" s="77" t="n">
        <v>55</v>
      </c>
      <c r="F195" s="6" t="inlineStr">
        <is>
          <t>66000-277</t>
        </is>
      </c>
      <c r="G195" s="6" t="n"/>
    </row>
    <row r="196">
      <c r="A196" s="26" t="inlineStr">
        <is>
          <t>L286A</t>
        </is>
      </c>
      <c r="B196" s="52" t="inlineStr">
        <is>
          <t>3/BR-CE</t>
        </is>
      </c>
      <c r="C196" s="81" t="n">
        <v>0.5223302938196556</v>
      </c>
      <c r="D196" s="77" t="n">
        <v>34.97</v>
      </c>
      <c r="E196" s="77" t="n">
        <v>68</v>
      </c>
      <c r="F196" s="6" t="inlineStr">
        <is>
          <t>66000-277A</t>
        </is>
      </c>
      <c r="G196" s="6" t="n"/>
      <c r="H196" s="219" t="n"/>
    </row>
    <row r="197">
      <c r="A197" s="26" t="inlineStr">
        <is>
          <t>L289</t>
        </is>
      </c>
      <c r="B197" s="52" t="inlineStr">
        <is>
          <t>3/U9VL</t>
        </is>
      </c>
      <c r="C197" s="81" t="n">
        <v>0.49</v>
      </c>
      <c r="D197" s="77" t="n"/>
      <c r="E197" s="77" t="n"/>
      <c r="F197" s="141" t="inlineStr">
        <is>
          <t>66000-280</t>
        </is>
      </c>
      <c r="G197" s="6" t="n"/>
    </row>
    <row r="198">
      <c r="A198" s="26" t="inlineStr">
        <is>
          <t>L290</t>
        </is>
      </c>
      <c r="B198" s="52" t="n"/>
      <c r="C198" s="81" t="n"/>
      <c r="D198" s="77" t="n"/>
      <c r="E198" s="77" t="n"/>
      <c r="F198" s="6" t="n"/>
      <c r="G198" s="6" t="n"/>
    </row>
    <row r="199">
      <c r="A199" s="26" t="inlineStr">
        <is>
          <t>L293</t>
        </is>
      </c>
      <c r="B199" s="52" t="inlineStr">
        <is>
          <t>1/LSH20</t>
        </is>
      </c>
      <c r="C199" s="81" t="n"/>
      <c r="D199" s="77" t="n"/>
      <c r="E199" s="77" t="n"/>
      <c r="F199" s="6" t="n"/>
      <c r="G199" s="6" t="n"/>
    </row>
    <row r="200">
      <c r="A200" s="26" t="inlineStr">
        <is>
          <t>L294</t>
        </is>
      </c>
      <c r="B200" s="52" t="inlineStr">
        <is>
          <t>1/CR2430</t>
        </is>
      </c>
      <c r="C200" s="81" t="n">
        <v>0.1</v>
      </c>
      <c r="D200" s="77" t="n"/>
      <c r="E200" s="77" t="n"/>
      <c r="F200" s="26" t="inlineStr">
        <is>
          <t>66000-283</t>
        </is>
      </c>
      <c r="G200" s="6" t="n"/>
    </row>
    <row r="201">
      <c r="A201" s="26" t="inlineStr">
        <is>
          <t>L295A</t>
        </is>
      </c>
      <c r="B201" s="52" t="inlineStr">
        <is>
          <t>36/L91</t>
        </is>
      </c>
      <c r="C201" s="81" t="n">
        <v>2.488310185185185</v>
      </c>
      <c r="D201" s="77" t="n"/>
      <c r="E201" s="77" t="n"/>
      <c r="F201" s="150" t="inlineStr">
        <is>
          <t>66000-285</t>
        </is>
      </c>
      <c r="G201" s="6" t="n"/>
    </row>
    <row r="202">
      <c r="A202" s="26" t="inlineStr">
        <is>
          <t>L299</t>
        </is>
      </c>
      <c r="B202" s="52" t="inlineStr">
        <is>
          <t>8/STC-SW-D02</t>
        </is>
      </c>
      <c r="C202" s="81" t="n">
        <v>1.63</v>
      </c>
      <c r="D202" s="77" t="n"/>
      <c r="E202" s="77" t="n"/>
      <c r="F202" s="26" t="inlineStr">
        <is>
          <t>66000-289</t>
        </is>
      </c>
      <c r="G202" s="6" t="n"/>
    </row>
    <row r="203">
      <c r="A203" s="26" t="inlineStr">
        <is>
          <t>L299A</t>
        </is>
      </c>
      <c r="B203" s="52" t="inlineStr">
        <is>
          <t>16/STC-SB-D02</t>
        </is>
      </c>
      <c r="C203" s="81" t="n">
        <v>2.535</v>
      </c>
      <c r="D203" s="77" t="n"/>
      <c r="E203" s="77" t="n"/>
      <c r="F203" s="26" t="inlineStr">
        <is>
          <t>66000-290</t>
        </is>
      </c>
      <c r="G203" s="6" t="n"/>
    </row>
    <row r="204">
      <c r="A204" s="26" t="inlineStr">
        <is>
          <t>L300</t>
        </is>
      </c>
      <c r="B204" s="52" t="inlineStr">
        <is>
          <t>3/SB-AA11</t>
        </is>
      </c>
      <c r="C204" s="85" t="n">
        <v>0.2666133487654321</v>
      </c>
      <c r="D204" s="77" t="n">
        <v>8.42</v>
      </c>
      <c r="E204" s="77" t="n">
        <v>40</v>
      </c>
      <c r="F204" s="26" t="inlineStr">
        <is>
          <t>65000-765A</t>
        </is>
      </c>
      <c r="G204" s="6" t="n"/>
    </row>
    <row r="205">
      <c r="A205" s="26" t="inlineStr">
        <is>
          <t>L301</t>
        </is>
      </c>
      <c r="B205" s="52" t="inlineStr">
        <is>
          <t>3/3B0036-FF</t>
        </is>
      </c>
      <c r="C205" s="81" t="n">
        <v>0.8425</v>
      </c>
      <c r="D205" s="77" t="n"/>
      <c r="E205" s="77" t="n"/>
      <c r="F205" s="26" t="inlineStr">
        <is>
          <t>66000-291</t>
        </is>
      </c>
      <c r="G205" s="6" t="n"/>
    </row>
    <row r="206">
      <c r="A206" s="26" t="inlineStr">
        <is>
          <t>L302</t>
        </is>
      </c>
      <c r="B206" s="52" t="inlineStr">
        <is>
          <t>4/3B1065</t>
        </is>
      </c>
      <c r="C206" s="81" t="n">
        <v>0.8826056338028169</v>
      </c>
      <c r="D206" s="77" t="n">
        <v>166.11</v>
      </c>
      <c r="E206" s="77" t="n">
        <v>300</v>
      </c>
      <c r="F206" s="26" t="inlineStr">
        <is>
          <t>66000-292</t>
        </is>
      </c>
      <c r="G206" s="6" t="n"/>
    </row>
    <row r="207">
      <c r="A207" s="26" t="inlineStr">
        <is>
          <t>L303</t>
        </is>
      </c>
      <c r="B207" s="52" t="inlineStr">
        <is>
          <t>6/LS14500</t>
        </is>
      </c>
      <c r="C207" s="81" t="n">
        <v>1.096</v>
      </c>
      <c r="D207" s="77" t="n"/>
      <c r="E207" s="77" t="n"/>
      <c r="F207" s="26" t="inlineStr">
        <is>
          <t>66000-293</t>
        </is>
      </c>
      <c r="G207" s="6" t="n"/>
    </row>
    <row r="208">
      <c r="A208" s="26" t="inlineStr">
        <is>
          <t>L304</t>
        </is>
      </c>
      <c r="B208" s="52" t="inlineStr">
        <is>
          <t>3/STC-SB-AA02P</t>
        </is>
      </c>
      <c r="C208" s="81" t="n">
        <v>0.4055892199738097</v>
      </c>
      <c r="D208" s="77" t="n">
        <v>9.9</v>
      </c>
      <c r="E208" s="77" t="n">
        <v>25</v>
      </c>
      <c r="F208" s="26" t="inlineStr">
        <is>
          <t>66000-294</t>
        </is>
      </c>
      <c r="G208" s="6" t="n"/>
    </row>
    <row r="209">
      <c r="A209" s="26" t="inlineStr">
        <is>
          <t>L304A</t>
        </is>
      </c>
      <c r="B209" s="52" t="inlineStr">
        <is>
          <t>3/LS14250</t>
        </is>
      </c>
      <c r="C209" s="81" t="n">
        <v>0.3403551767676768</v>
      </c>
      <c r="D209" s="77" t="n">
        <v>9.92</v>
      </c>
      <c r="E209" s="77" t="n">
        <v>25</v>
      </c>
      <c r="F209" s="26" t="inlineStr">
        <is>
          <t>66000-294A</t>
        </is>
      </c>
      <c r="G209" s="6" t="n"/>
    </row>
    <row r="210">
      <c r="A210" s="26" t="inlineStr">
        <is>
          <t>L306</t>
        </is>
      </c>
      <c r="B210" s="52" t="inlineStr">
        <is>
          <t>12/STC-SB-D02</t>
        </is>
      </c>
      <c r="C210" s="81" t="n">
        <v>1.53</v>
      </c>
      <c r="D210" s="77" t="n"/>
      <c r="E210" s="77" t="n"/>
      <c r="F210" s="26" t="inlineStr">
        <is>
          <t>66000-296</t>
        </is>
      </c>
      <c r="G210" s="6" t="n"/>
    </row>
    <row r="211">
      <c r="A211" s="26" t="inlineStr">
        <is>
          <t>L307</t>
        </is>
      </c>
      <c r="B211" s="52" t="inlineStr">
        <is>
          <t>1/STC-SBAA02</t>
        </is>
      </c>
      <c r="C211" s="81" t="n">
        <v>0.5649999999999999</v>
      </c>
      <c r="D211" s="77" t="n"/>
      <c r="E211" s="77" t="n"/>
      <c r="F211" s="26" t="inlineStr">
        <is>
          <t>66000-297</t>
        </is>
      </c>
      <c r="G211" s="6" t="n"/>
    </row>
    <row r="212">
      <c r="A212" s="26" t="inlineStr">
        <is>
          <t>L309</t>
        </is>
      </c>
      <c r="B212" s="52" t="inlineStr">
        <is>
          <t>1/CR2</t>
        </is>
      </c>
      <c r="C212" s="81" t="n">
        <v>0.04</v>
      </c>
      <c r="D212" s="77" t="n"/>
      <c r="E212" s="77" t="n"/>
      <c r="F212" s="26" t="inlineStr">
        <is>
          <t>66000-299</t>
        </is>
      </c>
      <c r="G212" s="6" t="n"/>
    </row>
    <row r="213">
      <c r="A213" s="26" t="inlineStr">
        <is>
          <t>L310</t>
        </is>
      </c>
      <c r="B213" s="62" t="inlineStr">
        <is>
          <t>1/BR/2/3AE</t>
        </is>
      </c>
      <c r="C213" s="81" t="n"/>
      <c r="D213" s="77" t="n"/>
      <c r="E213" s="77" t="n"/>
      <c r="F213" s="26" t="n"/>
      <c r="G213" s="6" t="n"/>
    </row>
    <row r="214">
      <c r="A214" s="26" t="inlineStr">
        <is>
          <t>L311</t>
        </is>
      </c>
      <c r="B214" s="52" t="inlineStr">
        <is>
          <t>3/BR2/3AE</t>
        </is>
      </c>
      <c r="C214" s="81" t="n">
        <v>0.2215235690235691</v>
      </c>
      <c r="D214" s="77" t="n">
        <v>6.48</v>
      </c>
      <c r="E214" s="77" t="n">
        <v>42</v>
      </c>
      <c r="F214" s="26" t="inlineStr">
        <is>
          <t>46003-303TELV</t>
        </is>
      </c>
      <c r="G214" s="6" t="n"/>
    </row>
    <row r="215">
      <c r="A215" s="26" t="inlineStr">
        <is>
          <t>L312</t>
        </is>
      </c>
      <c r="B215" s="52" t="inlineStr">
        <is>
          <t xml:space="preserve">1/SW-C01 </t>
        </is>
      </c>
      <c r="C215" s="81" t="n">
        <v>0.4142863984674329</v>
      </c>
      <c r="D215" s="77" t="n">
        <v>9.4</v>
      </c>
      <c r="E215" s="77" t="n">
        <v>45</v>
      </c>
      <c r="F215" s="26" t="inlineStr">
        <is>
          <t>66001-042</t>
        </is>
      </c>
      <c r="G215" s="6" t="n"/>
      <c r="H215" s="219" t="n"/>
    </row>
    <row r="216">
      <c r="A216" s="26" t="inlineStr">
        <is>
          <t>L316</t>
        </is>
      </c>
      <c r="B216" s="69" t="inlineStr">
        <is>
          <t>1/CR14250SE</t>
        </is>
      </c>
      <c r="C216" s="81" t="n">
        <v>0.08</v>
      </c>
      <c r="D216" s="77" t="n"/>
      <c r="E216" s="77" t="n"/>
      <c r="F216" s="26" t="inlineStr">
        <is>
          <t>66000-623</t>
        </is>
      </c>
      <c r="G216" s="6" t="n"/>
    </row>
    <row r="217">
      <c r="A217" s="26" t="inlineStr">
        <is>
          <t>L318</t>
        </is>
      </c>
      <c r="B217" s="12" t="inlineStr">
        <is>
          <t>2/CR123A</t>
        </is>
      </c>
      <c r="C217" s="81" t="n">
        <v>1.97</v>
      </c>
      <c r="D217" s="77" t="n"/>
      <c r="E217" s="77" t="n"/>
      <c r="F217" s="151" t="inlineStr">
        <is>
          <t>66000-636</t>
        </is>
      </c>
      <c r="G217" s="6" t="n"/>
    </row>
    <row r="218">
      <c r="A218" s="26" t="inlineStr">
        <is>
          <t>L319</t>
        </is>
      </c>
      <c r="B218" s="67" t="inlineStr">
        <is>
          <t>1/SB-AA11</t>
        </is>
      </c>
      <c r="C218" s="81" t="n"/>
      <c r="D218" s="77" t="n"/>
      <c r="E218" s="77" t="n"/>
      <c r="F218" s="147" t="inlineStr">
        <is>
          <t>60000-007W</t>
        </is>
      </c>
      <c r="G218" s="144" t="inlineStr">
        <is>
          <t>PLC-AA-3.6-RE05</t>
        </is>
      </c>
    </row>
    <row r="219">
      <c r="A219" s="26" t="inlineStr">
        <is>
          <t>L320</t>
        </is>
      </c>
      <c r="B219" s="67" t="inlineStr">
        <is>
          <t>1/CR17450SE</t>
        </is>
      </c>
      <c r="C219" s="81" t="n">
        <v>0.5165555555555562</v>
      </c>
      <c r="D219" s="77" t="n">
        <v>3.77</v>
      </c>
      <c r="E219" s="77" t="n">
        <v>21.41</v>
      </c>
      <c r="F219" s="147" t="inlineStr">
        <is>
          <t>32005-110R</t>
        </is>
      </c>
      <c r="G219" s="144" t="inlineStr">
        <is>
          <t>PLC-4/5A-3-029</t>
        </is>
      </c>
    </row>
    <row r="220">
      <c r="A220" s="26" t="inlineStr">
        <is>
          <t>L321</t>
        </is>
      </c>
      <c r="B220" s="67" t="inlineStr">
        <is>
          <t>1/ER17/33-2PC</t>
        </is>
      </c>
      <c r="C220" s="81" t="n">
        <v>0.2705925925925927</v>
      </c>
      <c r="D220" s="77" t="n">
        <v>5.05</v>
      </c>
      <c r="E220" s="77" t="n">
        <v>13.23</v>
      </c>
      <c r="F220" s="147" t="inlineStr">
        <is>
          <t>57000-001PLC</t>
        </is>
      </c>
      <c r="G220" s="144" t="inlineStr">
        <is>
          <t xml:space="preserve">PLC-2/3A-3.6-170 </t>
        </is>
      </c>
    </row>
    <row r="221">
      <c r="A221" s="26" t="inlineStr">
        <is>
          <t>L322</t>
        </is>
      </c>
      <c r="B221" s="67" t="inlineStr">
        <is>
          <t>1/CR12600SE</t>
        </is>
      </c>
      <c r="C221" s="81" t="n"/>
      <c r="D221" s="77" t="n"/>
      <c r="E221" s="77" t="n"/>
      <c r="F221" s="147" t="inlineStr">
        <is>
          <t>32007-551NHP</t>
        </is>
      </c>
      <c r="G221" s="144" t="inlineStr">
        <is>
          <t>PLC-CR12600SE-WR</t>
        </is>
      </c>
    </row>
    <row r="222">
      <c r="A222" s="26" t="inlineStr">
        <is>
          <t>L323</t>
        </is>
      </c>
      <c r="B222" s="67" t="inlineStr">
        <is>
          <t>1/ER14505H</t>
        </is>
      </c>
      <c r="C222" s="81" t="n">
        <v>0.746666666666666</v>
      </c>
      <c r="D222" s="77" t="n">
        <v>2.23</v>
      </c>
      <c r="E222" s="77" t="n">
        <v>8.93</v>
      </c>
      <c r="F222" s="147" t="inlineStr">
        <is>
          <t>59001-503CE014</t>
        </is>
      </c>
      <c r="G222" s="144" t="inlineStr">
        <is>
          <t>PLC-AA-3.6-014</t>
        </is>
      </c>
    </row>
    <row r="223">
      <c r="A223" s="26" t="inlineStr">
        <is>
          <t>L324</t>
        </is>
      </c>
      <c r="B223" s="67" t="inlineStr">
        <is>
          <t>1/BR2/3A</t>
        </is>
      </c>
      <c r="C223" s="81" t="n">
        <v>0.2625283446712017</v>
      </c>
      <c r="D223" s="77" t="n">
        <v>2.38</v>
      </c>
      <c r="E223" s="77" t="n">
        <v>22.64</v>
      </c>
      <c r="F223" s="147" t="inlineStr">
        <is>
          <t>46000-001AMP</t>
        </is>
      </c>
      <c r="G223" s="144" t="inlineStr">
        <is>
          <t>PLC-2/3A-3-14450222</t>
        </is>
      </c>
    </row>
    <row r="224">
      <c r="A224" s="26" t="inlineStr">
        <is>
          <t>L325</t>
        </is>
      </c>
      <c r="B224" s="67" t="inlineStr">
        <is>
          <t>1/CR1/3N</t>
        </is>
      </c>
      <c r="C224" s="81" t="n">
        <v>0.33</v>
      </c>
      <c r="D224" s="77" t="n">
        <v>1.75</v>
      </c>
      <c r="E224" s="77" t="n">
        <v>5.61</v>
      </c>
      <c r="F224" s="147" t="inlineStr">
        <is>
          <t>32005-010CONN</t>
        </is>
      </c>
      <c r="G224" s="144" t="inlineStr">
        <is>
          <t>PLC-1/3N-3-S</t>
        </is>
      </c>
    </row>
    <row r="225">
      <c r="A225" s="26" t="inlineStr">
        <is>
          <t>L326</t>
        </is>
      </c>
      <c r="B225" s="67" t="inlineStr">
        <is>
          <t>1/CR17335SE</t>
        </is>
      </c>
      <c r="C225" s="81" t="n">
        <v>0.75</v>
      </c>
      <c r="D225" s="77" t="n">
        <v>6.19</v>
      </c>
      <c r="E225" s="77" t="n">
        <v>17.05</v>
      </c>
      <c r="F225" s="147" t="inlineStr">
        <is>
          <t>32007-611MLX</t>
        </is>
      </c>
      <c r="G225" s="144" t="inlineStr">
        <is>
          <t>PLC-2/3A-3-29110023</t>
        </is>
      </c>
    </row>
    <row r="226">
      <c r="A226" s="26" t="inlineStr">
        <is>
          <t>L327</t>
        </is>
      </c>
      <c r="B226" s="67" t="inlineStr">
        <is>
          <t>PLC-CR2032-ILS2SS2C2</t>
        </is>
      </c>
      <c r="C226" s="81" t="n">
        <v>0.1392361111111106</v>
      </c>
      <c r="D226" s="77" t="n">
        <v>1.6</v>
      </c>
      <c r="E226" s="77" t="n">
        <v>8.470000000000001</v>
      </c>
      <c r="F226" s="147" t="inlineStr">
        <is>
          <t>46000-025EHM</t>
        </is>
      </c>
      <c r="G226" s="144" t="inlineStr">
        <is>
          <t>PLC-CR2032-ILS2SS2C2</t>
        </is>
      </c>
    </row>
    <row r="227">
      <c r="A227" s="26" t="inlineStr">
        <is>
          <t>L328</t>
        </is>
      </c>
      <c r="B227" s="67" t="inlineStr">
        <is>
          <t>1/CR2450</t>
        </is>
      </c>
      <c r="C227" s="81" t="n"/>
      <c r="D227" s="77" t="n"/>
      <c r="E227" s="77" t="n"/>
      <c r="F227" s="147" t="inlineStr">
        <is>
          <t>32007-452PLC</t>
        </is>
      </c>
      <c r="G227" s="144" t="inlineStr">
        <is>
          <t>PLC-CR2450N-2P</t>
        </is>
      </c>
    </row>
    <row r="228">
      <c r="A228" s="26" t="inlineStr">
        <is>
          <t>L329</t>
        </is>
      </c>
      <c r="B228" s="67" t="inlineStr">
        <is>
          <t>1/CR12600SE</t>
        </is>
      </c>
      <c r="C228" s="81" t="n"/>
      <c r="D228" s="77" t="n"/>
      <c r="E228" s="77" t="n"/>
      <c r="F228" s="147" t="inlineStr">
        <is>
          <t>32007-551MW2</t>
        </is>
      </c>
      <c r="G228" s="144" t="inlineStr">
        <is>
          <t>PLC-CR12600SE-WR029</t>
        </is>
      </c>
    </row>
    <row r="229">
      <c r="A229" s="26" t="inlineStr">
        <is>
          <t>L330</t>
        </is>
      </c>
      <c r="B229" s="67" t="inlineStr">
        <is>
          <t>1/CR2/3AA</t>
        </is>
      </c>
      <c r="C229" s="81" t="n"/>
      <c r="D229" s="77" t="n"/>
      <c r="E229" s="77" t="n"/>
      <c r="F229" s="147" t="inlineStr">
        <is>
          <t>32007-551MW3</t>
        </is>
      </c>
      <c r="G229" s="144" t="inlineStr">
        <is>
          <t>PLC-2/3AA-3-029</t>
        </is>
      </c>
    </row>
    <row r="230">
      <c r="A230" s="26" t="inlineStr">
        <is>
          <t>L331</t>
        </is>
      </c>
      <c r="B230" s="67" t="inlineStr">
        <is>
          <t>1/CR17450SE</t>
        </is>
      </c>
      <c r="C230" s="81" t="n">
        <v>0.59</v>
      </c>
      <c r="D230" s="77" t="n">
        <v>3.8</v>
      </c>
      <c r="E230" s="77" t="n">
        <v>14.34</v>
      </c>
      <c r="F230" s="147" t="inlineStr">
        <is>
          <t>32007-601CE023B</t>
        </is>
      </c>
      <c r="G230" s="144" t="inlineStr">
        <is>
          <t>PLC-4/5A-3-023B</t>
        </is>
      </c>
    </row>
    <row r="231">
      <c r="A231" s="26" t="inlineStr">
        <is>
          <t>L332</t>
        </is>
      </c>
      <c r="B231" s="67" t="inlineStr">
        <is>
          <t>1/SB-AA02</t>
        </is>
      </c>
      <c r="C231" s="81" t="n"/>
      <c r="D231" s="77" t="n"/>
      <c r="E231" s="77" t="n"/>
      <c r="F231" s="147" t="inlineStr">
        <is>
          <t>59001-501MLX</t>
        </is>
      </c>
      <c r="G231" s="144" t="inlineStr">
        <is>
          <t>PLC-1/2AA-3.6-043A</t>
        </is>
      </c>
    </row>
    <row r="232">
      <c r="A232" s="26" t="inlineStr">
        <is>
          <t>L333</t>
        </is>
      </c>
      <c r="B232" s="67" t="inlineStr">
        <is>
          <t>1/CR12600SE</t>
        </is>
      </c>
      <c r="C232" s="81" t="n"/>
      <c r="D232" s="77" t="n"/>
      <c r="E232" s="77" t="n"/>
      <c r="F232" s="147" t="inlineStr">
        <is>
          <t>32007-551MW1</t>
        </is>
      </c>
      <c r="G232" s="144" t="inlineStr">
        <is>
          <t>PLC-CR12600SE-WS</t>
        </is>
      </c>
    </row>
    <row r="233">
      <c r="A233" s="26" t="inlineStr">
        <is>
          <t>L334</t>
        </is>
      </c>
      <c r="B233" s="67" t="inlineStr">
        <is>
          <t>1/ER17/33</t>
        </is>
      </c>
      <c r="C233" s="81" t="n"/>
      <c r="D233" s="77" t="n"/>
      <c r="E233" s="77" t="n"/>
      <c r="F233" s="147" t="inlineStr">
        <is>
          <t>57000-001CEO57</t>
        </is>
      </c>
      <c r="G233" s="144" t="inlineStr">
        <is>
          <t>PLC-2/3A-3.6-057</t>
        </is>
      </c>
    </row>
    <row r="234">
      <c r="A234" s="26" t="inlineStr">
        <is>
          <t>L335</t>
        </is>
      </c>
      <c r="B234" s="67" t="inlineStr">
        <is>
          <t>1/CR2477</t>
        </is>
      </c>
      <c r="C234" s="81" t="n">
        <v>0.91</v>
      </c>
      <c r="D234" s="77" t="n">
        <v>1.9</v>
      </c>
      <c r="E234" s="77" t="n">
        <v>8.56</v>
      </c>
      <c r="F234" s="147" t="inlineStr">
        <is>
          <t>85000-248</t>
        </is>
      </c>
      <c r="G234" s="144" t="inlineStr">
        <is>
          <t>PLC-CR2477N-T5</t>
        </is>
      </c>
    </row>
    <row r="235">
      <c r="A235" s="26" t="inlineStr">
        <is>
          <t>L336</t>
        </is>
      </c>
      <c r="B235" s="67" t="inlineStr">
        <is>
          <t>1/BR2/3A</t>
        </is>
      </c>
      <c r="C235" s="81" t="n"/>
      <c r="D235" s="77" t="n"/>
      <c r="E235" s="77" t="n"/>
      <c r="F235" s="147" t="inlineStr">
        <is>
          <t>46003-300B</t>
        </is>
      </c>
      <c r="G235" s="144" t="inlineStr">
        <is>
          <t>PLC-2/3A-3-36404403</t>
        </is>
      </c>
    </row>
    <row r="236">
      <c r="A236" s="26" t="inlineStr">
        <is>
          <t>L337</t>
        </is>
      </c>
      <c r="B236" s="67" t="inlineStr">
        <is>
          <t>1/ER17/33</t>
        </is>
      </c>
      <c r="C236" s="81" t="n"/>
      <c r="D236" s="77" t="n"/>
      <c r="E236" s="77" t="n"/>
      <c r="F236" s="147" t="inlineStr">
        <is>
          <t>57000-001JAE</t>
        </is>
      </c>
      <c r="G236" s="144" t="inlineStr">
        <is>
          <t>PLC-2/3A-3.6-G4SS3C2</t>
        </is>
      </c>
    </row>
    <row r="237">
      <c r="A237" s="26" t="inlineStr">
        <is>
          <t>L338</t>
        </is>
      </c>
      <c r="B237" s="67" t="inlineStr">
        <is>
          <t>1/BR2/3A</t>
        </is>
      </c>
      <c r="C237" s="81" t="n"/>
      <c r="D237" s="77" t="n"/>
      <c r="E237" s="77" t="n"/>
      <c r="F237" s="147" t="inlineStr">
        <is>
          <t>46003-300A</t>
        </is>
      </c>
      <c r="G237" s="144" t="inlineStr">
        <is>
          <t>PLC-2/3A-3-038</t>
        </is>
      </c>
    </row>
    <row r="238">
      <c r="A238" s="26" t="inlineStr">
        <is>
          <t>L339</t>
        </is>
      </c>
      <c r="B238" s="67" t="inlineStr">
        <is>
          <t>BR2/3A</t>
        </is>
      </c>
      <c r="C238" s="81" t="n">
        <v>0.1944420903954802</v>
      </c>
      <c r="D238" s="77" t="n">
        <v>2.1</v>
      </c>
      <c r="E238" s="77" t="n">
        <v>7.13</v>
      </c>
      <c r="F238" s="147" t="inlineStr">
        <is>
          <t>46000-001JAE</t>
        </is>
      </c>
      <c r="G238" s="144" t="inlineStr">
        <is>
          <t>PLC-2/3A-3-029P</t>
        </is>
      </c>
    </row>
    <row r="239">
      <c r="A239" s="26" t="inlineStr">
        <is>
          <t>L340</t>
        </is>
      </c>
      <c r="B239" s="67" t="inlineStr">
        <is>
          <t>1/CR14250SE-T1</t>
        </is>
      </c>
      <c r="C239" s="81" t="n">
        <v>0.3693106995884773</v>
      </c>
      <c r="D239" s="77" t="n">
        <v>4.83</v>
      </c>
      <c r="E239" s="77" t="n">
        <v>24</v>
      </c>
      <c r="F239" s="147" t="inlineStr">
        <is>
          <t>59001-501AMP</t>
        </is>
      </c>
      <c r="G239" s="144" t="inlineStr">
        <is>
          <t>PLC-1/2AA-3-928205</t>
        </is>
      </c>
    </row>
    <row r="240">
      <c r="A240" s="26" t="inlineStr">
        <is>
          <t>L341</t>
        </is>
      </c>
      <c r="B240" s="67" t="inlineStr">
        <is>
          <t>1/SB-AA02</t>
        </is>
      </c>
      <c r="C240" s="81" t="n"/>
      <c r="D240" s="77" t="n"/>
      <c r="E240" s="77" t="n"/>
      <c r="F240" s="147" t="inlineStr">
        <is>
          <t>59001-501BERG</t>
        </is>
      </c>
      <c r="G240" s="144" t="inlineStr">
        <is>
          <t>PLC-1/2AA-3.6V-BERG</t>
        </is>
      </c>
    </row>
    <row r="241" ht="15.75" customHeight="1">
      <c r="A241" s="26" t="inlineStr">
        <is>
          <t>L342</t>
        </is>
      </c>
      <c r="B241" s="67" t="inlineStr">
        <is>
          <t>1/CR2450N</t>
        </is>
      </c>
      <c r="C241" s="81" t="n"/>
      <c r="D241" s="77" t="n"/>
      <c r="E241" s="77" t="n"/>
      <c r="F241" s="152" t="inlineStr">
        <is>
          <t>32005-080NHP</t>
        </is>
      </c>
      <c r="G241" s="144" t="inlineStr">
        <is>
          <t>PLC-CR2450N-T</t>
        </is>
      </c>
    </row>
    <row r="242" ht="15.75" customHeight="1">
      <c r="A242" s="26" t="inlineStr">
        <is>
          <t>L343</t>
        </is>
      </c>
      <c r="B242" s="67" t="inlineStr">
        <is>
          <t>1/ER17/33</t>
        </is>
      </c>
      <c r="C242" s="81" t="n"/>
      <c r="D242" s="77" t="n"/>
      <c r="E242" s="77" t="n"/>
      <c r="F242" s="152" t="inlineStr">
        <is>
          <t>57000-001JAE1</t>
        </is>
      </c>
      <c r="G242" s="144" t="inlineStr">
        <is>
          <t>PLC-2/3A-3.6-S4SS2C2</t>
        </is>
      </c>
    </row>
    <row r="243">
      <c r="A243" s="26" t="inlineStr">
        <is>
          <t>L344</t>
        </is>
      </c>
      <c r="B243" s="67" t="inlineStr">
        <is>
          <t>1/SB-AA11</t>
        </is>
      </c>
      <c r="C243" s="81" t="n"/>
      <c r="D243" s="77" t="n"/>
      <c r="E243" s="77" t="n"/>
      <c r="F243" s="147" t="inlineStr">
        <is>
          <t>60004-402PLC</t>
        </is>
      </c>
      <c r="G243" s="144" t="inlineStr">
        <is>
          <t>PLC-AA2P-3.6-2818384</t>
        </is>
      </c>
    </row>
    <row r="244">
      <c r="A244" s="26" t="inlineStr">
        <is>
          <t>L345</t>
        </is>
      </c>
      <c r="B244" s="67" t="inlineStr">
        <is>
          <t>1/CR23500SE</t>
        </is>
      </c>
      <c r="C244" s="81" t="n"/>
      <c r="D244" s="77" t="n"/>
      <c r="E244" s="77" t="n"/>
      <c r="F244" s="147" t="inlineStr">
        <is>
          <t>32005-116MM</t>
        </is>
      </c>
      <c r="G244" s="144" t="inlineStr">
        <is>
          <t>PLC-6/5SC-3-029</t>
        </is>
      </c>
    </row>
    <row r="245">
      <c r="A245" s="26" t="inlineStr">
        <is>
          <t>L346</t>
        </is>
      </c>
      <c r="B245" s="67" t="inlineStr">
        <is>
          <t>1/CR12600SE</t>
        </is>
      </c>
      <c r="C245" s="81" t="n">
        <v>0.3889756944444446</v>
      </c>
      <c r="D245" s="77" t="n">
        <v>3.18</v>
      </c>
      <c r="E245" s="77" t="n">
        <v>21.06</v>
      </c>
      <c r="F245" s="147" t="inlineStr">
        <is>
          <t>32007-551JAE</t>
        </is>
      </c>
      <c r="G245" s="144" t="inlineStr">
        <is>
          <t>PLC-CR12600SE-029</t>
        </is>
      </c>
    </row>
    <row r="246">
      <c r="A246" s="26" t="inlineStr">
        <is>
          <t>L347</t>
        </is>
      </c>
      <c r="B246" s="67" t="inlineStr">
        <is>
          <t>1/CR14250SE-T1</t>
        </is>
      </c>
      <c r="C246" s="81" t="n">
        <v>0.33</v>
      </c>
      <c r="D246" s="77" t="n">
        <v>2.63</v>
      </c>
      <c r="E246" s="77" t="n">
        <v>8.27</v>
      </c>
      <c r="F246" s="147" t="inlineStr">
        <is>
          <t>32007-581</t>
        </is>
      </c>
      <c r="G246" s="144" t="inlineStr">
        <is>
          <t>PLC-1/2AA-3-S</t>
        </is>
      </c>
    </row>
    <row r="247">
      <c r="A247" s="26" t="inlineStr">
        <is>
          <t>L348</t>
        </is>
      </c>
      <c r="B247" s="67" t="inlineStr">
        <is>
          <t>1/CR17335SE</t>
        </is>
      </c>
      <c r="C247" s="81" t="n">
        <v>0.2225396825396826</v>
      </c>
      <c r="D247" s="77" t="n"/>
      <c r="E247" s="77" t="n"/>
      <c r="F247" s="147" t="inlineStr">
        <is>
          <t>32007-611COM</t>
        </is>
      </c>
      <c r="G247" s="144" t="inlineStr">
        <is>
          <t>PLC-2/3A-3-171</t>
        </is>
      </c>
    </row>
    <row r="248">
      <c r="A248" s="26" t="inlineStr">
        <is>
          <t>L349</t>
        </is>
      </c>
      <c r="B248" s="67" t="inlineStr">
        <is>
          <t>1/CR17335SE</t>
        </is>
      </c>
      <c r="C248" s="81" t="n">
        <v>0.2161996066863323</v>
      </c>
      <c r="D248" s="77" t="n">
        <v>2.93</v>
      </c>
      <c r="E248" s="77" t="n">
        <v>15.7</v>
      </c>
      <c r="F248" s="147" t="inlineStr">
        <is>
          <t>32007-611FANUC</t>
        </is>
      </c>
      <c r="G248" s="144" t="inlineStr">
        <is>
          <t>PLC-2/3A-3-029S</t>
        </is>
      </c>
    </row>
    <row r="249">
      <c r="A249" s="26" t="inlineStr">
        <is>
          <t>L350</t>
        </is>
      </c>
      <c r="B249" s="67" t="inlineStr">
        <is>
          <t>1/BR2/3A</t>
        </is>
      </c>
      <c r="C249" s="81" t="n">
        <v>0.5391666666666657</v>
      </c>
      <c r="D249" s="77" t="n"/>
      <c r="E249" s="77" t="n"/>
      <c r="F249" s="147" t="inlineStr">
        <is>
          <t>46000-001ING</t>
        </is>
      </c>
      <c r="G249" s="144" t="inlineStr">
        <is>
          <t>PLC-2/3A-3-ING</t>
        </is>
      </c>
    </row>
    <row r="250">
      <c r="A250" s="26" t="inlineStr">
        <is>
          <t>L351</t>
        </is>
      </c>
      <c r="B250" s="67" t="inlineStr">
        <is>
          <t>1/BR2/3A</t>
        </is>
      </c>
      <c r="C250" s="81" t="n">
        <v>0.225972222222222</v>
      </c>
      <c r="D250" s="77" t="n">
        <v>1.71</v>
      </c>
      <c r="E250" s="77" t="n">
        <v>14.61</v>
      </c>
      <c r="F250" s="147" t="inlineStr">
        <is>
          <t>46003-300</t>
        </is>
      </c>
      <c r="G250" s="144" t="inlineStr">
        <is>
          <t>PLC-B9508</t>
        </is>
      </c>
    </row>
    <row r="251">
      <c r="A251" s="26" t="inlineStr">
        <is>
          <t>L352</t>
        </is>
      </c>
      <c r="B251" s="67" t="inlineStr">
        <is>
          <t>1/SB-AA11</t>
        </is>
      </c>
      <c r="C251" s="81" t="n"/>
      <c r="D251" s="77" t="n"/>
      <c r="E251" s="77" t="n"/>
      <c r="F251" s="147" t="inlineStr">
        <is>
          <t>59001-502JAE</t>
        </is>
      </c>
      <c r="G251" s="144" t="inlineStr">
        <is>
          <t>PLC-AA-3.6-P</t>
        </is>
      </c>
    </row>
    <row r="252">
      <c r="A252" s="26" t="inlineStr">
        <is>
          <t>L353</t>
        </is>
      </c>
      <c r="B252" s="67" t="inlineStr">
        <is>
          <t>1/ER14505H/T</t>
        </is>
      </c>
      <c r="C252" s="81" t="n">
        <v>0.2659027777777778</v>
      </c>
      <c r="D252" s="77" t="n">
        <v>2.34</v>
      </c>
      <c r="E252" s="77" t="n">
        <v>18.43</v>
      </c>
      <c r="F252" s="147" t="inlineStr">
        <is>
          <t>59001-503JAE</t>
        </is>
      </c>
      <c r="G252" s="144" t="inlineStr">
        <is>
          <t>PLC-AA-3.6-029</t>
        </is>
      </c>
    </row>
    <row r="253">
      <c r="A253" s="67" t="inlineStr">
        <is>
          <t>L354</t>
        </is>
      </c>
      <c r="B253" s="67" t="inlineStr">
        <is>
          <t>1/SB-D02</t>
        </is>
      </c>
      <c r="C253" s="81" t="n"/>
      <c r="D253" s="77" t="n"/>
      <c r="E253" s="77" t="n"/>
      <c r="F253" s="147" t="inlineStr">
        <is>
          <t>59001-521SPD</t>
        </is>
      </c>
      <c r="G253" s="144" t="inlineStr">
        <is>
          <t>PLC-D-3.6-FASTON</t>
        </is>
      </c>
    </row>
    <row r="254">
      <c r="A254" s="67" t="inlineStr">
        <is>
          <t>L355</t>
        </is>
      </c>
      <c r="B254" s="67" t="inlineStr">
        <is>
          <t>1/BR2/3A</t>
        </is>
      </c>
      <c r="C254" s="81" t="n">
        <v>0.1694150587713462</v>
      </c>
      <c r="D254" s="77" t="n">
        <v>1.9</v>
      </c>
      <c r="E254" s="77" t="n">
        <v>9.76</v>
      </c>
      <c r="F254" s="147" t="inlineStr">
        <is>
          <t>46003-301</t>
        </is>
      </c>
      <c r="G254" s="144" t="inlineStr">
        <is>
          <t>PLC-2/3A-3-121</t>
        </is>
      </c>
    </row>
    <row r="255">
      <c r="A255" s="67" t="inlineStr">
        <is>
          <t>L356</t>
        </is>
      </c>
      <c r="B255" s="67" t="inlineStr">
        <is>
          <t>1/ER14250H/T</t>
        </is>
      </c>
      <c r="C255" s="81" t="n">
        <v>0.2065222222222222</v>
      </c>
      <c r="D255" s="77" t="n">
        <v>1.88</v>
      </c>
      <c r="E255" s="77" t="n">
        <v>6.18</v>
      </c>
      <c r="F255" s="147" t="inlineStr">
        <is>
          <t>59001-501JAE</t>
        </is>
      </c>
      <c r="G255" s="144" t="inlineStr">
        <is>
          <t>PLC-1/2AA-3.6-P</t>
        </is>
      </c>
    </row>
    <row r="256">
      <c r="A256" s="67" t="inlineStr">
        <is>
          <t>L357</t>
        </is>
      </c>
      <c r="B256" s="67" t="inlineStr">
        <is>
          <t>1/SW-AA01</t>
        </is>
      </c>
      <c r="C256" s="81" t="n">
        <v>0.2536616161616161</v>
      </c>
      <c r="D256" s="77" t="n">
        <v>3.69</v>
      </c>
      <c r="E256" s="77" t="n">
        <v>11.62</v>
      </c>
      <c r="F256" s="147" t="inlineStr">
        <is>
          <t>59001-501PLC</t>
        </is>
      </c>
      <c r="G256" s="144" t="inlineStr">
        <is>
          <t>PLC-1/2AA-3.6-029</t>
        </is>
      </c>
    </row>
    <row r="257">
      <c r="A257" s="67" t="inlineStr">
        <is>
          <t>L358</t>
        </is>
      </c>
      <c r="B257" s="67" t="inlineStr">
        <is>
          <t>1/SB-AA11</t>
        </is>
      </c>
      <c r="C257" s="81" t="n"/>
      <c r="D257" s="77" t="n"/>
      <c r="E257" s="77" t="n"/>
      <c r="F257" s="147" t="inlineStr">
        <is>
          <t>59001-503A1</t>
        </is>
      </c>
      <c r="G257" s="144" t="inlineStr">
        <is>
          <t>PLC-AA-3.6-LTS46</t>
        </is>
      </c>
    </row>
    <row r="258">
      <c r="A258" s="67" t="inlineStr">
        <is>
          <t>L359</t>
        </is>
      </c>
      <c r="B258" s="67" t="inlineStr">
        <is>
          <t>1/SB-AA11</t>
        </is>
      </c>
      <c r="C258" s="81" t="n"/>
      <c r="D258" s="77" t="n"/>
      <c r="E258" s="77" t="n"/>
      <c r="F258" s="147" t="inlineStr">
        <is>
          <t>59001-503AMP</t>
        </is>
      </c>
      <c r="G258" s="144" t="inlineStr">
        <is>
          <t>PLC-AA-3.6-111B</t>
        </is>
      </c>
    </row>
    <row r="259">
      <c r="A259" s="67" t="inlineStr">
        <is>
          <t>L360</t>
        </is>
      </c>
      <c r="B259" s="67" t="inlineStr">
        <is>
          <t>1/SB-AA11</t>
        </is>
      </c>
      <c r="C259" s="81" t="n"/>
      <c r="D259" s="77" t="n"/>
      <c r="E259" s="77" t="n"/>
      <c r="F259" s="147" t="inlineStr">
        <is>
          <t>59001-503HIR</t>
        </is>
      </c>
      <c r="G259" s="144" t="inlineStr">
        <is>
          <t>PLC-AA-3.6-051</t>
        </is>
      </c>
    </row>
    <row r="260">
      <c r="A260" s="67" t="inlineStr">
        <is>
          <t>L361</t>
        </is>
      </c>
      <c r="B260" s="67" t="inlineStr">
        <is>
          <t>1/SB-AA12</t>
        </is>
      </c>
      <c r="C260" s="81" t="n"/>
      <c r="D260" s="77" t="n"/>
      <c r="E260" s="77" t="n"/>
      <c r="F260" s="147" t="inlineStr">
        <is>
          <t>59001-503HRS</t>
        </is>
      </c>
      <c r="G260" s="144" t="inlineStr">
        <is>
          <t>PLC-AA-3.6-171</t>
        </is>
      </c>
    </row>
    <row r="261">
      <c r="A261" s="67" t="inlineStr">
        <is>
          <t>L362</t>
        </is>
      </c>
      <c r="B261" s="67" t="inlineStr">
        <is>
          <t>1/SB-AA11/ST</t>
        </is>
      </c>
      <c r="C261" s="81" t="n">
        <v>0.3955222222222223</v>
      </c>
      <c r="D261" s="77" t="n">
        <v>1.73</v>
      </c>
      <c r="E261" s="77" t="n">
        <v>12.33</v>
      </c>
      <c r="F261" s="147" t="inlineStr">
        <is>
          <t>59001-503JST</t>
        </is>
      </c>
      <c r="G261" s="144" t="inlineStr">
        <is>
          <t>PLC-AA-3.6-XHP3</t>
        </is>
      </c>
    </row>
    <row r="262">
      <c r="A262" s="67" t="inlineStr">
        <is>
          <t>L363</t>
        </is>
      </c>
      <c r="B262" s="67" t="inlineStr">
        <is>
          <t>1/ER14250H/T</t>
        </is>
      </c>
      <c r="C262" s="81" t="n">
        <v>0.2839444444444442</v>
      </c>
      <c r="D262" s="77" t="n">
        <v>2.03</v>
      </c>
      <c r="E262" s="77" t="n">
        <v>8.09</v>
      </c>
      <c r="F262" s="147" t="inlineStr">
        <is>
          <t>59000-085LS</t>
        </is>
      </c>
      <c r="G262" s="144" t="inlineStr">
        <is>
          <t>PLC-1/2AA-3.6-171</t>
        </is>
      </c>
    </row>
    <row r="263">
      <c r="A263" s="67" t="inlineStr">
        <is>
          <t>L364</t>
        </is>
      </c>
      <c r="B263" s="67" t="inlineStr">
        <is>
          <t>1/SB-AA02</t>
        </is>
      </c>
      <c r="C263" s="81" t="n"/>
      <c r="D263" s="77" t="n"/>
      <c r="E263" s="77" t="n"/>
      <c r="F263" s="147" t="inlineStr">
        <is>
          <t>59001-501BE</t>
        </is>
      </c>
      <c r="G263" s="144" t="inlineStr">
        <is>
          <t>PLC-1/2AA-3.6-170</t>
        </is>
      </c>
    </row>
    <row r="264">
      <c r="A264" s="67" t="inlineStr">
        <is>
          <t>L365</t>
        </is>
      </c>
      <c r="B264" s="67" t="inlineStr">
        <is>
          <t>1/SB-AA02/ST</t>
        </is>
      </c>
      <c r="C264" s="81" t="n">
        <v>0.2677083333333334</v>
      </c>
      <c r="D264" s="77" t="n">
        <v>1.19</v>
      </c>
      <c r="E264" s="77" t="n">
        <v>11.21</v>
      </c>
      <c r="F264" s="147" t="inlineStr">
        <is>
          <t>59001-501CE-B</t>
        </is>
      </c>
      <c r="G264" s="144" t="inlineStr">
        <is>
          <t>PLC-1/2AA-3.6-B</t>
        </is>
      </c>
    </row>
    <row r="265">
      <c r="A265" s="67" t="inlineStr">
        <is>
          <t>L366</t>
        </is>
      </c>
      <c r="B265" s="67" t="inlineStr">
        <is>
          <t>1/CR17335SE</t>
        </is>
      </c>
      <c r="C265" s="81" t="n"/>
      <c r="D265" s="77" t="n"/>
      <c r="E265" s="77" t="n"/>
      <c r="F265" s="147" t="inlineStr">
        <is>
          <t>32005-108LS</t>
        </is>
      </c>
      <c r="G265" s="144" t="inlineStr">
        <is>
          <t>PLC-2/3A-3-170</t>
        </is>
      </c>
    </row>
    <row r="266">
      <c r="A266" s="67" t="inlineStr">
        <is>
          <t>L367</t>
        </is>
      </c>
      <c r="B266" s="67" t="inlineStr">
        <is>
          <t>4/BR2/3A</t>
        </is>
      </c>
      <c r="C266" s="81" t="n">
        <v>1.298055555555556</v>
      </c>
      <c r="D266" s="77" t="n">
        <v>8.619999999999999</v>
      </c>
      <c r="E266" s="77" t="n">
        <v>29.53</v>
      </c>
      <c r="F266" s="147" t="inlineStr">
        <is>
          <t>46003-304CE029</t>
        </is>
      </c>
      <c r="G266" s="144" t="inlineStr">
        <is>
          <t>PLC-2/3A2S2P-6-029</t>
        </is>
      </c>
    </row>
    <row r="267">
      <c r="A267" s="67" t="inlineStr">
        <is>
          <t>L367A</t>
        </is>
      </c>
      <c r="B267" s="67" t="inlineStr">
        <is>
          <t>6/BR2/3A</t>
        </is>
      </c>
      <c r="C267" s="81" t="n">
        <v>0.4683333333333333</v>
      </c>
      <c r="D267" s="77" t="n">
        <v>13.86</v>
      </c>
      <c r="E267" s="77" t="n">
        <v>98</v>
      </c>
      <c r="F267" s="147" t="inlineStr">
        <is>
          <t>46003-304CE029A</t>
        </is>
      </c>
      <c r="G267" s="144" t="n"/>
    </row>
    <row r="268">
      <c r="A268" s="67" t="inlineStr">
        <is>
          <t>L368</t>
        </is>
      </c>
      <c r="B268" s="67" t="inlineStr">
        <is>
          <t>2/BR-C</t>
        </is>
      </c>
      <c r="C268" s="81" t="n">
        <v>0.786527777777778</v>
      </c>
      <c r="D268" s="77" t="n">
        <v>16.01</v>
      </c>
      <c r="E268" s="77" t="n">
        <v>80.8</v>
      </c>
      <c r="F268" s="147" t="inlineStr">
        <is>
          <t>46003-712MFI</t>
        </is>
      </c>
      <c r="G268" s="144" t="inlineStr">
        <is>
          <t>PLC-BR-CCF2TH</t>
        </is>
      </c>
    </row>
    <row r="269">
      <c r="A269" s="67" t="inlineStr">
        <is>
          <t>L369</t>
        </is>
      </c>
      <c r="B269" s="67" t="inlineStr">
        <is>
          <t>1/ER14505H/T</t>
        </is>
      </c>
      <c r="C269" s="81" t="n">
        <v>0.6309722222222232</v>
      </c>
      <c r="D269" s="77" t="n">
        <v>1.45</v>
      </c>
      <c r="E269" s="77" t="n">
        <v>8.199999999999999</v>
      </c>
      <c r="F269" s="147" t="inlineStr">
        <is>
          <t>59001-503KRON</t>
        </is>
      </c>
      <c r="G269" s="144" t="inlineStr">
        <is>
          <t>PLC-AA-3.6-EHR2</t>
        </is>
      </c>
    </row>
    <row r="270">
      <c r="A270" s="67" t="inlineStr">
        <is>
          <t>L370</t>
        </is>
      </c>
      <c r="B270" s="67" t="inlineStr">
        <is>
          <t>2/CR17335SE</t>
        </is>
      </c>
      <c r="C270" s="81" t="n"/>
      <c r="D270" s="77" t="n"/>
      <c r="E270" s="77" t="n"/>
      <c r="F270" s="147" t="inlineStr">
        <is>
          <t>32007-612LC</t>
        </is>
      </c>
      <c r="G270" s="144" t="inlineStr">
        <is>
          <t>PLC-2/3A-6-029</t>
        </is>
      </c>
    </row>
    <row r="271">
      <c r="A271" s="67" t="inlineStr">
        <is>
          <t>L371</t>
        </is>
      </c>
      <c r="B271" s="67" t="inlineStr">
        <is>
          <t>1/SB-AA02</t>
        </is>
      </c>
      <c r="C271" s="81" t="n"/>
      <c r="D271" s="77" t="n"/>
      <c r="E271" s="77" t="n"/>
      <c r="F271" s="147" t="inlineStr">
        <is>
          <t>59001-501JST</t>
        </is>
      </c>
      <c r="G271" s="144" t="inlineStr">
        <is>
          <t>PLC-1/2AA-3.6-RE02</t>
        </is>
      </c>
    </row>
    <row r="272">
      <c r="A272" s="67" t="inlineStr">
        <is>
          <t>L372</t>
        </is>
      </c>
      <c r="B272" s="77" t="inlineStr">
        <is>
          <t>2/PLC-A2P-3.6-170</t>
        </is>
      </c>
      <c r="C272" s="91" t="n">
        <v>0.33</v>
      </c>
      <c r="D272" s="91" t="n">
        <v>5.15</v>
      </c>
      <c r="E272" s="77" t="n">
        <v>47.48</v>
      </c>
      <c r="F272" s="147" t="inlineStr">
        <is>
          <t>59001-507JAE</t>
        </is>
      </c>
      <c r="G272" s="144" t="inlineStr">
        <is>
          <t>PLC-A2P-3.6-170</t>
        </is>
      </c>
    </row>
    <row r="273">
      <c r="A273" s="67" t="inlineStr">
        <is>
          <t>L373</t>
        </is>
      </c>
      <c r="B273" s="67" t="inlineStr">
        <is>
          <t>2/SB-AA11</t>
        </is>
      </c>
      <c r="C273" s="81" t="n"/>
      <c r="D273" s="77" t="n"/>
      <c r="E273" s="77" t="n"/>
      <c r="F273" s="147" t="inlineStr">
        <is>
          <t>60004-402MACN</t>
        </is>
      </c>
      <c r="G273" s="144" t="inlineStr">
        <is>
          <t>PLC-AA2P-3.6-A</t>
        </is>
      </c>
    </row>
    <row r="274">
      <c r="A274" s="67" t="inlineStr">
        <is>
          <t>L374</t>
        </is>
      </c>
      <c r="B274" s="67" t="inlineStr">
        <is>
          <t>1/BR-C</t>
        </is>
      </c>
      <c r="C274" s="81" t="n">
        <v>0.8291666666666644</v>
      </c>
      <c r="D274" s="77" t="n">
        <v>7.97</v>
      </c>
      <c r="E274" s="77" t="n">
        <v>24.08</v>
      </c>
      <c r="F274" s="147" t="inlineStr">
        <is>
          <t>46000-002NC</t>
        </is>
      </c>
      <c r="G274" s="144" t="inlineStr">
        <is>
          <t>PLC-BR-C-3-018A</t>
        </is>
      </c>
    </row>
    <row r="275">
      <c r="A275" s="67" t="inlineStr">
        <is>
          <t>L375</t>
        </is>
      </c>
      <c r="B275" s="67" t="inlineStr">
        <is>
          <t>1/SB-AA11</t>
        </is>
      </c>
      <c r="C275" s="81" t="n"/>
      <c r="D275" s="77" t="n"/>
      <c r="E275" s="77" t="n"/>
      <c r="F275" s="147" t="inlineStr">
        <is>
          <t>59001-503SPD</t>
        </is>
      </c>
      <c r="G275" s="144" t="inlineStr">
        <is>
          <t>PLC-AA-3.6-FASTON</t>
        </is>
      </c>
    </row>
    <row r="276">
      <c r="A276" s="67" t="inlineStr">
        <is>
          <t>L376</t>
        </is>
      </c>
      <c r="B276" s="67" t="inlineStr">
        <is>
          <t>1/ER17/33</t>
        </is>
      </c>
      <c r="C276" s="81" t="n"/>
      <c r="D276" s="77" t="n"/>
      <c r="E276" s="77" t="n"/>
      <c r="F276" s="147" t="inlineStr">
        <is>
          <t>57000-001CE029</t>
        </is>
      </c>
      <c r="G276" s="144" t="inlineStr">
        <is>
          <t>PLC-2/3A-3.6-029</t>
        </is>
      </c>
    </row>
    <row r="277">
      <c r="A277" s="67" t="inlineStr">
        <is>
          <t>L377</t>
        </is>
      </c>
      <c r="B277" s="67" t="inlineStr">
        <is>
          <t>2/CR17450SE</t>
        </is>
      </c>
      <c r="C277" s="81" t="n">
        <v>0.47</v>
      </c>
      <c r="D277" s="77" t="n">
        <v>7.07</v>
      </c>
      <c r="E277" s="77" t="n">
        <v>30</v>
      </c>
      <c r="F277" s="147" t="inlineStr">
        <is>
          <t>32007-602-600</t>
        </is>
      </c>
      <c r="G277" s="144" t="inlineStr">
        <is>
          <t>PLC-4/5A-6-029</t>
        </is>
      </c>
    </row>
    <row r="278">
      <c r="A278" s="67" t="inlineStr">
        <is>
          <t>L378</t>
        </is>
      </c>
      <c r="B278" s="67" t="inlineStr">
        <is>
          <t>1/CR17335SE</t>
        </is>
      </c>
      <c r="C278" s="81" t="n">
        <v>0.6188492063492063</v>
      </c>
      <c r="D278" s="77" t="n">
        <v>2.94</v>
      </c>
      <c r="E278" s="77" t="n">
        <v>10.556</v>
      </c>
      <c r="F278" s="147" t="inlineStr">
        <is>
          <t>32005-108PLC</t>
        </is>
      </c>
      <c r="G278" s="144" t="inlineStr">
        <is>
          <t>PLC-2/3A-3-018A</t>
        </is>
      </c>
    </row>
    <row r="279">
      <c r="A279" s="67" t="inlineStr">
        <is>
          <t>L379</t>
        </is>
      </c>
      <c r="B279" s="67" t="inlineStr">
        <is>
          <t>1/CR14250SE</t>
        </is>
      </c>
      <c r="C279" s="83" t="n">
        <v>0.3505623306233063</v>
      </c>
      <c r="D279" s="77" t="n">
        <v>4.27</v>
      </c>
      <c r="E279" s="77" t="n">
        <v>22.46</v>
      </c>
      <c r="F279" s="147" t="inlineStr">
        <is>
          <t>32005-105LS</t>
        </is>
      </c>
      <c r="G279" s="144" t="inlineStr">
        <is>
          <t>PLC-1/2AA-3-057</t>
        </is>
      </c>
    </row>
    <row r="280">
      <c r="A280" s="67" t="inlineStr">
        <is>
          <t>L380</t>
        </is>
      </c>
      <c r="B280" s="67" t="inlineStr">
        <is>
          <t>2/CR17335SE</t>
        </is>
      </c>
      <c r="C280" s="81" t="n"/>
      <c r="D280" s="77" t="n"/>
      <c r="E280" s="77" t="n"/>
      <c r="F280" s="147" t="inlineStr">
        <is>
          <t>32007-612B</t>
        </is>
      </c>
      <c r="G280" s="144" t="inlineStr">
        <is>
          <t>PLC-2/3A-6-B</t>
        </is>
      </c>
    </row>
    <row r="281">
      <c r="A281" s="67" t="inlineStr">
        <is>
          <t>L381</t>
        </is>
      </c>
      <c r="B281" s="67" t="inlineStr">
        <is>
          <t>1/ER34615H</t>
        </is>
      </c>
      <c r="C281" s="81" t="n">
        <v>0.2671990740740741</v>
      </c>
      <c r="D281" s="77" t="n">
        <v>5.63</v>
      </c>
      <c r="E281" s="77" t="n">
        <v>22.72</v>
      </c>
      <c r="F281" s="147" t="inlineStr">
        <is>
          <t>59001-521MLX</t>
        </is>
      </c>
      <c r="G281" s="144" t="inlineStr">
        <is>
          <t>PLC-D-3.6-1023</t>
        </is>
      </c>
    </row>
    <row r="282">
      <c r="A282" s="67" t="inlineStr">
        <is>
          <t>L382</t>
        </is>
      </c>
      <c r="B282" s="67" t="inlineStr">
        <is>
          <t>2/SB-AA11</t>
        </is>
      </c>
      <c r="C282" s="81" t="n">
        <v>0.6249999999999998</v>
      </c>
      <c r="D282" s="77" t="n">
        <v>3.45</v>
      </c>
      <c r="E282" s="77" t="n">
        <v>18.33</v>
      </c>
      <c r="F282" s="147" t="inlineStr">
        <is>
          <t>60004-402MLX</t>
        </is>
      </c>
      <c r="G282" s="144" t="inlineStr">
        <is>
          <t>PLC-AA2P-3.6-032H</t>
        </is>
      </c>
    </row>
    <row r="283">
      <c r="A283" s="67" t="inlineStr">
        <is>
          <t>L383</t>
        </is>
      </c>
      <c r="B283" s="67" t="inlineStr">
        <is>
          <t>1/BR-C</t>
        </is>
      </c>
      <c r="C283" s="81" t="n">
        <v>0.5227777777777787</v>
      </c>
      <c r="D283" s="77" t="n">
        <v>9.26</v>
      </c>
      <c r="E283" s="77" t="n">
        <v>40</v>
      </c>
      <c r="F283" s="147" t="inlineStr">
        <is>
          <t>46000-002GE</t>
        </is>
      </c>
      <c r="G283" s="144" t="inlineStr">
        <is>
          <t>PLC-BR-CCF1TH</t>
        </is>
      </c>
    </row>
    <row r="284">
      <c r="A284" s="67" t="inlineStr">
        <is>
          <t>L384</t>
        </is>
      </c>
      <c r="B284" s="67" t="inlineStr">
        <is>
          <t>1/CR1/2AA</t>
        </is>
      </c>
      <c r="C284" s="81" t="n">
        <v>0.4819444444444443</v>
      </c>
      <c r="D284" s="77" t="n">
        <v>3.53</v>
      </c>
      <c r="E284" s="77" t="n">
        <v>9.99</v>
      </c>
      <c r="F284" s="147" t="inlineStr">
        <is>
          <t>20004-070</t>
        </is>
      </c>
      <c r="G284" s="144" t="inlineStr">
        <is>
          <t>PLC-1/2AA-3-171</t>
        </is>
      </c>
    </row>
    <row r="285">
      <c r="A285" s="67" t="inlineStr">
        <is>
          <t>L386</t>
        </is>
      </c>
      <c r="B285" s="67" t="inlineStr">
        <is>
          <t>2/2CR5</t>
        </is>
      </c>
      <c r="C285" s="81" t="n"/>
      <c r="D285" s="77" t="n"/>
      <c r="E285" s="77" t="n"/>
      <c r="F285" s="147" t="inlineStr">
        <is>
          <t>32005-089MLX</t>
        </is>
      </c>
      <c r="G285" s="144" t="inlineStr">
        <is>
          <t>AFB-2CR5-6-038</t>
        </is>
      </c>
    </row>
    <row r="286">
      <c r="A286" s="67" t="inlineStr">
        <is>
          <t>L387</t>
        </is>
      </c>
      <c r="B286" s="67" t="inlineStr">
        <is>
          <t>2/TL-2155</t>
        </is>
      </c>
      <c r="C286" s="81" t="n"/>
      <c r="D286" s="77" t="n"/>
      <c r="E286" s="77" t="n"/>
      <c r="F286" s="147" t="inlineStr">
        <is>
          <t>60000-008MLX</t>
        </is>
      </c>
      <c r="G286" s="144" t="inlineStr">
        <is>
          <t>PLC-2/3AA-3.6-038B</t>
        </is>
      </c>
    </row>
    <row r="287">
      <c r="A287" s="67" t="inlineStr">
        <is>
          <t>L388</t>
        </is>
      </c>
      <c r="B287" s="67" t="inlineStr">
        <is>
          <t>4/BR2/3A</t>
        </is>
      </c>
      <c r="C287" s="81" t="n">
        <v>0.2926455026455027</v>
      </c>
      <c r="D287" s="77" t="n">
        <v>8.210000000000001</v>
      </c>
      <c r="E287" s="77" t="n">
        <v>30.67</v>
      </c>
      <c r="F287" s="147" t="inlineStr">
        <is>
          <t>46003-304GCT4A</t>
        </is>
      </c>
      <c r="G287" s="144" t="inlineStr">
        <is>
          <t>PLC-BR-2/3AGCT4A</t>
        </is>
      </c>
    </row>
    <row r="288">
      <c r="A288" s="67" t="inlineStr">
        <is>
          <t>L389</t>
        </is>
      </c>
      <c r="B288" s="67" t="inlineStr">
        <is>
          <t>1/SB-AA02</t>
        </is>
      </c>
      <c r="C288" s="81" t="n"/>
      <c r="D288" s="77" t="n"/>
      <c r="E288" s="77" t="n"/>
      <c r="F288" s="147" t="inlineStr">
        <is>
          <t>59001-501JAE1</t>
        </is>
      </c>
      <c r="G288" s="144" t="inlineStr">
        <is>
          <t>PLC-1/2AA-3.6-JAE1</t>
        </is>
      </c>
    </row>
    <row r="289">
      <c r="A289" s="67" t="inlineStr">
        <is>
          <t>L390</t>
        </is>
      </c>
      <c r="B289" s="67" t="inlineStr">
        <is>
          <t>1/CR17335SE</t>
        </is>
      </c>
      <c r="C289" s="81" t="n">
        <v>0.2040025252525251</v>
      </c>
      <c r="D289" s="77" t="n"/>
      <c r="E289" s="77" t="n"/>
      <c r="F289" s="147" t="inlineStr">
        <is>
          <t>32005-108HRS</t>
        </is>
      </c>
      <c r="G289" s="144" t="inlineStr">
        <is>
          <t>PLC-2/3A-3-057</t>
        </is>
      </c>
    </row>
    <row r="290">
      <c r="A290" s="67" t="inlineStr">
        <is>
          <t>L391</t>
        </is>
      </c>
      <c r="B290" s="67" t="inlineStr">
        <is>
          <t>1/SB-AA11</t>
        </is>
      </c>
      <c r="C290" s="81" t="n"/>
      <c r="D290" s="77" t="n"/>
      <c r="E290" s="77" t="n"/>
      <c r="F290" s="147" t="inlineStr">
        <is>
          <t>59001-502JAEPS</t>
        </is>
      </c>
      <c r="G290" s="144" t="inlineStr">
        <is>
          <t>PLC-AA-3.6-JAEPS</t>
        </is>
      </c>
    </row>
    <row r="291">
      <c r="A291" s="67" t="inlineStr">
        <is>
          <t>L392</t>
        </is>
      </c>
      <c r="B291" s="67" t="inlineStr">
        <is>
          <t>1/BR-AG</t>
        </is>
      </c>
      <c r="C291" s="81" t="n"/>
      <c r="D291" s="77" t="n"/>
      <c r="E291" s="77" t="n"/>
      <c r="F291" s="147" t="inlineStr">
        <is>
          <t>32007-601BRA</t>
        </is>
      </c>
      <c r="G291" s="144" t="inlineStr">
        <is>
          <t>PLC-BRA-3-023B</t>
        </is>
      </c>
    </row>
    <row r="292">
      <c r="A292" s="67" t="inlineStr">
        <is>
          <t>L393</t>
        </is>
      </c>
      <c r="B292" s="67" t="inlineStr">
        <is>
          <t>1/BR2/3A</t>
        </is>
      </c>
      <c r="C292" s="81" t="n"/>
      <c r="D292" s="77" t="n"/>
      <c r="E292" s="77" t="n"/>
      <c r="F292" s="147" t="inlineStr">
        <is>
          <t>46003-300BPW</t>
        </is>
      </c>
      <c r="G292" s="144" t="inlineStr">
        <is>
          <t>PLC-2/3A-3-132RP</t>
        </is>
      </c>
    </row>
    <row r="293">
      <c r="A293" s="67" t="inlineStr">
        <is>
          <t>L394</t>
        </is>
      </c>
      <c r="B293" s="67" t="inlineStr">
        <is>
          <t>1/SB-AA11</t>
        </is>
      </c>
      <c r="C293" s="81" t="n">
        <v>0.5742592592592599</v>
      </c>
      <c r="D293" s="77" t="n">
        <v>1.75</v>
      </c>
      <c r="E293" s="77" t="n">
        <v>9.029999999999999</v>
      </c>
      <c r="F293" s="147" t="inlineStr">
        <is>
          <t>59001-503PLC</t>
        </is>
      </c>
      <c r="G293" s="144" t="inlineStr">
        <is>
          <t>PLC-AA-3.6-018A</t>
        </is>
      </c>
    </row>
    <row r="294">
      <c r="A294" s="67" t="inlineStr">
        <is>
          <t>L395</t>
        </is>
      </c>
      <c r="B294" s="67" t="inlineStr">
        <is>
          <t>5/SB-AA11</t>
        </is>
      </c>
      <c r="C294" s="81" t="n"/>
      <c r="D294" s="77" t="n"/>
      <c r="E294" s="77" t="n"/>
      <c r="F294" s="147" t="inlineStr">
        <is>
          <t>59002-114MLX</t>
        </is>
      </c>
      <c r="G294" s="144" t="inlineStr">
        <is>
          <t>PLC-AA4-3.6V-51353-0800</t>
        </is>
      </c>
    </row>
    <row r="295">
      <c r="A295" s="67" t="inlineStr">
        <is>
          <t>L396</t>
        </is>
      </c>
      <c r="B295" s="67" t="inlineStr">
        <is>
          <t>1/CR17450SE</t>
        </is>
      </c>
      <c r="C295" s="81" t="n"/>
      <c r="D295" s="77" t="n"/>
      <c r="E295" s="77" t="n"/>
      <c r="F295" s="147" t="inlineStr">
        <is>
          <t>32005-110AMP</t>
        </is>
      </c>
      <c r="G295" s="144" t="inlineStr">
        <is>
          <t>PLC-4/5A-3-104257</t>
        </is>
      </c>
    </row>
    <row r="296">
      <c r="A296" s="67" t="inlineStr">
        <is>
          <t>L397</t>
        </is>
      </c>
      <c r="B296" s="67" t="inlineStr">
        <is>
          <t>1/SB-AA02</t>
        </is>
      </c>
      <c r="C296" s="81" t="n"/>
      <c r="D296" s="77" t="n"/>
      <c r="E296" s="77" t="n"/>
      <c r="F296" s="147" t="inlineStr">
        <is>
          <t>59001-501BER</t>
        </is>
      </c>
      <c r="G296" s="144" t="inlineStr">
        <is>
          <t>PLC-1/2AA-3.6-170R</t>
        </is>
      </c>
    </row>
    <row r="297">
      <c r="A297" s="67" t="inlineStr">
        <is>
          <t>L398</t>
        </is>
      </c>
      <c r="B297" s="67" t="inlineStr">
        <is>
          <t>1/CR14250SE</t>
        </is>
      </c>
      <c r="C297" s="81" t="n">
        <v>0.1786398467432948</v>
      </c>
      <c r="D297" s="77" t="n">
        <v>2.41</v>
      </c>
      <c r="E297" s="77" t="n">
        <v>18.95</v>
      </c>
      <c r="F297" s="147" t="inlineStr">
        <is>
          <t>32005-105MLX</t>
        </is>
      </c>
      <c r="G297" s="144" t="inlineStr">
        <is>
          <t>PLC-1/2AA-3-H</t>
        </is>
      </c>
    </row>
    <row r="298">
      <c r="A298" s="67" t="inlineStr">
        <is>
          <t>L399</t>
        </is>
      </c>
      <c r="B298" s="67" t="inlineStr">
        <is>
          <t>2/BR-AG</t>
        </is>
      </c>
      <c r="C298" s="81" t="n">
        <v>0.3227777777777783</v>
      </c>
      <c r="D298" s="77" t="n">
        <v>9.529999999999999</v>
      </c>
      <c r="E298" s="77" t="n">
        <v>26.68</v>
      </c>
      <c r="F298" s="147" t="inlineStr">
        <is>
          <t>46000-000MLX</t>
        </is>
      </c>
      <c r="G298" s="144" t="inlineStr">
        <is>
          <t>PLC-BR-ACF2P</t>
        </is>
      </c>
    </row>
    <row r="299">
      <c r="A299" s="67" t="inlineStr">
        <is>
          <t>L400</t>
        </is>
      </c>
      <c r="B299" s="67" t="inlineStr">
        <is>
          <t>1/CR14250SE</t>
        </is>
      </c>
      <c r="C299" s="81" t="n"/>
      <c r="D299" s="77" t="n"/>
      <c r="E299" s="77" t="n"/>
      <c r="F299" s="153" t="inlineStr">
        <is>
          <t>32005-106MLX</t>
        </is>
      </c>
      <c r="G299" s="154" t="inlineStr">
        <is>
          <t>PLC-1/2AA-3-B</t>
        </is>
      </c>
    </row>
    <row r="300">
      <c r="A300" s="67" t="inlineStr">
        <is>
          <t>L401</t>
        </is>
      </c>
      <c r="B300" s="67" t="inlineStr">
        <is>
          <t>2/SB-AA11</t>
        </is>
      </c>
      <c r="C300" s="81" t="n">
        <v>0.886111111111111</v>
      </c>
      <c r="D300" s="77" t="n"/>
      <c r="E300" s="77" t="n"/>
      <c r="F300" s="155" t="inlineStr">
        <is>
          <t>60004-402BWB</t>
        </is>
      </c>
      <c r="G300" s="156" t="inlineStr">
        <is>
          <t>PLC-AA2P-3.6-3035</t>
        </is>
      </c>
    </row>
    <row r="301">
      <c r="A301" s="67" t="inlineStr">
        <is>
          <t>L402</t>
        </is>
      </c>
      <c r="B301" s="67" t="inlineStr">
        <is>
          <t>1/TL-2155</t>
        </is>
      </c>
      <c r="C301" s="81" t="n"/>
      <c r="D301" s="77" t="n"/>
      <c r="E301" s="77" t="n"/>
      <c r="F301" s="147" t="inlineStr">
        <is>
          <t>60000-008SIEM</t>
        </is>
      </c>
      <c r="G301" s="144" t="inlineStr">
        <is>
          <t>PLC-2/3AA-3.6-TYC</t>
        </is>
      </c>
    </row>
    <row r="302">
      <c r="A302" s="67" t="inlineStr">
        <is>
          <t>L403</t>
        </is>
      </c>
      <c r="B302" s="67" t="inlineStr">
        <is>
          <t>1/TLL-5902</t>
        </is>
      </c>
      <c r="C302" s="81" t="n">
        <v>0.2548108747044918</v>
      </c>
      <c r="D302" s="77" t="n">
        <v>3.56</v>
      </c>
      <c r="E302" s="77" t="n">
        <v>16.35</v>
      </c>
      <c r="F302" s="147" t="inlineStr">
        <is>
          <t>59001-501HIR</t>
        </is>
      </c>
      <c r="G302" s="144" t="inlineStr">
        <is>
          <t>PLC-1/2AA-3.6-057</t>
        </is>
      </c>
    </row>
    <row r="303">
      <c r="A303" s="67" t="inlineStr">
        <is>
          <t>L404</t>
        </is>
      </c>
      <c r="B303" s="67" t="inlineStr">
        <is>
          <t>1/LS14500</t>
        </is>
      </c>
      <c r="C303" s="81" t="n"/>
      <c r="D303" s="77" t="n"/>
      <c r="E303" s="77" t="n"/>
      <c r="F303" s="147" t="inlineStr">
        <is>
          <t>33003-049PLC</t>
        </is>
      </c>
      <c r="G303" s="144" t="inlineStr">
        <is>
          <t>PLC-AA-3.6-038</t>
        </is>
      </c>
    </row>
    <row r="304">
      <c r="A304" s="67" t="inlineStr">
        <is>
          <t>L405</t>
        </is>
      </c>
      <c r="B304" s="67" t="inlineStr">
        <is>
          <t>1/ER17/33</t>
        </is>
      </c>
      <c r="C304" s="81" t="n">
        <v>0.2335146604938272</v>
      </c>
      <c r="D304" s="77" t="n">
        <v>5.16</v>
      </c>
      <c r="E304" s="77" t="n">
        <v>25.1</v>
      </c>
      <c r="F304" s="147" t="inlineStr">
        <is>
          <t>57000-001LIBATH</t>
        </is>
      </c>
      <c r="G304" s="144" t="inlineStr">
        <is>
          <t>PLC-2/3A-3.6-171</t>
        </is>
      </c>
    </row>
    <row r="305">
      <c r="A305" s="67" t="inlineStr">
        <is>
          <t>L406</t>
        </is>
      </c>
      <c r="B305" s="67" t="inlineStr">
        <is>
          <t>1/SB-AA11</t>
        </is>
      </c>
      <c r="C305" s="81" t="n"/>
      <c r="D305" s="77" t="n"/>
      <c r="E305" s="77" t="n"/>
      <c r="F305" s="147" t="inlineStr">
        <is>
          <t>59001-502JAER</t>
        </is>
      </c>
      <c r="G305" s="144" t="inlineStr">
        <is>
          <t>PLC-AA-3.6-JAER</t>
        </is>
      </c>
    </row>
    <row r="306">
      <c r="A306" s="67" t="inlineStr">
        <is>
          <t>L407</t>
        </is>
      </c>
      <c r="B306" s="67" t="inlineStr">
        <is>
          <t>2/BR-AG</t>
        </is>
      </c>
      <c r="C306" s="81" t="n"/>
      <c r="D306" s="77" t="n"/>
      <c r="E306" s="77" t="n"/>
      <c r="F306" s="147" t="inlineStr">
        <is>
          <t>46000-000JAE</t>
        </is>
      </c>
      <c r="G306" s="144" t="inlineStr">
        <is>
          <t>PLC-BRAG-6-029B</t>
        </is>
      </c>
    </row>
    <row r="307">
      <c r="A307" s="67" t="inlineStr">
        <is>
          <t>L408</t>
        </is>
      </c>
      <c r="B307" s="67" t="inlineStr">
        <is>
          <t>2/CR3032</t>
        </is>
      </c>
      <c r="C307" s="81" t="n"/>
      <c r="D307" s="77" t="n"/>
      <c r="E307" s="77" t="n"/>
      <c r="F307" s="145" t="inlineStr">
        <is>
          <t>32007-460PLC</t>
        </is>
      </c>
      <c r="G307" s="144" t="inlineStr">
        <is>
          <t>PLC-CR3032-2P</t>
        </is>
      </c>
    </row>
    <row r="308">
      <c r="A308" s="67" t="inlineStr">
        <is>
          <t>L409</t>
        </is>
      </c>
      <c r="B308" s="67" t="inlineStr">
        <is>
          <t>1/BR-AG</t>
        </is>
      </c>
      <c r="C308" s="81" t="n">
        <v>0.35</v>
      </c>
      <c r="D308" s="77" t="n">
        <v>5.88</v>
      </c>
      <c r="E308" s="77" t="n">
        <v>16.32</v>
      </c>
      <c r="F308" s="147" t="inlineStr">
        <is>
          <t>46000-000AMP</t>
        </is>
      </c>
      <c r="G308" s="144" t="inlineStr">
        <is>
          <t>PLC-BRAG-3-AMP</t>
        </is>
      </c>
    </row>
    <row r="309">
      <c r="A309" s="67" t="inlineStr">
        <is>
          <t>L410</t>
        </is>
      </c>
      <c r="B309" s="67" t="inlineStr">
        <is>
          <t>1/CR1/2AA</t>
        </is>
      </c>
      <c r="C309" s="81" t="n"/>
      <c r="D309" s="77" t="n"/>
      <c r="E309" s="77" t="n"/>
      <c r="F309" s="146" t="inlineStr">
        <is>
          <t>59001-502JST</t>
        </is>
      </c>
      <c r="G309" s="157" t="inlineStr">
        <is>
          <t>PLC-1/2AA-3-084A</t>
        </is>
      </c>
    </row>
    <row r="310">
      <c r="A310" s="67" t="inlineStr">
        <is>
          <t>L411</t>
        </is>
      </c>
      <c r="B310" s="67" t="inlineStr">
        <is>
          <t>2/CR-AA</t>
        </is>
      </c>
      <c r="C310" s="81" t="n"/>
      <c r="D310" s="77" t="n"/>
      <c r="E310" s="77" t="n"/>
      <c r="F310" s="147" t="inlineStr">
        <is>
          <t>22000-009A</t>
        </is>
      </c>
      <c r="G310" s="144" t="inlineStr">
        <is>
          <t>MB499B</t>
        </is>
      </c>
    </row>
    <row r="311">
      <c r="A311" s="67" t="inlineStr">
        <is>
          <t>L412</t>
        </is>
      </c>
      <c r="B311" s="67" t="inlineStr">
        <is>
          <t>1/ER17/33-5TC</t>
        </is>
      </c>
      <c r="C311" s="81" t="n">
        <v>1.077222222222221</v>
      </c>
      <c r="D311" s="77" t="n">
        <v>4.01</v>
      </c>
      <c r="E311" s="77" t="n">
        <v>13.31</v>
      </c>
      <c r="F311" s="147" t="inlineStr">
        <is>
          <t>22000-136D</t>
        </is>
      </c>
      <c r="G311" s="156" t="inlineStr">
        <is>
          <t>MB576B</t>
        </is>
      </c>
    </row>
    <row r="312">
      <c r="A312" s="67" t="inlineStr">
        <is>
          <t>L413</t>
        </is>
      </c>
      <c r="B312" s="67" t="inlineStr">
        <is>
          <t>8/CR123A</t>
        </is>
      </c>
      <c r="C312" s="81" t="n">
        <v>1.025714285714286</v>
      </c>
      <c r="D312" s="77" t="n">
        <v>9.07</v>
      </c>
      <c r="E312" s="77" t="n">
        <v>51.72</v>
      </c>
      <c r="F312" s="147" t="inlineStr">
        <is>
          <t>22000-170T</t>
        </is>
      </c>
      <c r="G312" s="144" t="inlineStr">
        <is>
          <t>MB926A</t>
        </is>
      </c>
    </row>
    <row r="313">
      <c r="A313" s="67" t="inlineStr">
        <is>
          <t>L414</t>
        </is>
      </c>
      <c r="B313" s="67" t="inlineStr">
        <is>
          <t>2/CR17450SE</t>
        </is>
      </c>
      <c r="C313" s="81" t="n"/>
      <c r="D313" s="77" t="n"/>
      <c r="E313" s="77" t="n"/>
      <c r="F313" s="147" t="inlineStr">
        <is>
          <t>22000-156</t>
        </is>
      </c>
      <c r="G313" s="144" t="inlineStr">
        <is>
          <t>MB324</t>
        </is>
      </c>
    </row>
    <row r="314">
      <c r="A314" s="67" t="inlineStr">
        <is>
          <t>L416</t>
        </is>
      </c>
      <c r="B314" s="72" t="inlineStr">
        <is>
          <t>1/TL-5930/F</t>
        </is>
      </c>
      <c r="C314" s="81" t="n">
        <v>0.2501944444444445</v>
      </c>
      <c r="D314" s="77" t="n">
        <v>12.95</v>
      </c>
      <c r="E314" s="77" t="n">
        <v>32</v>
      </c>
      <c r="F314" s="132" t="inlineStr">
        <is>
          <t>60000-013F</t>
        </is>
      </c>
      <c r="G314" s="144" t="inlineStr">
        <is>
          <t>TL-5930F</t>
        </is>
      </c>
    </row>
    <row r="315">
      <c r="A315" s="67" t="inlineStr">
        <is>
          <t>L419</t>
        </is>
      </c>
      <c r="B315" s="72" t="inlineStr">
        <is>
          <t>1/SB-D02</t>
        </is>
      </c>
      <c r="C315" s="81" t="n"/>
      <c r="D315" s="77" t="n"/>
      <c r="E315" s="77" t="n"/>
      <c r="F315" s="132" t="inlineStr">
        <is>
          <t>59001-251MLX</t>
        </is>
      </c>
      <c r="G315" s="144" t="inlineStr">
        <is>
          <t>1/SB-D02</t>
        </is>
      </c>
    </row>
    <row r="316">
      <c r="A316" s="67" t="inlineStr">
        <is>
          <t>L421</t>
        </is>
      </c>
      <c r="B316" s="72" t="inlineStr">
        <is>
          <t>4/L92</t>
        </is>
      </c>
      <c r="C316" s="81" t="n"/>
      <c r="D316" s="77" t="n"/>
      <c r="E316" s="77" t="n"/>
      <c r="F316" s="132" t="inlineStr">
        <is>
          <t>54000-007SE</t>
        </is>
      </c>
      <c r="G316" s="144" t="inlineStr">
        <is>
          <t>4/L92</t>
        </is>
      </c>
    </row>
    <row r="317">
      <c r="A317" s="67" t="inlineStr">
        <is>
          <t>L424</t>
        </is>
      </c>
      <c r="B317" s="72" t="inlineStr">
        <is>
          <t>6/LS9 M</t>
        </is>
      </c>
      <c r="C317" s="81" t="n"/>
      <c r="D317" s="77" t="n"/>
      <c r="E317" s="77" t="n"/>
      <c r="F317" s="132" t="inlineStr">
        <is>
          <t>33003-652</t>
        </is>
      </c>
      <c r="G317" s="144" t="inlineStr">
        <is>
          <t>2/LS9</t>
        </is>
      </c>
    </row>
    <row r="318">
      <c r="A318" s="67" t="inlineStr">
        <is>
          <t>L425</t>
        </is>
      </c>
      <c r="B318" s="72" t="inlineStr">
        <is>
          <t>3/TL-2100S</t>
        </is>
      </c>
      <c r="C318" s="81" t="n"/>
      <c r="D318" s="77" t="n"/>
      <c r="E318" s="77" t="n"/>
      <c r="F318" s="132" t="inlineStr">
        <is>
          <t>59002-183MIT</t>
        </is>
      </c>
      <c r="G318" s="144" t="inlineStr">
        <is>
          <t>3/TL-2100S</t>
        </is>
      </c>
    </row>
    <row r="319">
      <c r="A319" s="67" t="inlineStr">
        <is>
          <t>L426</t>
        </is>
      </c>
      <c r="B319" s="72" t="inlineStr">
        <is>
          <t>2/SW-D02</t>
        </is>
      </c>
      <c r="C319" s="81" t="n"/>
      <c r="D319" s="77" t="n"/>
      <c r="E319" s="77" t="n"/>
      <c r="F319" s="132" t="inlineStr">
        <is>
          <t>59002-222MLX</t>
        </is>
      </c>
      <c r="G319" s="144" t="inlineStr">
        <is>
          <t>2/SW-D02</t>
        </is>
      </c>
    </row>
    <row r="320">
      <c r="A320" s="67" t="inlineStr">
        <is>
          <t>L427</t>
        </is>
      </c>
      <c r="B320" s="72" t="inlineStr">
        <is>
          <t>4/CR2330</t>
        </is>
      </c>
      <c r="C320" s="81" t="n"/>
      <c r="D320" s="77" t="n"/>
      <c r="E320" s="77" t="n"/>
      <c r="F320" s="132" t="inlineStr">
        <is>
          <t>46003-634CE-N</t>
        </is>
      </c>
      <c r="G320" s="144" t="inlineStr">
        <is>
          <t>4/CR2330</t>
        </is>
      </c>
    </row>
    <row r="321">
      <c r="A321" s="67" t="inlineStr">
        <is>
          <t>L428</t>
        </is>
      </c>
      <c r="B321" s="72" t="inlineStr">
        <is>
          <t>4/VL2330</t>
        </is>
      </c>
      <c r="C321" s="81" t="n"/>
      <c r="D321" s="77" t="n"/>
      <c r="E321" s="77" t="n"/>
      <c r="F321" s="132" t="inlineStr">
        <is>
          <t>46003-664CE-N</t>
        </is>
      </c>
      <c r="G321" s="144" t="inlineStr">
        <is>
          <t>4/VL2330</t>
        </is>
      </c>
    </row>
    <row r="322">
      <c r="A322" s="67" t="inlineStr">
        <is>
          <t>L429</t>
        </is>
      </c>
      <c r="B322" s="72" t="inlineStr">
        <is>
          <t>4/TL-5930/S</t>
        </is>
      </c>
      <c r="C322" s="81" t="n"/>
      <c r="D322" s="77" t="n"/>
      <c r="E322" s="77" t="n"/>
      <c r="F322" s="132" t="inlineStr">
        <is>
          <t>61000-104CAM</t>
        </is>
      </c>
      <c r="G322" s="144" t="inlineStr">
        <is>
          <t>4/TL-5930</t>
        </is>
      </c>
    </row>
    <row r="323">
      <c r="A323" s="67" t="inlineStr">
        <is>
          <t>L431</t>
        </is>
      </c>
      <c r="B323" s="72" t="inlineStr">
        <is>
          <t>2/SB-AA02P</t>
        </is>
      </c>
      <c r="C323" s="81" t="n">
        <v>0.2408373015873016</v>
      </c>
      <c r="D323" s="77" t="n">
        <v>2.39</v>
      </c>
      <c r="E323" s="77" t="n">
        <v>19.5</v>
      </c>
      <c r="F323" s="132" t="inlineStr">
        <is>
          <t>59002-132DFS</t>
        </is>
      </c>
      <c r="G323" s="144" t="n"/>
    </row>
    <row r="324">
      <c r="A324" s="67" t="inlineStr">
        <is>
          <t>L433</t>
        </is>
      </c>
      <c r="B324" s="72" t="inlineStr">
        <is>
          <t>4/CR123AS</t>
        </is>
      </c>
      <c r="C324" s="81" t="n"/>
      <c r="D324" s="77" t="n"/>
      <c r="E324" s="77" t="n"/>
      <c r="F324" s="132" t="inlineStr">
        <is>
          <t>32007-703JGTPH3</t>
        </is>
      </c>
      <c r="G324" s="144" t="inlineStr">
        <is>
          <t>3/CR123AS</t>
        </is>
      </c>
    </row>
    <row r="325">
      <c r="A325" s="67" t="inlineStr">
        <is>
          <t>L438</t>
        </is>
      </c>
      <c r="B325" s="72" t="inlineStr">
        <is>
          <t>2/SW-D02</t>
        </is>
      </c>
      <c r="C325" s="81" t="n"/>
      <c r="D325" s="77" t="n"/>
      <c r="E325" s="77" t="n"/>
      <c r="F325" s="132" t="inlineStr">
        <is>
          <t>59002-222HALY</t>
        </is>
      </c>
      <c r="G325" s="144" t="inlineStr">
        <is>
          <t>2/SW-D02</t>
        </is>
      </c>
    </row>
    <row r="326">
      <c r="A326" s="67" t="inlineStr">
        <is>
          <t>L439</t>
        </is>
      </c>
      <c r="B326" s="72" t="inlineStr">
        <is>
          <t>6/TL-5903/S</t>
        </is>
      </c>
      <c r="C326" s="81" t="n"/>
      <c r="D326" s="77" t="n"/>
      <c r="E326" s="77" t="n"/>
      <c r="F326" s="132" t="inlineStr">
        <is>
          <t>60004-405BWMB</t>
        </is>
      </c>
      <c r="G326" s="144" t="inlineStr">
        <is>
          <t>5/TL-2100/S</t>
        </is>
      </c>
    </row>
    <row r="327">
      <c r="A327" s="67" t="inlineStr">
        <is>
          <t>L440</t>
        </is>
      </c>
      <c r="B327" s="72" t="inlineStr">
        <is>
          <t xml:space="preserve">4/LSH14 </t>
        </is>
      </c>
      <c r="C327" s="81" t="n"/>
      <c r="D327" s="77" t="n"/>
      <c r="E327" s="77" t="n"/>
      <c r="F327" s="132" t="inlineStr">
        <is>
          <t>33003-674GOAT</t>
        </is>
      </c>
      <c r="G327" s="144" t="inlineStr">
        <is>
          <t>4/LSH14</t>
        </is>
      </c>
    </row>
    <row r="328">
      <c r="A328" s="67" t="inlineStr">
        <is>
          <t>L441</t>
        </is>
      </c>
      <c r="B328" s="72" t="inlineStr">
        <is>
          <t>4/LSH20</t>
        </is>
      </c>
      <c r="C328" s="81" t="n"/>
      <c r="D328" s="77" t="n"/>
      <c r="E328" s="77" t="n"/>
      <c r="F328" s="132" t="inlineStr">
        <is>
          <t>33003-684CAM</t>
        </is>
      </c>
      <c r="G328" s="144" t="inlineStr">
        <is>
          <t>4/LSH20</t>
        </is>
      </c>
    </row>
    <row r="329">
      <c r="A329" s="67" t="inlineStr">
        <is>
          <t>L442</t>
        </is>
      </c>
      <c r="B329" s="72" t="inlineStr">
        <is>
          <t>3/SW-D02</t>
        </is>
      </c>
      <c r="C329" s="81" t="n"/>
      <c r="D329" s="77" t="n"/>
      <c r="E329" s="77" t="n"/>
      <c r="F329" s="132" t="inlineStr">
        <is>
          <t>59002-183TAS</t>
        </is>
      </c>
      <c r="G329" s="144" t="inlineStr">
        <is>
          <t>3/SW-D02</t>
        </is>
      </c>
    </row>
    <row r="330">
      <c r="A330" s="67" t="inlineStr">
        <is>
          <t>L443</t>
        </is>
      </c>
      <c r="B330" s="42" t="inlineStr">
        <is>
          <t>2/TL-5920/S</t>
        </is>
      </c>
      <c r="C330" s="81" t="n"/>
      <c r="D330" s="77" t="n"/>
      <c r="E330" s="77" t="n"/>
      <c r="F330" s="158" t="inlineStr">
        <is>
          <t>60004-402BWMB</t>
        </is>
      </c>
      <c r="G330" s="144" t="inlineStr">
        <is>
          <t>2/TL-5903/S</t>
        </is>
      </c>
    </row>
    <row r="331">
      <c r="A331" s="67" t="inlineStr">
        <is>
          <t>L445</t>
        </is>
      </c>
      <c r="B331" s="42" t="inlineStr">
        <is>
          <t>3/TL-5930/S</t>
        </is>
      </c>
      <c r="C331" s="81" t="n"/>
      <c r="D331" s="77" t="n"/>
      <c r="E331" s="77" t="n"/>
      <c r="F331" s="158" t="inlineStr">
        <is>
          <t>61000-103MGL</t>
        </is>
      </c>
      <c r="G331" s="144" t="inlineStr">
        <is>
          <t>IP-MGL0099</t>
        </is>
      </c>
    </row>
    <row r="332">
      <c r="A332" s="67" t="inlineStr">
        <is>
          <t>L447</t>
        </is>
      </c>
      <c r="B332" s="72" t="inlineStr">
        <is>
          <t>1/TL-2150</t>
        </is>
      </c>
      <c r="C332" s="81" t="n"/>
      <c r="D332" s="77" t="n"/>
      <c r="E332" s="77" t="n"/>
      <c r="F332" s="132" t="inlineStr">
        <is>
          <t>59001-501HIR</t>
        </is>
      </c>
      <c r="G332" s="144" t="inlineStr">
        <is>
          <t>PLC-1/2AA-3.6-057</t>
        </is>
      </c>
    </row>
    <row r="333">
      <c r="A333" s="67" t="inlineStr">
        <is>
          <t>L448</t>
        </is>
      </c>
      <c r="B333" s="72" t="inlineStr">
        <is>
          <t>2/SW-D02</t>
        </is>
      </c>
      <c r="C333" s="81" t="n"/>
      <c r="D333" s="77" t="n"/>
      <c r="E333" s="77" t="n"/>
      <c r="F333" s="132" t="inlineStr">
        <is>
          <t>59002-222LDS</t>
        </is>
      </c>
      <c r="G333" s="144" t="inlineStr">
        <is>
          <t>2/SW-D02</t>
        </is>
      </c>
    </row>
    <row r="334">
      <c r="A334" s="67" t="inlineStr">
        <is>
          <t>L449</t>
        </is>
      </c>
      <c r="B334" s="72" t="inlineStr">
        <is>
          <t>1/SB-AA11P M</t>
        </is>
      </c>
      <c r="C334" s="81" t="n"/>
      <c r="D334" s="77" t="n"/>
      <c r="E334" s="77" t="n"/>
      <c r="F334" s="132" t="inlineStr">
        <is>
          <t>59002-251DOG</t>
        </is>
      </c>
      <c r="G334" s="144" t="inlineStr">
        <is>
          <t>1/SB-AA11P</t>
        </is>
      </c>
    </row>
    <row r="335">
      <c r="A335" s="67" t="inlineStr">
        <is>
          <t>L451</t>
        </is>
      </c>
      <c r="B335" s="72" t="inlineStr">
        <is>
          <t>1/CR2450N</t>
        </is>
      </c>
      <c r="C335" s="81" t="n"/>
      <c r="D335" s="77" t="n"/>
      <c r="E335" s="77" t="n"/>
      <c r="F335" s="132" t="inlineStr">
        <is>
          <t>85000-245TRANS</t>
        </is>
      </c>
      <c r="G335" s="144" t="inlineStr">
        <is>
          <t>CR2450N</t>
        </is>
      </c>
    </row>
    <row r="336">
      <c r="A336" s="67" t="inlineStr">
        <is>
          <t>L453</t>
        </is>
      </c>
      <c r="B336" s="72" t="inlineStr">
        <is>
          <t>2/SB-D02</t>
        </is>
      </c>
      <c r="C336" s="81" t="n"/>
      <c r="D336" s="77" t="n">
        <v>9.59</v>
      </c>
      <c r="E336" s="77" t="n">
        <v>51.86</v>
      </c>
      <c r="F336" s="132" t="inlineStr">
        <is>
          <t>59002-212AFP</t>
        </is>
      </c>
      <c r="G336" s="144" t="inlineStr">
        <is>
          <t>2/SB-D02</t>
        </is>
      </c>
    </row>
    <row r="337">
      <c r="A337" s="67" t="inlineStr">
        <is>
          <t>L454</t>
        </is>
      </c>
      <c r="B337" s="72" t="inlineStr">
        <is>
          <t>2/SB-D03</t>
        </is>
      </c>
      <c r="C337" s="81" t="n"/>
      <c r="D337" s="77" t="n"/>
      <c r="E337" s="77" t="n"/>
      <c r="F337" s="132" t="inlineStr">
        <is>
          <t>59002-222AFP1</t>
        </is>
      </c>
      <c r="G337" s="144" t="inlineStr">
        <is>
          <t>2/SW-D02</t>
        </is>
      </c>
    </row>
    <row r="338">
      <c r="A338" s="67" t="inlineStr">
        <is>
          <t>L456</t>
        </is>
      </c>
      <c r="B338" s="72" t="inlineStr">
        <is>
          <t>2/ANR26650M1A</t>
        </is>
      </c>
      <c r="C338" s="81" t="n"/>
      <c r="D338" s="77" t="n"/>
      <c r="E338" s="77" t="n"/>
      <c r="F338" s="132" t="inlineStr">
        <is>
          <t>89003-0952S1PDN</t>
        </is>
      </c>
      <c r="G338" s="144" t="inlineStr">
        <is>
          <t>2/ANR26650M1A C/W DEANS PLUG</t>
        </is>
      </c>
    </row>
    <row r="339">
      <c r="A339" s="67" t="inlineStr">
        <is>
          <t>L457</t>
        </is>
      </c>
      <c r="B339" s="72" t="inlineStr">
        <is>
          <t>2/ANR26650M1A</t>
        </is>
      </c>
      <c r="C339" s="81" t="n"/>
      <c r="D339" s="77" t="n"/>
      <c r="E339" s="77" t="n"/>
      <c r="F339" s="132" t="inlineStr">
        <is>
          <t>89003-0952S1PJR</t>
        </is>
      </c>
      <c r="G339" s="144" t="inlineStr">
        <is>
          <t>2/ANR26650M1A C/W JR PLUG</t>
        </is>
      </c>
    </row>
    <row r="340">
      <c r="A340" s="67" t="inlineStr">
        <is>
          <t>L463</t>
        </is>
      </c>
      <c r="B340" s="72" t="inlineStr">
        <is>
          <t>1/SB-D02</t>
        </is>
      </c>
      <c r="C340" s="81" t="n"/>
      <c r="D340" s="77" t="n"/>
      <c r="E340" s="77" t="n"/>
      <c r="F340" s="132" t="inlineStr">
        <is>
          <t>59002-201HALY</t>
        </is>
      </c>
      <c r="G340" s="144" t="inlineStr">
        <is>
          <t>1/SB-C02</t>
        </is>
      </c>
    </row>
    <row r="341">
      <c r="A341" s="67" t="inlineStr">
        <is>
          <t>L468</t>
        </is>
      </c>
      <c r="B341" s="72" t="inlineStr">
        <is>
          <t>3/SW-D02</t>
        </is>
      </c>
      <c r="C341" s="81" t="n"/>
      <c r="D341" s="77" t="n"/>
      <c r="E341" s="77" t="n"/>
      <c r="F341" s="132" t="inlineStr">
        <is>
          <t>59002-183AFP2</t>
        </is>
      </c>
      <c r="G341" s="144" t="inlineStr">
        <is>
          <t>3/SW-D02</t>
        </is>
      </c>
    </row>
    <row r="342">
      <c r="A342" s="67" t="inlineStr">
        <is>
          <t>L469</t>
        </is>
      </c>
      <c r="B342" s="72" t="inlineStr">
        <is>
          <t>18/TL-5930/S</t>
        </is>
      </c>
      <c r="C342" s="81" t="n"/>
      <c r="D342" s="77" t="n"/>
      <c r="E342" s="77" t="n"/>
      <c r="F342" s="132" t="inlineStr">
        <is>
          <t>61000-118</t>
        </is>
      </c>
      <c r="G342" s="144" t="inlineStr">
        <is>
          <t>18/TL-5930/S</t>
        </is>
      </c>
    </row>
    <row r="343">
      <c r="A343" s="67" t="inlineStr">
        <is>
          <t>L470</t>
        </is>
      </c>
      <c r="B343" s="72" t="inlineStr">
        <is>
          <t>2/CR5S-BP1</t>
        </is>
      </c>
      <c r="C343" s="81" t="n"/>
      <c r="D343" s="77" t="n"/>
      <c r="E343" s="77" t="n"/>
      <c r="F343" s="132" t="inlineStr">
        <is>
          <t>32005-089ING</t>
        </is>
      </c>
      <c r="G343" s="144" t="inlineStr">
        <is>
          <t>AFB-2CR5-6-ING</t>
        </is>
      </c>
    </row>
    <row r="344">
      <c r="A344" s="67" t="inlineStr">
        <is>
          <t>L471</t>
        </is>
      </c>
      <c r="B344" s="72" t="inlineStr">
        <is>
          <t>3/CR17335E-R</t>
        </is>
      </c>
      <c r="C344" s="81" t="n"/>
      <c r="D344" s="77" t="n"/>
      <c r="E344" s="77" t="n"/>
      <c r="F344" s="132" t="inlineStr">
        <is>
          <t>32007-613MA</t>
        </is>
      </c>
      <c r="G344" s="144" t="inlineStr">
        <is>
          <t>3/CR17335E-R</t>
        </is>
      </c>
    </row>
    <row r="345">
      <c r="A345" s="67" t="inlineStr">
        <is>
          <t>L472</t>
        </is>
      </c>
      <c r="B345" s="72" t="inlineStr">
        <is>
          <t>1/LS14500</t>
        </is>
      </c>
      <c r="C345" s="81" t="n">
        <v>0.4663888888888891</v>
      </c>
      <c r="D345" s="77" t="n">
        <v>3.44</v>
      </c>
      <c r="E345" s="77" t="n">
        <v>9.49</v>
      </c>
      <c r="F345" s="132" t="inlineStr">
        <is>
          <t>33003-049ATB</t>
        </is>
      </c>
      <c r="G345" s="144" t="inlineStr">
        <is>
          <t>ATB-LS14500ST</t>
        </is>
      </c>
    </row>
    <row r="346">
      <c r="A346" s="67" t="inlineStr">
        <is>
          <t>L473</t>
        </is>
      </c>
      <c r="B346" s="72" t="inlineStr">
        <is>
          <t xml:space="preserve">1/CR174450SE </t>
        </is>
      </c>
      <c r="C346" s="81" t="n"/>
      <c r="D346" s="77" t="n"/>
      <c r="E346" s="77" t="n"/>
      <c r="F346" s="132" t="inlineStr">
        <is>
          <t>32007-601ELITE</t>
        </is>
      </c>
      <c r="G346" s="144" t="inlineStr">
        <is>
          <t>1/CR17450SE</t>
        </is>
      </c>
    </row>
    <row r="347">
      <c r="A347" s="67" t="inlineStr">
        <is>
          <t>L474</t>
        </is>
      </c>
      <c r="B347" s="72" t="inlineStr">
        <is>
          <t>2/LS33600</t>
        </is>
      </c>
      <c r="C347" s="81" t="n">
        <v>0.3915624999999999</v>
      </c>
      <c r="D347" s="77" t="n">
        <v>29.4</v>
      </c>
      <c r="E347" s="77" t="n">
        <v>69.5</v>
      </c>
      <c r="F347" s="132" t="inlineStr">
        <is>
          <t>61000-102JST</t>
        </is>
      </c>
      <c r="G347" s="144" t="n"/>
    </row>
    <row r="348">
      <c r="A348" s="67" t="inlineStr">
        <is>
          <t>L475</t>
        </is>
      </c>
      <c r="B348" s="42" t="inlineStr">
        <is>
          <t>1/2CR5-BP1</t>
        </is>
      </c>
      <c r="C348" s="81" t="n"/>
      <c r="D348" s="77" t="n"/>
      <c r="E348" s="77" t="n"/>
      <c r="F348" s="158" t="inlineStr">
        <is>
          <t>32005-089MLX</t>
        </is>
      </c>
      <c r="G348" s="144" t="inlineStr">
        <is>
          <t>AFB-2CR5-6-038</t>
        </is>
      </c>
    </row>
    <row r="349">
      <c r="A349" s="67" t="inlineStr">
        <is>
          <t>L476</t>
        </is>
      </c>
      <c r="B349" s="72" t="inlineStr">
        <is>
          <t>1/ATB-080040</t>
        </is>
      </c>
      <c r="C349" s="81" t="n"/>
      <c r="D349" s="77" t="n"/>
      <c r="E349" s="77" t="n"/>
      <c r="F349" s="132" t="inlineStr">
        <is>
          <t>32005-099DYNA</t>
        </is>
      </c>
      <c r="G349" s="144" t="inlineStr">
        <is>
          <t>ATB-080040</t>
        </is>
      </c>
    </row>
    <row r="350">
      <c r="A350" s="67" t="inlineStr">
        <is>
          <t>L479</t>
        </is>
      </c>
      <c r="B350" s="72" t="inlineStr">
        <is>
          <t>4/ER34615H</t>
        </is>
      </c>
      <c r="C350" s="81" t="n">
        <v>0.3825883838383839</v>
      </c>
      <c r="D350" s="77" t="n">
        <v>5.86</v>
      </c>
      <c r="E350" s="77" t="n">
        <v>25.46</v>
      </c>
      <c r="F350" s="132" t="inlineStr">
        <is>
          <t>59001-521FPI</t>
        </is>
      </c>
      <c r="G350" s="144" t="inlineStr">
        <is>
          <t>TEB-59982</t>
        </is>
      </c>
    </row>
    <row r="351">
      <c r="A351" s="67" t="inlineStr">
        <is>
          <t>L482</t>
        </is>
      </c>
      <c r="B351" s="72" t="inlineStr">
        <is>
          <t>2/SW-D02</t>
        </is>
      </c>
      <c r="C351" s="81" t="n"/>
      <c r="D351" s="77" t="n"/>
      <c r="E351" s="77" t="n"/>
      <c r="F351" s="132" t="inlineStr">
        <is>
          <t>59002-222LDS</t>
        </is>
      </c>
      <c r="G351" s="144" t="inlineStr">
        <is>
          <t>D1304V01</t>
        </is>
      </c>
    </row>
    <row r="352">
      <c r="A352" s="67" t="inlineStr">
        <is>
          <t>L483</t>
        </is>
      </c>
      <c r="B352" s="72" t="inlineStr">
        <is>
          <t>1/ER34615H</t>
        </is>
      </c>
      <c r="C352" s="81" t="n">
        <v>0.4074999999999998</v>
      </c>
      <c r="D352" s="77" t="n">
        <v>6.18</v>
      </c>
      <c r="E352" s="77" t="n">
        <v>27.5</v>
      </c>
      <c r="F352" s="132" t="inlineStr">
        <is>
          <t>59001-521SY</t>
        </is>
      </c>
      <c r="G352" s="144" t="n"/>
    </row>
    <row r="353">
      <c r="A353" s="67" t="inlineStr">
        <is>
          <t>L484</t>
        </is>
      </c>
      <c r="B353" s="72" t="inlineStr">
        <is>
          <t>10/L91</t>
        </is>
      </c>
      <c r="C353" s="81" t="n"/>
      <c r="D353" s="77" t="n"/>
      <c r="E353" s="77" t="n"/>
      <c r="F353" s="71" t="inlineStr">
        <is>
          <t>54000-009JST</t>
        </is>
      </c>
      <c r="G353" s="117" t="inlineStr">
        <is>
          <t>10/L91</t>
        </is>
      </c>
    </row>
    <row r="354">
      <c r="A354" s="67" t="inlineStr">
        <is>
          <t>L486</t>
        </is>
      </c>
      <c r="B354" s="72" t="inlineStr">
        <is>
          <t>1/SB-AA11</t>
        </is>
      </c>
      <c r="C354" s="81" t="n">
        <v>0.3938888888888892</v>
      </c>
      <c r="D354" s="77" t="n">
        <v>1.64</v>
      </c>
      <c r="E354" s="77" t="n">
        <v>8.09</v>
      </c>
      <c r="F354" s="132" t="inlineStr">
        <is>
          <t>59001-503CE084A</t>
        </is>
      </c>
      <c r="G354" s="144" t="inlineStr">
        <is>
          <t xml:space="preserve">1/SB-AA11/ST </t>
        </is>
      </c>
    </row>
    <row r="355">
      <c r="A355" s="67" t="inlineStr">
        <is>
          <t>L487</t>
        </is>
      </c>
      <c r="B355" s="72" t="inlineStr">
        <is>
          <t>2/LSH20</t>
        </is>
      </c>
      <c r="C355" s="81" t="n"/>
      <c r="D355" s="77" t="n"/>
      <c r="E355" s="77" t="n"/>
      <c r="F355" s="132" t="inlineStr">
        <is>
          <t>33003-682ELEPH</t>
        </is>
      </c>
      <c r="G355" s="144" t="inlineStr">
        <is>
          <t xml:space="preserve">2/LSH20  (7.2V-2S1P) </t>
        </is>
      </c>
    </row>
    <row r="356">
      <c r="A356" s="67" t="inlineStr">
        <is>
          <t>L488</t>
        </is>
      </c>
      <c r="B356" s="72" t="inlineStr">
        <is>
          <t>1/SB-A01</t>
        </is>
      </c>
      <c r="C356" s="81" t="n"/>
      <c r="D356" s="77" t="n"/>
      <c r="E356" s="77" t="n"/>
      <c r="F356" s="132" t="inlineStr">
        <is>
          <t>59001-507UNI</t>
        </is>
      </c>
      <c r="G356" s="144" t="inlineStr">
        <is>
          <t>1/SB-A01</t>
        </is>
      </c>
    </row>
    <row r="357">
      <c r="A357" s="67" t="inlineStr">
        <is>
          <t>L490</t>
        </is>
      </c>
      <c r="B357" s="72" t="inlineStr">
        <is>
          <t>2/LSH20</t>
        </is>
      </c>
      <c r="C357" s="81" t="n"/>
      <c r="D357" s="77" t="n"/>
      <c r="E357" s="77" t="n"/>
      <c r="F357" s="132" t="inlineStr">
        <is>
          <t>33003-682ELEPHA</t>
        </is>
      </c>
      <c r="G357" s="144" t="inlineStr">
        <is>
          <t>2/LSH20  (3.6V 1S2P ELEPHA)</t>
        </is>
      </c>
    </row>
    <row r="358">
      <c r="A358" s="67" t="inlineStr">
        <is>
          <t>L491</t>
        </is>
      </c>
      <c r="B358" s="72" t="inlineStr">
        <is>
          <t>3/LSH20</t>
        </is>
      </c>
      <c r="C358" s="81" t="n"/>
      <c r="D358" s="77" t="n"/>
      <c r="E358" s="77" t="n"/>
      <c r="F358" s="132" t="inlineStr">
        <is>
          <t>33003-682GOAT</t>
        </is>
      </c>
      <c r="G358" s="144" t="inlineStr">
        <is>
          <t>2/LSH20 (7.2V-2S1P GOAT)</t>
        </is>
      </c>
    </row>
    <row r="359">
      <c r="A359" s="67" t="inlineStr">
        <is>
          <t>L492</t>
        </is>
      </c>
      <c r="B359" s="67" t="inlineStr">
        <is>
          <t>1/CR2032</t>
        </is>
      </c>
      <c r="C359" s="81" t="n"/>
      <c r="D359" s="77" t="n"/>
      <c r="E359" s="77" t="n"/>
      <c r="F359" s="147" t="inlineStr">
        <is>
          <t>85000-203LC1</t>
        </is>
      </c>
      <c r="G359" s="144" t="inlineStr">
        <is>
          <t>CR2032-LC1</t>
        </is>
      </c>
    </row>
    <row r="360">
      <c r="A360" s="26" t="inlineStr">
        <is>
          <t>L493</t>
        </is>
      </c>
      <c r="B360" s="52" t="inlineStr">
        <is>
          <t>1/CR2450</t>
        </is>
      </c>
      <c r="C360" s="81" t="n">
        <v>0.3110493827160493</v>
      </c>
      <c r="D360" s="77" t="n"/>
      <c r="E360" s="77" t="n"/>
      <c r="F360" s="147" t="inlineStr">
        <is>
          <t>85000-245MBU</t>
        </is>
      </c>
      <c r="G360" s="144" t="inlineStr">
        <is>
          <t>CR2450-LC1</t>
        </is>
      </c>
    </row>
    <row r="361">
      <c r="A361" s="26" t="inlineStr">
        <is>
          <t>L500</t>
        </is>
      </c>
      <c r="B361" s="52" t="inlineStr">
        <is>
          <t>3/CR2477</t>
        </is>
      </c>
      <c r="C361" s="81" t="n">
        <v>0.3396711259754738</v>
      </c>
      <c r="D361" s="77" t="n">
        <v>3.17</v>
      </c>
      <c r="E361" s="77" t="n">
        <v>11</v>
      </c>
      <c r="F361" s="71" t="inlineStr">
        <is>
          <t>66000-679</t>
        </is>
      </c>
      <c r="G361" s="71" t="n"/>
    </row>
    <row r="362">
      <c r="A362" s="26" t="inlineStr">
        <is>
          <t>L501</t>
        </is>
      </c>
      <c r="B362" s="52" t="inlineStr">
        <is>
          <t>2/SW-D02</t>
        </is>
      </c>
      <c r="C362" s="81" t="n"/>
      <c r="D362" s="77" t="n"/>
      <c r="E362" s="77" t="n"/>
      <c r="F362" s="71" t="inlineStr">
        <is>
          <t>59002-222HAL2</t>
        </is>
      </c>
      <c r="G362" s="71" t="n"/>
    </row>
    <row r="363">
      <c r="A363" s="26" t="inlineStr">
        <is>
          <t>L502</t>
        </is>
      </c>
      <c r="B363" s="52" t="inlineStr">
        <is>
          <t>1/SB-AA11</t>
        </is>
      </c>
      <c r="C363" s="81" t="n">
        <v>0.1920945083014047</v>
      </c>
      <c r="D363" s="77" t="n">
        <v>1.42</v>
      </c>
      <c r="E363" s="77" t="n">
        <v>9.6</v>
      </c>
      <c r="F363" s="71" t="inlineStr">
        <is>
          <t>66000-684</t>
        </is>
      </c>
      <c r="G363" s="71" t="n"/>
    </row>
    <row r="364">
      <c r="A364" s="26" t="inlineStr">
        <is>
          <t>L503</t>
        </is>
      </c>
      <c r="B364" s="41" t="inlineStr">
        <is>
          <t>1/ER14250H</t>
        </is>
      </c>
      <c r="C364" s="81" t="n">
        <v>0.08571669032281544</v>
      </c>
      <c r="D364" s="77" t="n">
        <v>1.53</v>
      </c>
      <c r="E364" s="77" t="n">
        <v>5.45</v>
      </c>
      <c r="F364" s="71" t="inlineStr">
        <is>
          <t>66000-691</t>
        </is>
      </c>
      <c r="G364" s="71" t="inlineStr">
        <is>
          <t>RFIDB-TAG-2300-CU</t>
        </is>
      </c>
    </row>
    <row r="365">
      <c r="A365" s="26" t="inlineStr">
        <is>
          <t>L503-RECELL</t>
        </is>
      </c>
      <c r="B365" s="41" t="inlineStr">
        <is>
          <t>1/ER14250H</t>
        </is>
      </c>
      <c r="C365" s="81" t="n">
        <v>0.1215037184748473</v>
      </c>
      <c r="D365" s="77" t="n">
        <v>1.75</v>
      </c>
      <c r="E365" s="77" t="n">
        <v>7</v>
      </c>
      <c r="F365" s="71" t="inlineStr">
        <is>
          <t>66000-6911</t>
        </is>
      </c>
      <c r="G365" s="71" t="n"/>
    </row>
    <row r="366">
      <c r="A366" s="26" t="inlineStr">
        <is>
          <t>L504</t>
        </is>
      </c>
      <c r="B366" s="72" t="inlineStr">
        <is>
          <t>1/TL-5920/S</t>
        </is>
      </c>
      <c r="C366" s="81" t="n"/>
      <c r="D366" s="77" t="n"/>
      <c r="E366" s="77" t="n"/>
      <c r="F366" s="71" t="inlineStr">
        <is>
          <t>60000-012AB</t>
        </is>
      </c>
      <c r="G366" s="117" t="inlineStr">
        <is>
          <t>TL-5920/B</t>
        </is>
      </c>
    </row>
    <row r="367">
      <c r="A367" s="26" t="inlineStr">
        <is>
          <t>L505</t>
        </is>
      </c>
      <c r="B367" s="72" t="inlineStr">
        <is>
          <t>1/CR-AA</t>
        </is>
      </c>
      <c r="C367" s="81" t="n"/>
      <c r="D367" s="77" t="n"/>
      <c r="E367" s="77" t="n"/>
      <c r="F367" s="71" t="inlineStr">
        <is>
          <t>20004-433DLPC</t>
        </is>
      </c>
      <c r="G367" s="117" t="inlineStr">
        <is>
          <t>3/CRAA</t>
        </is>
      </c>
    </row>
    <row r="368">
      <c r="A368" s="26" t="inlineStr">
        <is>
          <t>L506</t>
        </is>
      </c>
      <c r="B368" s="12" t="inlineStr">
        <is>
          <t>56/SW-D02</t>
        </is>
      </c>
      <c r="C368" s="81" t="n"/>
      <c r="D368" s="77" t="n"/>
      <c r="E368" s="77" t="n"/>
      <c r="F368" s="71" t="inlineStr">
        <is>
          <t>59001-525FLDS</t>
        </is>
      </c>
      <c r="G368" s="71" t="inlineStr">
        <is>
          <t>56/SW-D02 (14.4V 196Ah)</t>
        </is>
      </c>
    </row>
    <row r="369">
      <c r="A369" s="26" t="inlineStr">
        <is>
          <t>L507</t>
        </is>
      </c>
      <c r="B369" s="12" t="inlineStr">
        <is>
          <t>2/SW-D02</t>
        </is>
      </c>
      <c r="C369" s="81" t="n"/>
      <c r="D369" s="77" t="n"/>
      <c r="E369" s="77" t="n"/>
      <c r="F369" s="71" t="inlineStr">
        <is>
          <t>59002-222HAL3</t>
        </is>
      </c>
      <c r="G369" s="71" t="inlineStr">
        <is>
          <t>2/SW-D02 (7.2V 14Ah FLAT)</t>
        </is>
      </c>
    </row>
    <row r="370">
      <c r="A370" s="26" t="inlineStr">
        <is>
          <t>L508</t>
        </is>
      </c>
      <c r="B370" s="41" t="inlineStr">
        <is>
          <t>3/LS145001</t>
        </is>
      </c>
      <c r="C370" s="81" t="n">
        <v>0.7440509259259257</v>
      </c>
      <c r="D370" s="77" t="n"/>
      <c r="E370" s="77" t="n"/>
      <c r="F370" s="159" t="inlineStr">
        <is>
          <t>66000-711</t>
        </is>
      </c>
      <c r="G370" s="71" t="inlineStr">
        <is>
          <t>3/LS14500</t>
        </is>
      </c>
    </row>
    <row r="371">
      <c r="A371" s="26" t="inlineStr">
        <is>
          <t>L509</t>
        </is>
      </c>
      <c r="B371" s="41" t="inlineStr">
        <is>
          <t>1/SB-D02</t>
        </is>
      </c>
      <c r="C371" s="81" t="n"/>
      <c r="D371" s="77" t="n"/>
      <c r="E371" s="77" t="n"/>
      <c r="F371" s="71" t="inlineStr">
        <is>
          <t>59001-521HALY</t>
        </is>
      </c>
      <c r="G371" s="71" t="inlineStr">
        <is>
          <t>1/SB-D02</t>
        </is>
      </c>
    </row>
    <row r="372">
      <c r="A372" s="26" t="inlineStr">
        <is>
          <t>L510</t>
        </is>
      </c>
      <c r="B372" s="41" t="inlineStr">
        <is>
          <t>3/SB-AA11</t>
        </is>
      </c>
      <c r="C372" s="81" t="n">
        <v>0.2252147633744855</v>
      </c>
      <c r="D372" s="77" t="n">
        <v>10.32</v>
      </c>
      <c r="E372" s="77" t="n">
        <v>33</v>
      </c>
      <c r="F372" s="71" t="inlineStr">
        <is>
          <t>66000-713</t>
        </is>
      </c>
      <c r="G372" s="160" t="n"/>
      <c r="H372" s="219" t="n"/>
    </row>
    <row r="373">
      <c r="A373" s="26" t="inlineStr">
        <is>
          <t>L511</t>
        </is>
      </c>
      <c r="B373" s="41" t="inlineStr">
        <is>
          <t>1/CR2032</t>
        </is>
      </c>
      <c r="C373" s="81" t="n"/>
      <c r="D373" s="77" t="n"/>
      <c r="E373" s="77" t="n"/>
      <c r="F373" s="71" t="inlineStr">
        <is>
          <t>66000-717</t>
        </is>
      </c>
      <c r="G373" s="71" t="inlineStr">
        <is>
          <t>1/CR2032</t>
        </is>
      </c>
    </row>
    <row r="374">
      <c r="A374" s="12" t="inlineStr">
        <is>
          <t>L512</t>
        </is>
      </c>
      <c r="B374" s="12" t="inlineStr">
        <is>
          <t>1/TL-5930/M</t>
        </is>
      </c>
      <c r="C374" s="81" t="n"/>
      <c r="D374" s="77" t="n"/>
      <c r="E374" s="77" t="n"/>
      <c r="F374" s="71" t="inlineStr">
        <is>
          <t>60000-013M</t>
        </is>
      </c>
      <c r="G374" s="71" t="inlineStr">
        <is>
          <t>TL-5930/M</t>
        </is>
      </c>
    </row>
    <row r="375">
      <c r="A375" s="12" t="inlineStr">
        <is>
          <t>L513</t>
        </is>
      </c>
      <c r="B375" s="12" t="inlineStr">
        <is>
          <t>8/TL-5930/S</t>
        </is>
      </c>
      <c r="C375" s="81" t="n"/>
      <c r="D375" s="77" t="n"/>
      <c r="E375" s="77" t="n"/>
      <c r="F375" s="71" t="inlineStr">
        <is>
          <t>61000-108</t>
        </is>
      </c>
      <c r="G375" s="71" t="inlineStr">
        <is>
          <t>8/TL-5930/S</t>
        </is>
      </c>
    </row>
    <row r="376">
      <c r="A376" s="12" t="inlineStr">
        <is>
          <t>L514</t>
        </is>
      </c>
      <c r="B376" s="12" t="inlineStr">
        <is>
          <t>2/SW-D02</t>
        </is>
      </c>
      <c r="C376" s="81" t="n"/>
      <c r="D376" s="77" t="n"/>
      <c r="E376" s="77" t="n"/>
      <c r="F376" s="71" t="inlineStr">
        <is>
          <t>59002-223</t>
        </is>
      </c>
      <c r="G376" s="71" t="inlineStr">
        <is>
          <t>2/SW-D02</t>
        </is>
      </c>
    </row>
    <row r="377">
      <c r="A377" s="12" t="inlineStr">
        <is>
          <t>L515</t>
        </is>
      </c>
      <c r="B377" s="12" t="inlineStr">
        <is>
          <t>1/SB-AA11</t>
        </is>
      </c>
      <c r="C377" s="81" t="n"/>
      <c r="D377" s="77" t="n"/>
      <c r="E377" s="77" t="n"/>
      <c r="F377" s="71" t="inlineStr">
        <is>
          <t>59002-161CE-L</t>
        </is>
      </c>
      <c r="G377" s="71" t="inlineStr">
        <is>
          <t>1/SB-AA11</t>
        </is>
      </c>
    </row>
    <row r="378">
      <c r="A378" s="12" t="inlineStr">
        <is>
          <t>L516</t>
        </is>
      </c>
      <c r="B378" s="12" t="inlineStr">
        <is>
          <t>2/TL-5930/S</t>
        </is>
      </c>
      <c r="C378" s="81" t="n"/>
      <c r="D378" s="77" t="n"/>
      <c r="E378" s="77" t="n"/>
      <c r="F378" s="71" t="inlineStr">
        <is>
          <t>61000-102CE-K</t>
        </is>
      </c>
      <c r="G378" s="71" t="inlineStr">
        <is>
          <t>2/TL-5930/S</t>
        </is>
      </c>
    </row>
    <row r="379">
      <c r="A379" s="12" t="inlineStr">
        <is>
          <t>L517</t>
        </is>
      </c>
      <c r="B379" s="12" t="inlineStr">
        <is>
          <t>1/CR2477N</t>
        </is>
      </c>
      <c r="C379" s="81" t="n"/>
      <c r="D379" s="77" t="n"/>
      <c r="E379" s="77" t="n"/>
      <c r="F379" s="71" t="inlineStr">
        <is>
          <t>85000-247TAPE</t>
        </is>
      </c>
      <c r="G379" s="71" t="inlineStr">
        <is>
          <t>1/CR2477N</t>
        </is>
      </c>
    </row>
    <row r="380">
      <c r="A380" s="12" t="inlineStr">
        <is>
          <t>L518</t>
        </is>
      </c>
      <c r="B380" s="12" t="inlineStr">
        <is>
          <t>1/TL-5903/S</t>
        </is>
      </c>
      <c r="C380" s="81" t="n"/>
      <c r="D380" s="77" t="n"/>
      <c r="E380" s="77" t="n"/>
      <c r="F380" s="71" t="inlineStr">
        <is>
          <t>60000-007ROBO</t>
        </is>
      </c>
      <c r="G380" s="71" t="inlineStr">
        <is>
          <t>1/TL-5903/S</t>
        </is>
      </c>
    </row>
    <row r="381">
      <c r="A381" s="12" t="inlineStr">
        <is>
          <t>L519</t>
        </is>
      </c>
      <c r="B381" s="12" t="inlineStr">
        <is>
          <t>1/AFB-CRP2-6-038</t>
        </is>
      </c>
      <c r="C381" s="81" t="n"/>
      <c r="D381" s="77" t="n"/>
      <c r="E381" s="77" t="n"/>
      <c r="F381" s="71" t="inlineStr">
        <is>
          <t>32005-095MLX</t>
        </is>
      </c>
      <c r="G381" s="71" t="inlineStr">
        <is>
          <t>AFB-CRP2-6-038</t>
        </is>
      </c>
    </row>
    <row r="382">
      <c r="A382" s="12" t="inlineStr">
        <is>
          <t>L520</t>
        </is>
      </c>
      <c r="B382" s="12" t="inlineStr">
        <is>
          <t>1/TL-5930</t>
        </is>
      </c>
      <c r="C382" s="81" t="n"/>
      <c r="D382" s="77" t="n"/>
      <c r="E382" s="77" t="n"/>
      <c r="F382" s="71" t="inlineStr">
        <is>
          <t>61000-101RJBATT</t>
        </is>
      </c>
      <c r="G382" s="71" t="inlineStr">
        <is>
          <t>1/TL-5930</t>
        </is>
      </c>
    </row>
    <row r="383">
      <c r="A383" s="12" t="inlineStr">
        <is>
          <t>L521</t>
        </is>
      </c>
      <c r="B383" s="12" t="inlineStr">
        <is>
          <t>1/CR1/2AA</t>
        </is>
      </c>
      <c r="C383" s="81" t="n"/>
      <c r="D383" s="77" t="n"/>
      <c r="E383" s="77" t="n"/>
      <c r="F383" s="71" t="inlineStr">
        <is>
          <t>20004-070A-S</t>
        </is>
      </c>
      <c r="G383" s="71" t="inlineStr">
        <is>
          <t>1/CR1/2AA</t>
        </is>
      </c>
    </row>
    <row r="384">
      <c r="A384" s="67" t="inlineStr">
        <is>
          <t>L522</t>
        </is>
      </c>
      <c r="B384" s="67" t="inlineStr">
        <is>
          <t>2/NCR18650B</t>
        </is>
      </c>
      <c r="C384" s="81" t="n"/>
      <c r="D384" s="77" t="n"/>
      <c r="E384" s="77" t="n"/>
      <c r="F384" s="30" t="inlineStr">
        <is>
          <t>MOVE TO RL-PACK</t>
        </is>
      </c>
      <c r="G384" s="30" t="n"/>
    </row>
    <row r="385">
      <c r="A385" s="12" t="inlineStr">
        <is>
          <t>L523</t>
        </is>
      </c>
      <c r="B385" s="12" t="inlineStr">
        <is>
          <t>1/SB-AA02M</t>
        </is>
      </c>
      <c r="C385" s="81" t="n">
        <v>0.4766468253968254</v>
      </c>
      <c r="D385" s="77" t="n">
        <v>2.17</v>
      </c>
      <c r="E385" s="77" t="n">
        <v>18.45</v>
      </c>
      <c r="F385" s="71" t="inlineStr">
        <is>
          <t>59001-501AMP1</t>
        </is>
      </c>
      <c r="G385" s="71" t="inlineStr">
        <is>
          <t>PLC-1/2AA-3.6-928205</t>
        </is>
      </c>
    </row>
    <row r="386">
      <c r="A386" s="71" t="inlineStr">
        <is>
          <t>L524</t>
        </is>
      </c>
      <c r="B386" s="71" t="inlineStr">
        <is>
          <t>1/TL-5903/S</t>
        </is>
      </c>
      <c r="C386" s="81" t="n"/>
      <c r="D386" s="77" t="n"/>
      <c r="E386" s="77" t="n"/>
      <c r="F386" s="71" t="inlineStr">
        <is>
          <t>60000-007SCPCB</t>
        </is>
      </c>
      <c r="G386" s="71" t="inlineStr">
        <is>
          <t>P-TL-5903/S</t>
        </is>
      </c>
    </row>
    <row r="387">
      <c r="A387" s="71" t="inlineStr">
        <is>
          <t>L525</t>
        </is>
      </c>
      <c r="B387" s="71" t="inlineStr">
        <is>
          <t>1/TL-5903/S</t>
        </is>
      </c>
      <c r="C387" s="81" t="n"/>
      <c r="D387" s="77" t="n"/>
      <c r="E387" s="77" t="n"/>
      <c r="F387" s="71" t="inlineStr">
        <is>
          <t>60000-007SCTAG</t>
        </is>
      </c>
      <c r="G387" s="71" t="inlineStr">
        <is>
          <t>T-TL-5903/S</t>
        </is>
      </c>
    </row>
    <row r="388">
      <c r="A388" s="12" t="inlineStr">
        <is>
          <t>L526</t>
        </is>
      </c>
      <c r="B388" s="12" t="inlineStr">
        <is>
          <t xml:space="preserve">1/LS14250 </t>
        </is>
      </c>
      <c r="C388" s="81" t="n">
        <v>0.236625</v>
      </c>
      <c r="D388" s="77" t="n">
        <v>3.32</v>
      </c>
      <c r="E388" s="77" t="n">
        <v>11.45</v>
      </c>
      <c r="F388" s="71" t="inlineStr">
        <is>
          <t>33003-053HIR</t>
        </is>
      </c>
      <c r="G388" s="71" t="inlineStr">
        <is>
          <t>PLC-1/2AA-3.6-018M</t>
        </is>
      </c>
    </row>
    <row r="389">
      <c r="A389" s="12" t="inlineStr">
        <is>
          <t>L527</t>
        </is>
      </c>
      <c r="B389" s="12" t="inlineStr">
        <is>
          <t>1/2CR5-BP1</t>
        </is>
      </c>
      <c r="C389" s="81" t="n"/>
      <c r="D389" s="77" t="n"/>
      <c r="E389" s="77" t="n"/>
      <c r="F389" s="71" t="inlineStr">
        <is>
          <t>32005-089TE</t>
        </is>
      </c>
      <c r="G389" s="71" t="inlineStr">
        <is>
          <t xml:space="preserve">AFB-2CR5-6-TE </t>
        </is>
      </c>
    </row>
    <row r="390">
      <c r="A390" s="12" t="inlineStr">
        <is>
          <t>L528</t>
        </is>
      </c>
      <c r="B390" s="12" t="inlineStr">
        <is>
          <t>1/SPC1550</t>
        </is>
      </c>
      <c r="C390" s="81" t="n">
        <v>0.645176767676768</v>
      </c>
      <c r="D390" s="77" t="n">
        <v>3.98</v>
      </c>
      <c r="E390" s="77" t="n">
        <v>42</v>
      </c>
      <c r="F390" s="71" t="inlineStr">
        <is>
          <t>66003-876</t>
        </is>
      </c>
      <c r="G390" s="71" t="n"/>
    </row>
    <row r="391">
      <c r="A391" s="12" t="inlineStr">
        <is>
          <t>L529</t>
        </is>
      </c>
      <c r="B391" s="12" t="inlineStr">
        <is>
          <t>3/SW-D02</t>
        </is>
      </c>
      <c r="C391" s="81" t="n"/>
      <c r="D391" s="77" t="n"/>
      <c r="E391" s="77" t="n"/>
      <c r="F391" s="71" t="inlineStr">
        <is>
          <t>59002-183CTRACK</t>
        </is>
      </c>
      <c r="G391" s="71" t="inlineStr">
        <is>
          <t>3/SW-D02</t>
        </is>
      </c>
    </row>
    <row r="392">
      <c r="A392" s="12" t="inlineStr">
        <is>
          <t>L530</t>
        </is>
      </c>
      <c r="B392" s="12" t="inlineStr">
        <is>
          <t>1/CR2450NFV</t>
        </is>
      </c>
      <c r="C392" s="81" t="n"/>
      <c r="D392" s="77" t="n"/>
      <c r="E392" s="77" t="n"/>
      <c r="F392" s="71" t="inlineStr">
        <is>
          <t>85000-245PLC</t>
        </is>
      </c>
      <c r="G392" s="71" t="inlineStr">
        <is>
          <t>PLC-CR2450-FX3U-32BL</t>
        </is>
      </c>
    </row>
    <row r="393">
      <c r="A393" s="26" t="inlineStr">
        <is>
          <t>L531</t>
        </is>
      </c>
      <c r="B393" s="41" t="inlineStr">
        <is>
          <t>1/CR14250SE</t>
        </is>
      </c>
      <c r="C393" s="100" t="n">
        <v>0.04664825970548859</v>
      </c>
      <c r="D393" s="6" t="n">
        <v>2.16</v>
      </c>
      <c r="E393" s="6" t="n">
        <v>7.5</v>
      </c>
      <c r="F393" s="71" t="inlineStr">
        <is>
          <t>66000-752</t>
        </is>
      </c>
      <c r="G393" s="71" t="n"/>
      <c r="H393" s="219" t="n"/>
    </row>
    <row r="394">
      <c r="A394" s="26" t="inlineStr">
        <is>
          <t>L532</t>
        </is>
      </c>
      <c r="B394" s="12" t="inlineStr">
        <is>
          <t>1/ER17/33-5TC</t>
        </is>
      </c>
      <c r="C394" s="81" t="n"/>
      <c r="D394" s="77" t="n"/>
      <c r="E394" s="77" t="n"/>
      <c r="F394" s="71" t="inlineStr">
        <is>
          <t>66000-754</t>
        </is>
      </c>
      <c r="G394" s="71" t="inlineStr">
        <is>
          <t>1/ER17/33-5TC</t>
        </is>
      </c>
    </row>
    <row r="395">
      <c r="A395" s="26" t="inlineStr">
        <is>
          <t>L533</t>
        </is>
      </c>
      <c r="B395" s="12" t="inlineStr">
        <is>
          <t>1/CR1/2AA</t>
        </is>
      </c>
      <c r="C395" s="81" t="n"/>
      <c r="D395" s="77" t="n"/>
      <c r="E395" s="77" t="n"/>
      <c r="F395" s="71" t="inlineStr">
        <is>
          <t>20004-049AMP</t>
        </is>
      </c>
      <c r="G395" s="71" t="inlineStr">
        <is>
          <t>1/CR1/2AA</t>
        </is>
      </c>
    </row>
    <row r="396">
      <c r="A396" s="26" t="inlineStr">
        <is>
          <t>L534</t>
        </is>
      </c>
      <c r="B396" s="12" t="inlineStr">
        <is>
          <t>1/CR1/2AA</t>
        </is>
      </c>
      <c r="C396" s="81" t="n"/>
      <c r="D396" s="77" t="n"/>
      <c r="E396" s="77" t="n"/>
      <c r="F396" s="71" t="inlineStr">
        <is>
          <t>20004-049NESS</t>
        </is>
      </c>
      <c r="G396" s="71" t="inlineStr">
        <is>
          <t>1/CR1/2AA</t>
        </is>
      </c>
    </row>
    <row r="397">
      <c r="A397" s="26" t="inlineStr">
        <is>
          <t>L535</t>
        </is>
      </c>
      <c r="B397" s="12" t="inlineStr">
        <is>
          <t>2/CR2032</t>
        </is>
      </c>
      <c r="C397" s="81" t="n"/>
      <c r="D397" s="77" t="n"/>
      <c r="E397" s="77" t="n"/>
      <c r="F397" s="71" t="inlineStr">
        <is>
          <t>20004-372AMILES</t>
        </is>
      </c>
      <c r="G397" s="71" t="inlineStr">
        <is>
          <t>2/CR2032</t>
        </is>
      </c>
    </row>
    <row r="398">
      <c r="A398" s="26" t="inlineStr">
        <is>
          <t>L536</t>
        </is>
      </c>
      <c r="B398" s="12" t="inlineStr">
        <is>
          <t>36/SB-D03</t>
        </is>
      </c>
      <c r="C398" s="81" t="n">
        <v>1.321666666666666</v>
      </c>
      <c r="D398" s="77" t="n"/>
      <c r="E398" s="77" t="n"/>
      <c r="F398" s="71" t="inlineStr">
        <is>
          <t>66000-764</t>
        </is>
      </c>
      <c r="G398" s="71" t="inlineStr">
        <is>
          <t>36/SB-D02</t>
        </is>
      </c>
    </row>
    <row r="399">
      <c r="A399" s="26" t="inlineStr">
        <is>
          <t>L537</t>
        </is>
      </c>
      <c r="B399" s="12" t="inlineStr">
        <is>
          <t>36/SB-D02</t>
        </is>
      </c>
      <c r="C399" s="81" t="n"/>
      <c r="D399" s="77" t="n"/>
      <c r="E399" s="77" t="n"/>
      <c r="F399" s="71" t="inlineStr">
        <is>
          <t>66000-765</t>
        </is>
      </c>
      <c r="G399" s="71" t="inlineStr">
        <is>
          <t>36/SB-D02</t>
        </is>
      </c>
    </row>
    <row r="400">
      <c r="A400" s="26" t="inlineStr">
        <is>
          <t>L538</t>
        </is>
      </c>
      <c r="B400" s="12" t="inlineStr">
        <is>
          <t>1/SB-C02</t>
        </is>
      </c>
      <c r="C400" s="81" t="n">
        <v>0.1183733918128655</v>
      </c>
      <c r="D400" s="77" t="n">
        <v>4.12</v>
      </c>
      <c r="E400" s="77" t="n">
        <v>11.81</v>
      </c>
      <c r="F400" s="71" t="inlineStr">
        <is>
          <t>66000-774</t>
        </is>
      </c>
      <c r="G400" s="71" t="inlineStr">
        <is>
          <t>1/SB-C02</t>
        </is>
      </c>
    </row>
    <row r="401">
      <c r="A401" s="26" t="inlineStr">
        <is>
          <t>L539</t>
        </is>
      </c>
      <c r="B401" s="12" t="inlineStr">
        <is>
          <t>1/CR2450N</t>
        </is>
      </c>
      <c r="C401" s="81" t="n"/>
      <c r="D401" s="77" t="n"/>
      <c r="E401" s="77" t="n"/>
      <c r="F401" s="71" t="inlineStr">
        <is>
          <t>85000-243-SMITH</t>
        </is>
      </c>
      <c r="G401" s="71" t="inlineStr">
        <is>
          <t>1/CR2450N</t>
        </is>
      </c>
    </row>
    <row r="402">
      <c r="A402" s="26" t="inlineStr">
        <is>
          <t>L540</t>
        </is>
      </c>
      <c r="B402" s="73" t="inlineStr">
        <is>
          <t>3/BR-2/3AE</t>
        </is>
      </c>
      <c r="C402" s="83" t="n">
        <v>0.1184583333333334</v>
      </c>
      <c r="D402" s="77" t="n">
        <v>5.1</v>
      </c>
      <c r="E402" s="77" t="n">
        <v>20</v>
      </c>
      <c r="F402" s="71" t="inlineStr">
        <is>
          <t>66000-787</t>
        </is>
      </c>
      <c r="G402" s="71" t="inlineStr">
        <is>
          <t>3/BR2/3AE</t>
        </is>
      </c>
    </row>
    <row r="403">
      <c r="A403" s="26" t="inlineStr">
        <is>
          <t>L541</t>
        </is>
      </c>
      <c r="B403" s="73" t="inlineStr">
        <is>
          <t>2/LS14250</t>
        </is>
      </c>
      <c r="C403" s="85" t="n">
        <v>0.3</v>
      </c>
      <c r="D403" s="77" t="n"/>
      <c r="E403" s="77" t="n"/>
      <c r="F403" s="71" t="inlineStr">
        <is>
          <t>66000-788</t>
        </is>
      </c>
      <c r="G403" s="71" t="inlineStr">
        <is>
          <t>2/LS14250</t>
        </is>
      </c>
    </row>
    <row r="404">
      <c r="A404" s="26" t="inlineStr">
        <is>
          <t>L542</t>
        </is>
      </c>
      <c r="B404" s="73" t="inlineStr">
        <is>
          <t>5/TL-5930</t>
        </is>
      </c>
      <c r="C404" s="83" t="n">
        <v>1.38</v>
      </c>
      <c r="D404" s="77" t="n"/>
      <c r="E404" s="77" t="n"/>
      <c r="F404" s="71" t="inlineStr">
        <is>
          <t>66000-790</t>
        </is>
      </c>
      <c r="G404" s="71" t="inlineStr">
        <is>
          <t>5/TL-5930</t>
        </is>
      </c>
    </row>
    <row r="405">
      <c r="A405" s="71" t="inlineStr">
        <is>
          <t>L543</t>
        </is>
      </c>
      <c r="B405" s="73" t="n"/>
      <c r="C405" s="83" t="n"/>
      <c r="D405" s="77" t="n"/>
      <c r="E405" s="77" t="n"/>
      <c r="F405" s="71" t="inlineStr">
        <is>
          <t>5900-162HY</t>
        </is>
      </c>
      <c r="G405" s="71" t="inlineStr">
        <is>
          <t>2/SB-AA11</t>
        </is>
      </c>
    </row>
    <row r="406">
      <c r="A406" s="71" t="inlineStr">
        <is>
          <t>L544</t>
        </is>
      </c>
      <c r="B406" s="73" t="inlineStr">
        <is>
          <t>2/LSH20</t>
        </is>
      </c>
      <c r="C406" s="83" t="n">
        <v>1.159222222222222</v>
      </c>
      <c r="D406" s="77" t="n">
        <v>30.84</v>
      </c>
      <c r="E406" s="77" t="n">
        <v>84.31999999999999</v>
      </c>
      <c r="F406" s="71" t="inlineStr">
        <is>
          <t>33003-682PS</t>
        </is>
      </c>
      <c r="G406" s="71" t="n"/>
    </row>
    <row r="407">
      <c r="A407" s="71" t="inlineStr">
        <is>
          <t>L544B</t>
        </is>
      </c>
      <c r="B407" s="73" t="inlineStr">
        <is>
          <t>2/ER34615M</t>
        </is>
      </c>
      <c r="C407" s="83" t="n">
        <v>0.6605158730158732</v>
      </c>
      <c r="D407" s="77" t="n">
        <v>13.75</v>
      </c>
      <c r="E407" s="77" t="n">
        <v>55</v>
      </c>
      <c r="F407" s="71" t="inlineStr">
        <is>
          <t>33003-682PSF</t>
        </is>
      </c>
      <c r="G407" s="71" t="n"/>
    </row>
    <row r="408">
      <c r="A408" s="71" t="inlineStr">
        <is>
          <t>L545</t>
        </is>
      </c>
      <c r="B408" s="73" t="n"/>
      <c r="C408" s="83" t="n"/>
      <c r="D408" s="77" t="n"/>
      <c r="E408" s="77" t="n"/>
      <c r="F408" s="71" t="inlineStr">
        <is>
          <t>32007-602-600B</t>
        </is>
      </c>
      <c r="G408" s="71" t="inlineStr">
        <is>
          <t>PLC-4/5A-6-029B</t>
        </is>
      </c>
    </row>
    <row r="409">
      <c r="A409" s="26" t="inlineStr">
        <is>
          <t>L546</t>
        </is>
      </c>
      <c r="B409" s="73" t="inlineStr">
        <is>
          <t xml:space="preserve">28/LS33600BLM </t>
        </is>
      </c>
      <c r="C409" s="83" t="n">
        <v>3.628703703703704</v>
      </c>
      <c r="D409" s="77" t="n">
        <v>690.91</v>
      </c>
      <c r="E409" s="77" t="n">
        <v>900</v>
      </c>
      <c r="F409" s="125" t="inlineStr">
        <is>
          <t>66000-916</t>
        </is>
      </c>
      <c r="G409" s="125" t="inlineStr">
        <is>
          <t>28/LS33600LM</t>
        </is>
      </c>
    </row>
    <row r="410">
      <c r="A410" s="125" t="inlineStr">
        <is>
          <t>L547</t>
        </is>
      </c>
      <c r="B410" s="73" t="n"/>
      <c r="C410" s="83" t="n"/>
      <c r="D410" s="77" t="n"/>
      <c r="E410" s="77" t="n"/>
      <c r="F410" s="125" t="inlineStr">
        <is>
          <t>33003-682GPRS</t>
        </is>
      </c>
      <c r="G410" s="125" t="inlineStr">
        <is>
          <t xml:space="preserve">GBAT01 </t>
        </is>
      </c>
    </row>
    <row r="411">
      <c r="A411" s="26" t="inlineStr">
        <is>
          <t>L548</t>
        </is>
      </c>
      <c r="B411" s="73" t="inlineStr">
        <is>
          <t>1/SB-D02</t>
        </is>
      </c>
      <c r="C411" s="83" t="n">
        <v>0.400833333333333</v>
      </c>
      <c r="D411" s="77" t="n"/>
      <c r="E411" s="77" t="n"/>
      <c r="F411" s="125" t="inlineStr">
        <is>
          <t>66000-815</t>
        </is>
      </c>
      <c r="G411" s="125" t="n"/>
    </row>
    <row r="412">
      <c r="A412" s="26" t="inlineStr">
        <is>
          <t>L549</t>
        </is>
      </c>
      <c r="B412" s="73" t="n"/>
      <c r="C412" s="83" t="n"/>
      <c r="D412" s="77" t="n"/>
      <c r="E412" s="77" t="n"/>
      <c r="F412" s="71" t="inlineStr">
        <is>
          <t>59002-201MEPSAN</t>
        </is>
      </c>
      <c r="G412" s="13" t="inlineStr">
        <is>
          <t>1/SB-C02 TEKCELL C/W CE080 Molex</t>
        </is>
      </c>
    </row>
    <row r="413">
      <c r="A413" s="26" t="inlineStr">
        <is>
          <t>L550</t>
        </is>
      </c>
      <c r="B413" s="73" t="n"/>
      <c r="C413" s="83" t="n"/>
      <c r="D413" s="77" t="n"/>
      <c r="E413" s="77" t="n"/>
      <c r="F413" s="71" t="inlineStr">
        <is>
          <t>59002-215ARCS</t>
        </is>
      </c>
      <c r="G413" s="71" t="inlineStr">
        <is>
          <t>5/SB-D02</t>
        </is>
      </c>
    </row>
    <row r="414">
      <c r="A414" s="26" t="inlineStr">
        <is>
          <t>L551</t>
        </is>
      </c>
      <c r="B414" s="73" t="inlineStr">
        <is>
          <t>2/SB-A01</t>
        </is>
      </c>
      <c r="C414" s="83" t="n">
        <v>0.9831666666666667</v>
      </c>
      <c r="D414" s="77" t="n"/>
      <c r="E414" s="77" t="n"/>
      <c r="F414" s="71" t="inlineStr">
        <is>
          <t>66000-823</t>
        </is>
      </c>
      <c r="G414" s="71" t="inlineStr">
        <is>
          <t>2/SB-A01</t>
        </is>
      </c>
    </row>
    <row r="415">
      <c r="A415" s="26" t="inlineStr">
        <is>
          <t>L552</t>
        </is>
      </c>
      <c r="B415" s="73" t="n"/>
      <c r="C415" s="83" t="n"/>
      <c r="D415" s="77" t="n"/>
      <c r="E415" s="77" t="n"/>
      <c r="F415" s="71" t="inlineStr">
        <is>
          <t>59002-222HALYS</t>
        </is>
      </c>
      <c r="G415" s="71" t="inlineStr">
        <is>
          <t>2/LSH20</t>
        </is>
      </c>
    </row>
    <row r="416">
      <c r="A416" s="26" t="inlineStr">
        <is>
          <t>L553</t>
        </is>
      </c>
      <c r="B416" s="73" t="n"/>
      <c r="C416" s="83" t="n"/>
      <c r="D416" s="77" t="n"/>
      <c r="E416" s="77" t="n"/>
      <c r="F416" s="71" t="inlineStr">
        <is>
          <t>59002-222HAL3S</t>
        </is>
      </c>
      <c r="G416" s="71" t="inlineStr">
        <is>
          <t>2/LSH20</t>
        </is>
      </c>
    </row>
    <row r="417">
      <c r="A417" s="26" t="inlineStr">
        <is>
          <t>L554</t>
        </is>
      </c>
      <c r="B417" s="73" t="inlineStr">
        <is>
          <t>1/ER14250H</t>
        </is>
      </c>
      <c r="C417" s="83" t="n">
        <v>0.29</v>
      </c>
      <c r="D417" s="77" t="n">
        <v>1.09</v>
      </c>
      <c r="E417" s="77" t="n">
        <v>23.49</v>
      </c>
      <c r="F417" s="71" t="inlineStr">
        <is>
          <t>59001-501UNI</t>
        </is>
      </c>
      <c r="G417" s="71" t="inlineStr">
        <is>
          <t>1/SB-AA02M</t>
        </is>
      </c>
    </row>
    <row r="418">
      <c r="A418" s="26" t="inlineStr">
        <is>
          <t>L555</t>
        </is>
      </c>
      <c r="B418" s="73" t="n"/>
      <c r="C418" s="83" t="n"/>
      <c r="D418" s="77" t="n"/>
      <c r="E418" s="77" t="n"/>
      <c r="F418" s="71" t="inlineStr">
        <is>
          <t>57000-001JAE2</t>
        </is>
      </c>
      <c r="G418" s="71" t="inlineStr">
        <is>
          <t>PLC-2/3A-3.6-G4SS3C2SH</t>
        </is>
      </c>
    </row>
    <row r="419">
      <c r="A419" s="26" t="inlineStr">
        <is>
          <t>L556</t>
        </is>
      </c>
      <c r="B419" s="73" t="n"/>
      <c r="C419" s="83" t="n"/>
      <c r="D419" s="77" t="n"/>
      <c r="E419" s="77" t="n"/>
      <c r="F419" s="71" t="inlineStr">
        <is>
          <t>59001-521ITS</t>
        </is>
      </c>
      <c r="G419" s="71" t="inlineStr">
        <is>
          <t>1/SB-D02</t>
        </is>
      </c>
    </row>
    <row r="420">
      <c r="A420" s="26" t="inlineStr">
        <is>
          <t>L557</t>
        </is>
      </c>
      <c r="B420" s="73" t="inlineStr">
        <is>
          <t>1/SB-AA11</t>
        </is>
      </c>
      <c r="C420" s="83" t="n">
        <v>0.1777601060304837</v>
      </c>
      <c r="D420" s="77" t="n">
        <v>1.63</v>
      </c>
      <c r="E420" s="77" t="n">
        <v>15.5</v>
      </c>
      <c r="F420" s="71" t="inlineStr">
        <is>
          <t>66000-836</t>
        </is>
      </c>
      <c r="G420" s="71" t="n"/>
      <c r="H420" s="219" t="n"/>
    </row>
    <row r="421">
      <c r="A421" s="26" t="inlineStr">
        <is>
          <t>L557A</t>
        </is>
      </c>
      <c r="B421" s="73" t="inlineStr">
        <is>
          <t xml:space="preserve">1/SB-AA11 </t>
        </is>
      </c>
      <c r="C421" s="83" t="n">
        <v>0.1549212962962963</v>
      </c>
      <c r="D421" s="77" t="n">
        <v>1.84</v>
      </c>
      <c r="E421" s="77" t="n">
        <v>13</v>
      </c>
      <c r="F421" s="71" t="inlineStr">
        <is>
          <t>66001-477</t>
        </is>
      </c>
      <c r="G421" s="71" t="n"/>
    </row>
    <row r="422">
      <c r="A422" s="26" t="inlineStr">
        <is>
          <t>L557B</t>
        </is>
      </c>
      <c r="B422" s="73" t="inlineStr">
        <is>
          <t>1/ER17505</t>
        </is>
      </c>
      <c r="C422" s="83" t="n">
        <v>0.1466415770609319</v>
      </c>
      <c r="D422" s="77" t="n">
        <v>2.16</v>
      </c>
      <c r="E422" s="77" t="n">
        <v>16.5</v>
      </c>
      <c r="F422" s="71" t="inlineStr">
        <is>
          <t>66000-836B</t>
        </is>
      </c>
      <c r="G422" s="71" t="n"/>
      <c r="H422" s="219" t="n"/>
    </row>
    <row r="423">
      <c r="A423" s="125" t="inlineStr">
        <is>
          <t>L558</t>
        </is>
      </c>
      <c r="B423" s="73" t="n"/>
      <c r="C423" s="83" t="n"/>
      <c r="D423" s="77" t="n"/>
      <c r="E423" s="77" t="n"/>
      <c r="F423" s="125" t="inlineStr">
        <is>
          <t>59002-213AFP</t>
        </is>
      </c>
      <c r="G423" s="125" t="inlineStr">
        <is>
          <t>3/SB-D02</t>
        </is>
      </c>
    </row>
    <row r="424">
      <c r="A424" s="125" t="inlineStr">
        <is>
          <t>L559</t>
        </is>
      </c>
      <c r="B424" s="73" t="n"/>
      <c r="C424" s="83" t="n"/>
      <c r="D424" s="77" t="n"/>
      <c r="E424" s="77" t="n"/>
      <c r="F424" s="125" t="inlineStr">
        <is>
          <t>59002-214AFP</t>
        </is>
      </c>
      <c r="G424" s="125" t="inlineStr">
        <is>
          <t>4/SB-D03</t>
        </is>
      </c>
    </row>
    <row r="425">
      <c r="A425" s="125" t="inlineStr">
        <is>
          <t>L560</t>
        </is>
      </c>
      <c r="B425" s="73" t="n"/>
      <c r="C425" s="83" t="n"/>
      <c r="D425" s="77" t="n"/>
      <c r="E425" s="77" t="n"/>
      <c r="F425" s="125" t="inlineStr">
        <is>
          <t>59002-206AFP</t>
        </is>
      </c>
      <c r="G425" s="125" t="inlineStr">
        <is>
          <t>3/SB-C02</t>
        </is>
      </c>
    </row>
    <row r="426">
      <c r="A426" s="125" t="inlineStr">
        <is>
          <t>L561</t>
        </is>
      </c>
      <c r="B426" s="73" t="n"/>
      <c r="C426" s="83" t="n"/>
      <c r="D426" s="77" t="n"/>
      <c r="E426" s="77" t="n"/>
      <c r="F426" s="125" t="inlineStr">
        <is>
          <t>66000-842</t>
        </is>
      </c>
      <c r="G426" s="125" t="inlineStr">
        <is>
          <t>8/CR2430</t>
        </is>
      </c>
    </row>
    <row r="427">
      <c r="A427" s="125" t="inlineStr">
        <is>
          <t>L562</t>
        </is>
      </c>
      <c r="B427" s="73" t="n"/>
      <c r="C427" s="83" t="n"/>
      <c r="D427" s="77" t="n"/>
      <c r="E427" s="77" t="n"/>
      <c r="F427" s="125" t="inlineStr">
        <is>
          <t>32005-084VITAL</t>
        </is>
      </c>
      <c r="G427" s="125" t="inlineStr">
        <is>
          <t xml:space="preserve">T-2CR1/3N </t>
        </is>
      </c>
    </row>
    <row r="428">
      <c r="A428" s="138" t="inlineStr">
        <is>
          <t>L563</t>
        </is>
      </c>
      <c r="B428" s="73" t="n"/>
      <c r="C428" s="83" t="n"/>
      <c r="D428" s="77" t="n"/>
      <c r="E428" s="77" t="n"/>
      <c r="F428" s="137" t="inlineStr">
        <is>
          <t>59002-143R</t>
        </is>
      </c>
      <c r="G428" s="136" t="inlineStr">
        <is>
          <t>3/SB-AO1</t>
        </is>
      </c>
    </row>
    <row r="429">
      <c r="A429" s="125" t="inlineStr">
        <is>
          <t>L564</t>
        </is>
      </c>
      <c r="B429" s="73" t="inlineStr">
        <is>
          <t>1/ER14505H</t>
        </is>
      </c>
      <c r="C429" s="83" t="n">
        <v>0.155918458781362</v>
      </c>
      <c r="D429" s="77" t="n">
        <v>1.64</v>
      </c>
      <c r="E429" s="77" t="n">
        <v>9</v>
      </c>
      <c r="F429" s="125" t="inlineStr">
        <is>
          <t>59001-503H</t>
        </is>
      </c>
      <c r="G429" s="125" t="inlineStr">
        <is>
          <t>PLC-AA-3.6-H</t>
        </is>
      </c>
    </row>
    <row r="430">
      <c r="A430" s="26" t="inlineStr">
        <is>
          <t>L565</t>
        </is>
      </c>
      <c r="B430" s="96" t="inlineStr">
        <is>
          <t xml:space="preserve">3/LS33600-L93 </t>
        </is>
      </c>
      <c r="C430" s="83" t="n">
        <v>1.155833333333335</v>
      </c>
      <c r="D430" s="77" t="n">
        <v>44.15</v>
      </c>
      <c r="E430" s="77" t="n">
        <v>86.58</v>
      </c>
      <c r="F430" s="71" t="inlineStr">
        <is>
          <t>66000-866</t>
        </is>
      </c>
      <c r="G430" s="71" t="inlineStr">
        <is>
          <t>3/LS33600</t>
        </is>
      </c>
    </row>
    <row r="431">
      <c r="A431" s="26" t="inlineStr">
        <is>
          <t>L566</t>
        </is>
      </c>
      <c r="B431" s="98" t="inlineStr">
        <is>
          <t xml:space="preserve">3/LS14500 </t>
        </is>
      </c>
      <c r="C431" s="83" t="n">
        <v>0.4882211199295937</v>
      </c>
      <c r="D431" s="77" t="n">
        <v>20.14</v>
      </c>
      <c r="E431" s="77" t="n">
        <v>40</v>
      </c>
      <c r="F431" s="125" t="inlineStr">
        <is>
          <t>66000-877</t>
        </is>
      </c>
      <c r="G431" s="125" t="n"/>
      <c r="M431" s="213" t="n"/>
      <c r="N431" s="214" t="n"/>
      <c r="O431" s="113" t="n"/>
      <c r="P431" s="113" t="n"/>
      <c r="Q431" s="215" t="n"/>
      <c r="R431" s="215" t="n"/>
    </row>
    <row r="432">
      <c r="A432" s="26" t="inlineStr">
        <is>
          <t>L567</t>
        </is>
      </c>
      <c r="B432" s="96" t="inlineStr">
        <is>
          <t>1/SB-C02</t>
        </is>
      </c>
      <c r="C432" s="83" t="n">
        <v>0.4327366255144032</v>
      </c>
      <c r="D432" s="77" t="n">
        <v>4.75</v>
      </c>
      <c r="E432" s="77" t="n">
        <v>14</v>
      </c>
      <c r="F432" s="125" t="inlineStr">
        <is>
          <t>66000-881</t>
        </is>
      </c>
      <c r="G432" s="125" t="inlineStr">
        <is>
          <t>1/SB-C02</t>
        </is>
      </c>
    </row>
    <row r="433">
      <c r="A433" s="125" t="inlineStr">
        <is>
          <t>L568</t>
        </is>
      </c>
      <c r="B433" s="98" t="inlineStr">
        <is>
          <t>1/CR2032</t>
        </is>
      </c>
      <c r="C433" s="83" t="n">
        <v>0.1223813420621931</v>
      </c>
      <c r="D433" s="77" t="n">
        <v>0.65</v>
      </c>
      <c r="E433" s="77" t="n">
        <v>7.1136</v>
      </c>
      <c r="F433" s="125" t="inlineStr">
        <is>
          <t>85000-203MBU</t>
        </is>
      </c>
      <c r="G433" s="125" t="inlineStr">
        <is>
          <t>CR2032MBU-IBM-02K6541</t>
        </is>
      </c>
    </row>
    <row r="434">
      <c r="A434" s="125" t="inlineStr">
        <is>
          <t>L569</t>
        </is>
      </c>
      <c r="B434" s="98" t="n"/>
      <c r="C434" s="83" t="n"/>
      <c r="D434" s="77" t="n"/>
      <c r="E434" s="77" t="n"/>
      <c r="F434" s="125" t="inlineStr">
        <is>
          <t>59002-142R</t>
        </is>
      </c>
      <c r="G434" s="125" t="inlineStr">
        <is>
          <t>2/SB-A01</t>
        </is>
      </c>
    </row>
    <row r="435">
      <c r="A435" s="125" t="inlineStr">
        <is>
          <t>L570</t>
        </is>
      </c>
      <c r="B435" s="98" t="inlineStr">
        <is>
          <t xml:space="preserve">2/ER34615H </t>
        </is>
      </c>
      <c r="C435" s="83" t="n">
        <v>0.2670333333333333</v>
      </c>
      <c r="D435" s="77" t="n">
        <v>13.41</v>
      </c>
      <c r="E435" s="77" t="n">
        <v>72.37</v>
      </c>
      <c r="F435" s="125" t="inlineStr">
        <is>
          <t>59002-212JST</t>
        </is>
      </c>
      <c r="G435" s="125" t="inlineStr">
        <is>
          <t>2/SB-D02</t>
        </is>
      </c>
    </row>
    <row r="436">
      <c r="A436" s="125" t="inlineStr">
        <is>
          <t>L571</t>
        </is>
      </c>
      <c r="B436" s="98" t="n"/>
      <c r="C436" s="83" t="n"/>
      <c r="D436" s="77" t="n"/>
      <c r="E436" s="77" t="n"/>
      <c r="F436" s="125" t="inlineStr">
        <is>
          <t>61000-102</t>
        </is>
      </c>
      <c r="G436" s="125" t="inlineStr">
        <is>
          <t>2/TL-5930/S</t>
        </is>
      </c>
    </row>
    <row r="437">
      <c r="A437" s="125" t="inlineStr">
        <is>
          <t>L572</t>
        </is>
      </c>
      <c r="B437" s="98" t="inlineStr">
        <is>
          <t>2/ER14505H</t>
        </is>
      </c>
      <c r="C437" s="83" t="n">
        <v>0.26</v>
      </c>
      <c r="D437" s="77" t="n">
        <v>2.86</v>
      </c>
      <c r="E437" s="77" t="n">
        <v>34.9</v>
      </c>
      <c r="F437" s="125" t="inlineStr">
        <is>
          <t>22000-023</t>
        </is>
      </c>
      <c r="G437" s="125" t="inlineStr">
        <is>
          <t>MB136A</t>
        </is>
      </c>
    </row>
    <row r="438">
      <c r="A438" s="125" t="inlineStr">
        <is>
          <t>L573</t>
        </is>
      </c>
      <c r="B438" s="98" t="n"/>
      <c r="C438" s="83" t="n"/>
      <c r="D438" s="77" t="n"/>
      <c r="E438" s="77" t="n"/>
      <c r="F438" s="125" t="inlineStr">
        <is>
          <t>22000-107C</t>
        </is>
      </c>
      <c r="G438" s="125" t="inlineStr">
        <is>
          <t>MB194C</t>
        </is>
      </c>
    </row>
    <row r="439">
      <c r="A439" s="125" t="inlineStr">
        <is>
          <t>L574</t>
        </is>
      </c>
      <c r="B439" s="98" t="n"/>
      <c r="C439" s="83" t="n"/>
      <c r="D439" s="77" t="n"/>
      <c r="E439" s="77" t="n"/>
      <c r="F439" s="125" t="inlineStr">
        <is>
          <t>60000-008AAQUT</t>
        </is>
      </c>
      <c r="G439" s="125" t="inlineStr">
        <is>
          <t>1/TL-5955/S</t>
        </is>
      </c>
    </row>
    <row r="440">
      <c r="A440" s="125" t="inlineStr">
        <is>
          <t>L575</t>
        </is>
      </c>
      <c r="B440" s="98" t="n"/>
      <c r="C440" s="83" t="n"/>
      <c r="D440" s="77" t="n"/>
      <c r="E440" s="77" t="n"/>
      <c r="F440" s="125" t="inlineStr">
        <is>
          <t>32007-452AMILES</t>
        </is>
      </c>
      <c r="G440" s="125" t="inlineStr">
        <is>
          <t>2/CR2450N</t>
        </is>
      </c>
    </row>
    <row r="441">
      <c r="A441" s="26" t="inlineStr">
        <is>
          <t>L576</t>
        </is>
      </c>
      <c r="B441" s="98" t="inlineStr">
        <is>
          <t>4/LS14500</t>
        </is>
      </c>
      <c r="C441" s="83" t="n">
        <v>0.8385763888888889</v>
      </c>
      <c r="D441" s="77" t="n">
        <v>14.01</v>
      </c>
      <c r="E441" s="77" t="n">
        <v>55</v>
      </c>
      <c r="F441" s="125" t="inlineStr">
        <is>
          <t>66000-895</t>
        </is>
      </c>
      <c r="G441" s="125" t="inlineStr">
        <is>
          <t>4/LS14500</t>
        </is>
      </c>
    </row>
    <row r="442">
      <c r="A442" s="71" t="inlineStr">
        <is>
          <t>L577</t>
        </is>
      </c>
      <c r="B442" s="71" t="inlineStr">
        <is>
          <t>1/BR-2/3A</t>
        </is>
      </c>
      <c r="C442" s="83" t="n"/>
      <c r="D442" s="77" t="n"/>
      <c r="E442" s="77" t="n"/>
      <c r="F442" s="71" t="inlineStr">
        <is>
          <t>66000-902</t>
        </is>
      </c>
      <c r="G442" s="71" t="inlineStr">
        <is>
          <t>1/BR-2/3A</t>
        </is>
      </c>
    </row>
    <row r="443">
      <c r="A443" s="71" t="inlineStr">
        <is>
          <t>L578</t>
        </is>
      </c>
      <c r="B443" s="98" t="n"/>
      <c r="C443" s="83" t="n"/>
      <c r="D443" s="77" t="n"/>
      <c r="E443" s="77" t="n"/>
      <c r="F443" s="71" t="inlineStr">
        <is>
          <t>85000-202MBU</t>
        </is>
      </c>
      <c r="G443" s="71" t="inlineStr">
        <is>
          <t>CR2025MBU-IBM-02K6502</t>
        </is>
      </c>
    </row>
    <row r="444">
      <c r="A444" s="71" t="inlineStr">
        <is>
          <t>L579</t>
        </is>
      </c>
      <c r="B444" s="98" t="inlineStr">
        <is>
          <t>1/CR2032/BN</t>
        </is>
      </c>
      <c r="C444" s="83" t="n">
        <v>0.1974007936507937</v>
      </c>
      <c r="D444" s="77" t="n">
        <v>0.26</v>
      </c>
      <c r="E444" s="77" t="n">
        <v>7.15</v>
      </c>
      <c r="F444" s="71" t="inlineStr">
        <is>
          <t>85000-205MBU</t>
        </is>
      </c>
      <c r="G444" s="71" t="inlineStr">
        <is>
          <t>CR2032MBU-DELL-GC020012S00</t>
        </is>
      </c>
    </row>
    <row r="445">
      <c r="A445" s="71" t="inlineStr">
        <is>
          <t>L580</t>
        </is>
      </c>
      <c r="B445" s="71" t="inlineStr">
        <is>
          <t>1/SB-A01</t>
        </is>
      </c>
      <c r="C445" s="83" t="n"/>
      <c r="D445" s="77" t="n"/>
      <c r="E445" s="77" t="n"/>
      <c r="F445" s="71" t="inlineStr">
        <is>
          <t>59001-507</t>
        </is>
      </c>
      <c r="G445" s="71" t="inlineStr">
        <is>
          <t>1/SB-A01</t>
        </is>
      </c>
    </row>
    <row r="446">
      <c r="A446" s="26" t="inlineStr">
        <is>
          <t>L581</t>
        </is>
      </c>
      <c r="B446" s="98" t="inlineStr">
        <is>
          <t xml:space="preserve">2/SB-C02 </t>
        </is>
      </c>
      <c r="C446" s="83" t="n">
        <v>0.3689814814814816</v>
      </c>
      <c r="D446" s="77" t="n">
        <v>7.32</v>
      </c>
      <c r="E446" s="77" t="n">
        <v>229.56</v>
      </c>
      <c r="F446" s="71" t="inlineStr">
        <is>
          <t>66000-936</t>
        </is>
      </c>
      <c r="G446" s="71" t="inlineStr">
        <is>
          <t>2/SB-C02</t>
        </is>
      </c>
    </row>
    <row r="447">
      <c r="A447" s="26" t="inlineStr">
        <is>
          <t>L582</t>
        </is>
      </c>
      <c r="B447" s="125" t="inlineStr">
        <is>
          <t>4/BR2/3A</t>
        </is>
      </c>
      <c r="C447" s="83" t="n"/>
      <c r="D447" s="77" t="n"/>
      <c r="E447" s="77" t="n"/>
      <c r="F447" s="71" t="inlineStr">
        <is>
          <t>46003-304A</t>
        </is>
      </c>
      <c r="G447" s="71" t="inlineStr">
        <is>
          <t>4/BR2/3A</t>
        </is>
      </c>
    </row>
    <row r="448">
      <c r="A448" s="26" t="inlineStr">
        <is>
          <t>L583</t>
        </is>
      </c>
      <c r="B448" s="98" t="inlineStr">
        <is>
          <t>10/CR2477</t>
        </is>
      </c>
      <c r="C448" s="83" t="n">
        <v>0.7822222222222223</v>
      </c>
      <c r="D448" s="77" t="n">
        <v>9.44</v>
      </c>
      <c r="E448" s="77" t="n">
        <v>53.1</v>
      </c>
      <c r="F448" s="71" t="inlineStr">
        <is>
          <t>66000-942</t>
        </is>
      </c>
      <c r="G448" s="71" t="inlineStr">
        <is>
          <t>10/CR2477</t>
        </is>
      </c>
    </row>
    <row r="449">
      <c r="A449" s="26" t="inlineStr">
        <is>
          <t>L584</t>
        </is>
      </c>
      <c r="B449" s="98" t="inlineStr">
        <is>
          <t>3/LS33600</t>
        </is>
      </c>
      <c r="C449" s="83" t="n">
        <v>0.7571969696969693</v>
      </c>
      <c r="D449" s="77" t="n">
        <v>44.89</v>
      </c>
      <c r="E449" s="77" t="n">
        <v>157.05</v>
      </c>
      <c r="F449" s="161" t="inlineStr">
        <is>
          <t>66000-947</t>
        </is>
      </c>
      <c r="G449" s="161" t="inlineStr">
        <is>
          <t>3/LS33600</t>
        </is>
      </c>
    </row>
    <row r="450">
      <c r="A450" s="26" t="inlineStr">
        <is>
          <t>L585</t>
        </is>
      </c>
      <c r="B450" s="125" t="inlineStr">
        <is>
          <t>2/LS17500</t>
        </is>
      </c>
      <c r="C450" s="83" t="n"/>
      <c r="D450" s="77" t="n"/>
      <c r="E450" s="77" t="n"/>
      <c r="F450" s="125" t="inlineStr">
        <is>
          <t>33003-068A</t>
        </is>
      </c>
      <c r="G450" s="125" t="inlineStr">
        <is>
          <t>2/LS17500</t>
        </is>
      </c>
    </row>
    <row r="451">
      <c r="A451" s="26" t="inlineStr">
        <is>
          <t>L586</t>
        </is>
      </c>
      <c r="B451" s="98" t="inlineStr">
        <is>
          <t>4/LS14500</t>
        </is>
      </c>
      <c r="C451" s="83" t="n">
        <v>1.360805555555556</v>
      </c>
      <c r="D451" s="77" t="n">
        <v>14.98</v>
      </c>
      <c r="E451" s="77" t="n">
        <v>70</v>
      </c>
      <c r="F451" s="125" t="inlineStr">
        <is>
          <t>67000-545</t>
        </is>
      </c>
      <c r="G451" s="125" t="inlineStr">
        <is>
          <t>4/LS14500</t>
        </is>
      </c>
    </row>
    <row r="452">
      <c r="A452" s="26" t="inlineStr">
        <is>
          <t>L587</t>
        </is>
      </c>
      <c r="B452" s="125" t="inlineStr">
        <is>
          <t>1/SB-AA02M</t>
        </is>
      </c>
      <c r="C452" s="83" t="n"/>
      <c r="D452" s="77" t="n"/>
      <c r="E452" s="77" t="n"/>
      <c r="F452" s="125" t="inlineStr">
        <is>
          <t>59001-501M</t>
        </is>
      </c>
      <c r="G452" s="125" t="inlineStr">
        <is>
          <t>1/SB-AA02M</t>
        </is>
      </c>
    </row>
    <row r="453">
      <c r="A453" s="26" t="inlineStr">
        <is>
          <t>L588</t>
        </is>
      </c>
      <c r="B453" s="125" t="inlineStr">
        <is>
          <t>1/CR123A</t>
        </is>
      </c>
      <c r="C453" s="83" t="n"/>
      <c r="D453" s="77" t="n"/>
      <c r="E453" s="77" t="n"/>
      <c r="F453" s="125" t="inlineStr">
        <is>
          <t>32005-098LEADS</t>
        </is>
      </c>
      <c r="G453" s="125" t="inlineStr">
        <is>
          <t>1/CR123A</t>
        </is>
      </c>
    </row>
    <row r="454">
      <c r="A454" s="26" t="inlineStr">
        <is>
          <t>L589</t>
        </is>
      </c>
      <c r="B454" s="125" t="inlineStr">
        <is>
          <t>1/CR14250SE</t>
        </is>
      </c>
      <c r="C454" s="83" t="n"/>
      <c r="D454" s="77" t="n"/>
      <c r="E454" s="77" t="n"/>
      <c r="F454" s="125" t="inlineStr">
        <is>
          <t>32005-105LEADS</t>
        </is>
      </c>
      <c r="G454" s="125" t="inlineStr">
        <is>
          <t>1/CR14250SE</t>
        </is>
      </c>
    </row>
    <row r="455">
      <c r="A455" s="26" t="inlineStr">
        <is>
          <t>L590</t>
        </is>
      </c>
      <c r="B455" s="125" t="inlineStr">
        <is>
          <t>1/LS33600</t>
        </is>
      </c>
      <c r="C455" s="83" t="n"/>
      <c r="D455" s="77" t="n"/>
      <c r="E455" s="77" t="n"/>
      <c r="F455" s="125" t="inlineStr">
        <is>
          <t>33003-086JAE</t>
        </is>
      </c>
      <c r="G455" s="125" t="inlineStr">
        <is>
          <t>1/LS33600</t>
        </is>
      </c>
    </row>
    <row r="456">
      <c r="A456" s="26" t="inlineStr">
        <is>
          <t>L591</t>
        </is>
      </c>
      <c r="B456" s="125" t="inlineStr">
        <is>
          <t>1/LSH20</t>
        </is>
      </c>
      <c r="C456" s="83" t="n"/>
      <c r="D456" s="77" t="n"/>
      <c r="E456" s="77" t="n"/>
      <c r="F456" s="125" t="inlineStr">
        <is>
          <t>33003-681JAE</t>
        </is>
      </c>
      <c r="G456" s="125" t="inlineStr">
        <is>
          <t>1/LSH20</t>
        </is>
      </c>
    </row>
    <row r="457">
      <c r="A457" s="26" t="inlineStr">
        <is>
          <t>L592</t>
        </is>
      </c>
      <c r="B457" s="125" t="inlineStr">
        <is>
          <t>4/LSH20</t>
        </is>
      </c>
      <c r="C457" s="83" t="n"/>
      <c r="D457" s="77" t="n"/>
      <c r="E457" s="77" t="n"/>
      <c r="F457" s="125" t="inlineStr">
        <is>
          <t>33003-684HAL</t>
        </is>
      </c>
      <c r="G457" s="125" t="inlineStr">
        <is>
          <t>4/LSH20</t>
        </is>
      </c>
    </row>
    <row r="458">
      <c r="A458" s="26" t="inlineStr">
        <is>
          <t>L593</t>
        </is>
      </c>
      <c r="B458" s="98" t="inlineStr">
        <is>
          <t xml:space="preserve">3/LS33600 </t>
        </is>
      </c>
      <c r="C458" s="83" t="n">
        <v>0.7810763888888888</v>
      </c>
      <c r="D458" s="77" t="n">
        <v>45.16</v>
      </c>
      <c r="E458" s="77" t="n">
        <v>260</v>
      </c>
      <c r="F458" s="96" t="inlineStr">
        <is>
          <t>66000-866B</t>
        </is>
      </c>
      <c r="G458" s="125" t="n"/>
    </row>
    <row r="459">
      <c r="A459" s="26" t="inlineStr">
        <is>
          <t>L594</t>
        </is>
      </c>
      <c r="B459" s="125" t="inlineStr">
        <is>
          <t xml:space="preserve">1/LSH20 </t>
        </is>
      </c>
      <c r="C459" s="83" t="n">
        <v>0.226769622833843</v>
      </c>
      <c r="D459" s="77" t="n">
        <v>15.3</v>
      </c>
      <c r="E459" s="77" t="n">
        <v>47.5</v>
      </c>
      <c r="F459" s="125" t="inlineStr">
        <is>
          <t>33003-681BD</t>
        </is>
      </c>
      <c r="G459" s="125" t="n"/>
    </row>
    <row r="460">
      <c r="A460" s="26" t="inlineStr">
        <is>
          <t>L595</t>
        </is>
      </c>
      <c r="B460" s="125" t="inlineStr">
        <is>
          <t>1/CR17335SE</t>
        </is>
      </c>
      <c r="C460" s="83" t="n">
        <v>0.4744444444444444</v>
      </c>
      <c r="D460" s="77" t="n">
        <v>3.32</v>
      </c>
      <c r="E460" s="77" t="n">
        <v>13</v>
      </c>
      <c r="F460" s="125" t="inlineStr">
        <is>
          <t>32007-611AMP</t>
        </is>
      </c>
      <c r="G460" s="125" t="inlineStr">
        <is>
          <t>1/CR17335SE</t>
        </is>
      </c>
    </row>
    <row r="461">
      <c r="A461" s="26" t="inlineStr">
        <is>
          <t>L596</t>
        </is>
      </c>
      <c r="B461" s="125" t="inlineStr">
        <is>
          <t>1/CR2330</t>
        </is>
      </c>
      <c r="C461" s="83" t="n"/>
      <c r="D461" s="77" t="n"/>
      <c r="E461" s="77" t="n"/>
      <c r="F461" s="125" t="inlineStr">
        <is>
          <t>46003-632B</t>
        </is>
      </c>
      <c r="G461" s="125" t="inlineStr">
        <is>
          <t>1/CR2330</t>
        </is>
      </c>
    </row>
    <row r="462">
      <c r="A462" s="26" t="inlineStr">
        <is>
          <t>L597</t>
        </is>
      </c>
      <c r="B462" s="98" t="inlineStr">
        <is>
          <t>1/LS26500</t>
        </is>
      </c>
      <c r="C462" s="83" t="n">
        <v>0.276203703703704</v>
      </c>
      <c r="D462" s="77" t="n">
        <v>12.97</v>
      </c>
      <c r="E462" s="77" t="n">
        <v>26.24</v>
      </c>
      <c r="F462" s="96" t="inlineStr">
        <is>
          <t>66000-983</t>
        </is>
      </c>
      <c r="G462" s="125" t="inlineStr">
        <is>
          <t>1/LS26500</t>
        </is>
      </c>
    </row>
    <row r="463">
      <c r="A463" s="26" t="inlineStr">
        <is>
          <t>L598</t>
        </is>
      </c>
      <c r="B463" s="98" t="inlineStr">
        <is>
          <t xml:space="preserve">4/L91 </t>
        </is>
      </c>
      <c r="C463" s="83" t="n">
        <v>0.4211527777777777</v>
      </c>
      <c r="D463" s="77" t="n">
        <v>10.37</v>
      </c>
      <c r="E463" s="77" t="n">
        <v>32.5</v>
      </c>
      <c r="F463" s="96" t="inlineStr">
        <is>
          <t>66000-987</t>
        </is>
      </c>
      <c r="G463" s="125" t="inlineStr">
        <is>
          <t>4/L91</t>
        </is>
      </c>
    </row>
    <row r="464">
      <c r="A464" s="26" t="inlineStr">
        <is>
          <t>L599</t>
        </is>
      </c>
      <c r="B464" s="125" t="inlineStr">
        <is>
          <t>1/CR17450E-R</t>
        </is>
      </c>
      <c r="C464" s="83" t="n"/>
      <c r="D464" s="77" t="n"/>
      <c r="E464" s="77" t="n"/>
      <c r="F464" s="125" t="inlineStr">
        <is>
          <t>32005-114S</t>
        </is>
      </c>
      <c r="G464" s="125" t="inlineStr">
        <is>
          <t>1/CR17450E-R</t>
        </is>
      </c>
    </row>
    <row r="465">
      <c r="A465" s="77" t="inlineStr">
        <is>
          <t>L600</t>
        </is>
      </c>
      <c r="B465" s="77" t="inlineStr">
        <is>
          <t>6/TL-5930</t>
        </is>
      </c>
      <c r="C465" s="100" t="n">
        <v>0.7204166666666667</v>
      </c>
      <c r="D465" s="77" t="n">
        <v>75.91</v>
      </c>
      <c r="E465" s="77" t="n">
        <v>175.52</v>
      </c>
      <c r="F465" s="77" t="inlineStr">
        <is>
          <t>66000-996</t>
        </is>
      </c>
      <c r="G465" s="125" t="inlineStr">
        <is>
          <t>6/TL-5930/S</t>
        </is>
      </c>
    </row>
    <row r="466">
      <c r="A466" s="77" t="inlineStr">
        <is>
          <t>L601</t>
        </is>
      </c>
      <c r="B466" s="78" t="inlineStr">
        <is>
          <t>3/CR2477</t>
        </is>
      </c>
      <c r="C466" s="81" t="n">
        <v>0.4980158730158727</v>
      </c>
      <c r="D466" s="77" t="n">
        <v>3.32</v>
      </c>
      <c r="E466" s="77" t="n">
        <v>20.1</v>
      </c>
      <c r="F466" s="125" t="inlineStr">
        <is>
          <t>85000-249</t>
        </is>
      </c>
      <c r="G466" s="125" t="inlineStr">
        <is>
          <t>PLC-CR2477-3-029</t>
        </is>
      </c>
    </row>
    <row r="467">
      <c r="A467" s="77" t="inlineStr">
        <is>
          <t>L602</t>
        </is>
      </c>
      <c r="B467" s="78" t="inlineStr">
        <is>
          <t>32/TL-5930</t>
        </is>
      </c>
      <c r="C467" s="81" t="n">
        <v>8.358055555555556</v>
      </c>
      <c r="D467" s="77" t="n">
        <v>406.61</v>
      </c>
      <c r="E467" s="77" t="n">
        <v>917.12</v>
      </c>
      <c r="F467" s="77" t="inlineStr">
        <is>
          <t>66001-008</t>
        </is>
      </c>
      <c r="G467" s="125" t="inlineStr">
        <is>
          <t>TLP-93181/D/OCN2</t>
        </is>
      </c>
    </row>
    <row r="468">
      <c r="A468" s="77" t="inlineStr">
        <is>
          <t>L603</t>
        </is>
      </c>
      <c r="B468" s="143" t="inlineStr">
        <is>
          <t>4/CR17450E-R</t>
        </is>
      </c>
      <c r="C468" s="75" t="n"/>
      <c r="D468" s="6" t="n"/>
      <c r="E468" s="6" t="n"/>
      <c r="F468" s="143" t="inlineStr">
        <is>
          <t>32007-604AIMS</t>
        </is>
      </c>
      <c r="G468" s="143" t="inlineStr">
        <is>
          <t>4/CR17450E-R</t>
        </is>
      </c>
    </row>
    <row r="469">
      <c r="A469" s="77" t="inlineStr">
        <is>
          <t>L604</t>
        </is>
      </c>
      <c r="B469" s="19" t="inlineStr">
        <is>
          <t>82/LS33600</t>
        </is>
      </c>
      <c r="C469" s="75" t="n"/>
      <c r="D469" s="6" t="n"/>
      <c r="E469" s="6" t="n"/>
      <c r="F469" s="6" t="n"/>
      <c r="G469" s="125" t="n"/>
    </row>
    <row r="470">
      <c r="A470" s="77" t="inlineStr">
        <is>
          <t>L605</t>
        </is>
      </c>
      <c r="B470" s="6" t="n"/>
      <c r="C470" s="75" t="n"/>
      <c r="D470" s="6" t="n"/>
      <c r="E470" s="6" t="n"/>
      <c r="F470" s="6" t="n"/>
      <c r="G470" s="6" t="n"/>
    </row>
    <row r="471">
      <c r="A471" s="77" t="inlineStr">
        <is>
          <t>L606</t>
        </is>
      </c>
      <c r="B471" s="6" t="n"/>
      <c r="C471" s="75" t="n"/>
      <c r="D471" s="6" t="n"/>
      <c r="E471" s="6" t="n"/>
      <c r="F471" s="6" t="n"/>
      <c r="G471" s="6" t="n"/>
    </row>
    <row r="472">
      <c r="A472" s="77" t="inlineStr">
        <is>
          <t>L607</t>
        </is>
      </c>
      <c r="B472" s="6" t="n"/>
      <c r="C472" s="75" t="n"/>
      <c r="D472" s="6" t="n"/>
      <c r="E472" s="6" t="n"/>
      <c r="F472" s="6" t="n"/>
      <c r="G472" s="6" t="n"/>
    </row>
    <row r="473">
      <c r="A473" s="77" t="inlineStr">
        <is>
          <t>L608</t>
        </is>
      </c>
      <c r="B473" s="6" t="inlineStr">
        <is>
          <t>1/LSH20</t>
        </is>
      </c>
      <c r="C473" s="75" t="n">
        <v>0.449027777777778</v>
      </c>
      <c r="D473" s="6" t="n">
        <v>15.18</v>
      </c>
      <c r="E473" s="6" t="n">
        <v>25</v>
      </c>
      <c r="F473" s="6" t="inlineStr">
        <is>
          <t>67001-339</t>
        </is>
      </c>
      <c r="G473" s="6" t="n"/>
    </row>
    <row r="474">
      <c r="A474" s="77" t="inlineStr">
        <is>
          <t>L609</t>
        </is>
      </c>
      <c r="B474" s="6" t="n"/>
      <c r="C474" s="75" t="n"/>
      <c r="D474" s="6" t="n"/>
      <c r="E474" s="6" t="n"/>
      <c r="F474" s="6" t="n"/>
      <c r="G474" s="6" t="n"/>
    </row>
    <row r="475">
      <c r="A475" s="77" t="inlineStr">
        <is>
          <t>L610</t>
        </is>
      </c>
      <c r="B475" s="6" t="inlineStr">
        <is>
          <t>4/LS14500</t>
        </is>
      </c>
      <c r="C475" s="75" t="n">
        <v>0.5020095238095238</v>
      </c>
      <c r="D475" s="6" t="n">
        <v>17.53</v>
      </c>
      <c r="E475" s="6" t="n">
        <v>59</v>
      </c>
      <c r="F475" s="6" t="inlineStr">
        <is>
          <t>67001-345</t>
        </is>
      </c>
      <c r="G475" s="6" t="n"/>
    </row>
    <row r="476">
      <c r="A476" s="77" t="inlineStr">
        <is>
          <t>L611</t>
        </is>
      </c>
      <c r="B476" s="6" t="n"/>
      <c r="C476" s="75" t="n"/>
      <c r="D476" s="6" t="n"/>
      <c r="E476" s="6" t="n"/>
      <c r="F476" s="6" t="n"/>
      <c r="G476" s="6" t="n"/>
    </row>
    <row r="477">
      <c r="A477" s="77" t="inlineStr">
        <is>
          <t>L612</t>
        </is>
      </c>
      <c r="B477" s="6" t="inlineStr">
        <is>
          <t>1/CR2016FH</t>
        </is>
      </c>
      <c r="C477" s="75" t="n">
        <v>0.4877020202020202</v>
      </c>
      <c r="D477" s="6" t="n">
        <v>0.8100000000000001</v>
      </c>
      <c r="E477" s="6" t="n">
        <v>4.57</v>
      </c>
      <c r="F477" s="6" t="inlineStr">
        <is>
          <t>85000-201MBU</t>
        </is>
      </c>
      <c r="G477" s="6" t="n"/>
    </row>
    <row r="478">
      <c r="A478" s="77" t="inlineStr">
        <is>
          <t>L613</t>
        </is>
      </c>
      <c r="B478" s="6" t="inlineStr">
        <is>
          <t>4/SB-A01</t>
        </is>
      </c>
      <c r="C478" s="75" t="n">
        <v>0.3980555555555547</v>
      </c>
      <c r="D478" s="6" t="n">
        <v>10.06</v>
      </c>
      <c r="E478" s="6" t="n">
        <v>44.72</v>
      </c>
      <c r="F478" s="6" t="inlineStr">
        <is>
          <t>66001-036</t>
        </is>
      </c>
      <c r="G478" s="6" t="n"/>
    </row>
    <row r="479">
      <c r="A479" s="77" t="inlineStr">
        <is>
          <t>L614</t>
        </is>
      </c>
      <c r="B479" s="6" t="inlineStr">
        <is>
          <t xml:space="preserve">2/3B0035-FF </t>
        </is>
      </c>
      <c r="C479" s="75" t="n">
        <v>0.2888075880758809</v>
      </c>
      <c r="D479" s="6" t="n">
        <v>130.09</v>
      </c>
      <c r="E479" s="6" t="n">
        <v>290</v>
      </c>
      <c r="F479" s="6" t="inlineStr">
        <is>
          <t>66001-079</t>
        </is>
      </c>
      <c r="G479" s="6" t="n"/>
    </row>
    <row r="480">
      <c r="A480" s="77" t="inlineStr">
        <is>
          <t>L615</t>
        </is>
      </c>
      <c r="B480" s="6" t="inlineStr">
        <is>
          <t>1/V397-TN1</t>
        </is>
      </c>
      <c r="C480" s="75" t="n">
        <v>0.3939444444444447</v>
      </c>
      <c r="D480" s="6" t="n">
        <v>0.6</v>
      </c>
      <c r="E480" s="6" t="n">
        <v>15.92</v>
      </c>
      <c r="F480" s="6" t="inlineStr">
        <is>
          <t>66001-041</t>
        </is>
      </c>
      <c r="G480" s="6" t="n"/>
    </row>
    <row r="481">
      <c r="A481" s="77" t="inlineStr">
        <is>
          <t>L616</t>
        </is>
      </c>
      <c r="B481" s="6" t="n"/>
      <c r="C481" s="75" t="n"/>
      <c r="D481" s="6" t="n"/>
      <c r="E481" s="6" t="n"/>
      <c r="F481" s="6" t="n"/>
      <c r="G481" s="6" t="n"/>
    </row>
    <row r="482">
      <c r="A482" s="77" t="inlineStr">
        <is>
          <t>L617</t>
        </is>
      </c>
      <c r="B482" s="6" t="inlineStr">
        <is>
          <t>1/CR14250SE-T1</t>
        </is>
      </c>
      <c r="C482" s="75" t="n">
        <v>0.141851851851852</v>
      </c>
      <c r="D482" s="6" t="n">
        <v>2.47</v>
      </c>
      <c r="E482" s="6" t="n">
        <v>8.51</v>
      </c>
      <c r="F482" s="6" t="inlineStr">
        <is>
          <t>32007-581D</t>
        </is>
      </c>
      <c r="G482" s="6" t="inlineStr">
        <is>
          <t>PLC-1/2AA-3-D</t>
        </is>
      </c>
    </row>
    <row r="483">
      <c r="A483" s="77" t="inlineStr">
        <is>
          <t>L618</t>
        </is>
      </c>
      <c r="B483" s="6" t="n"/>
      <c r="C483" s="75" t="n"/>
      <c r="D483" s="6" t="n"/>
      <c r="E483" s="6" t="n"/>
      <c r="F483" s="6" t="n"/>
      <c r="G483" s="6" t="n"/>
    </row>
    <row r="484">
      <c r="A484" s="77" t="inlineStr">
        <is>
          <t>L619</t>
        </is>
      </c>
      <c r="B484" s="6" t="inlineStr">
        <is>
          <t>24/L91</t>
        </is>
      </c>
      <c r="C484" s="75" t="n">
        <v>1.173318452380953</v>
      </c>
      <c r="D484" s="6" t="n">
        <v>58.07</v>
      </c>
      <c r="E484" s="6" t="n">
        <v>260</v>
      </c>
      <c r="F484" s="6" t="inlineStr">
        <is>
          <t>66001-066</t>
        </is>
      </c>
      <c r="G484" s="6" t="n"/>
    </row>
    <row r="485">
      <c r="A485" s="77" t="inlineStr">
        <is>
          <t>L620</t>
        </is>
      </c>
      <c r="B485" s="6" t="n"/>
      <c r="C485" s="75" t="n"/>
      <c r="D485" s="6" t="n"/>
      <c r="E485" s="6" t="n"/>
      <c r="F485" s="6" t="n"/>
      <c r="G485" s="6" t="n"/>
    </row>
    <row r="486">
      <c r="A486" s="77" t="inlineStr">
        <is>
          <t>L621</t>
        </is>
      </c>
      <c r="B486" s="6" t="inlineStr">
        <is>
          <t>1/ER14250H</t>
        </is>
      </c>
      <c r="C486" s="75" t="n">
        <v>0.1191481481481482</v>
      </c>
      <c r="D486" s="6" t="n">
        <v>2.01</v>
      </c>
      <c r="E486" s="6" t="n">
        <v>3</v>
      </c>
      <c r="F486" s="6" t="inlineStr">
        <is>
          <t>59001-5013PD</t>
        </is>
      </c>
      <c r="G486" s="6" t="n"/>
    </row>
    <row r="487">
      <c r="A487" s="77" t="inlineStr">
        <is>
          <t>L622</t>
        </is>
      </c>
      <c r="B487" s="6" t="inlineStr">
        <is>
          <t>2/SB-AA02P</t>
        </is>
      </c>
      <c r="C487" s="75" t="n">
        <v>0.7427777777777788</v>
      </c>
      <c r="D487" s="6" t="n">
        <v>2.38</v>
      </c>
      <c r="E487" s="6" t="n">
        <v>10</v>
      </c>
      <c r="F487" s="6" t="inlineStr">
        <is>
          <t>59002-132C-L</t>
        </is>
      </c>
      <c r="G487" s="6" t="n"/>
    </row>
    <row r="488">
      <c r="A488" s="77" t="inlineStr">
        <is>
          <t>L623</t>
        </is>
      </c>
      <c r="B488" s="6" t="inlineStr">
        <is>
          <t>2/CR123A</t>
        </is>
      </c>
      <c r="C488" s="75" t="n">
        <v>0.9613888888888869</v>
      </c>
      <c r="D488" s="6" t="n">
        <v>3.36</v>
      </c>
      <c r="E488" s="6" t="n">
        <v>23.34</v>
      </c>
      <c r="F488" s="6" t="inlineStr">
        <is>
          <t>66001-074</t>
        </is>
      </c>
      <c r="G488" s="6" t="n"/>
    </row>
    <row r="489">
      <c r="A489" s="77" t="inlineStr">
        <is>
          <t>L623A</t>
        </is>
      </c>
      <c r="B489" s="6" t="inlineStr">
        <is>
          <t>2/CR123A-BP1</t>
        </is>
      </c>
      <c r="C489" s="75" t="n">
        <v>0.1860416666666667</v>
      </c>
      <c r="D489" s="6" t="n">
        <v>2.77</v>
      </c>
      <c r="E489" s="6" t="n">
        <v>15</v>
      </c>
      <c r="F489" s="6" t="inlineStr">
        <is>
          <t>66001-074A</t>
        </is>
      </c>
      <c r="G489" s="6" t="n"/>
    </row>
    <row r="490">
      <c r="A490" s="77" t="inlineStr">
        <is>
          <t>L624</t>
        </is>
      </c>
      <c r="B490" s="6" t="n"/>
      <c r="C490" s="75" t="n"/>
      <c r="D490" s="6" t="n"/>
      <c r="E490" s="6" t="n"/>
      <c r="F490" s="6" t="n"/>
      <c r="G490" s="6" t="n"/>
    </row>
    <row r="491">
      <c r="A491" s="77" t="inlineStr">
        <is>
          <t>L625</t>
        </is>
      </c>
      <c r="B491" s="6" t="inlineStr">
        <is>
          <t>12/LS33600</t>
        </is>
      </c>
      <c r="C491" s="75" t="n">
        <v>3.023571428571429</v>
      </c>
      <c r="D491" s="6" t="n">
        <v>178.48</v>
      </c>
      <c r="E491" s="6" t="n">
        <v>361</v>
      </c>
      <c r="F491" s="6" t="inlineStr">
        <is>
          <t>67001-390</t>
        </is>
      </c>
      <c r="G491" s="6" t="n"/>
    </row>
    <row r="492">
      <c r="A492" s="77" t="inlineStr">
        <is>
          <t>L626</t>
        </is>
      </c>
      <c r="B492" s="6" t="n"/>
      <c r="C492" s="75" t="n"/>
      <c r="D492" s="6" t="n"/>
      <c r="E492" s="6" t="n"/>
      <c r="F492" s="6" t="n"/>
      <c r="G492" s="6" t="n"/>
    </row>
    <row r="493">
      <c r="A493" s="77" t="inlineStr">
        <is>
          <t>L627</t>
        </is>
      </c>
      <c r="B493" s="6" t="inlineStr">
        <is>
          <t xml:space="preserve">63/LSH20   </t>
        </is>
      </c>
      <c r="C493" s="75" t="n">
        <v>8.822986111111112</v>
      </c>
      <c r="D493" s="6" t="n">
        <v>933.28</v>
      </c>
      <c r="E493" s="6" t="n">
        <v>2024</v>
      </c>
      <c r="F493" s="6" t="inlineStr">
        <is>
          <t>66001-108</t>
        </is>
      </c>
      <c r="G493" s="6" t="n"/>
    </row>
    <row r="494">
      <c r="A494" s="77" t="inlineStr">
        <is>
          <t>L628</t>
        </is>
      </c>
      <c r="B494" s="6" t="inlineStr">
        <is>
          <t>12/3B0036-FF</t>
        </is>
      </c>
      <c r="C494" s="75" t="n">
        <v>3.696423611111111</v>
      </c>
      <c r="D494" s="6" t="n">
        <v>834.85</v>
      </c>
      <c r="E494" s="6" t="n">
        <v>1450</v>
      </c>
      <c r="F494" s="6" t="inlineStr">
        <is>
          <t>66001-111</t>
        </is>
      </c>
      <c r="G494" s="6" t="n"/>
    </row>
    <row r="495">
      <c r="A495" s="77" t="inlineStr">
        <is>
          <t>L629</t>
        </is>
      </c>
      <c r="B495" s="6" t="inlineStr">
        <is>
          <t>42/3B0036-FF</t>
        </is>
      </c>
      <c r="C495" s="75" t="n">
        <v>13.73347222222222</v>
      </c>
      <c r="D495" s="6" t="n">
        <v>2896.81</v>
      </c>
      <c r="E495" s="6" t="n">
        <v>4890</v>
      </c>
      <c r="F495" s="6" t="inlineStr">
        <is>
          <t>66001-113</t>
        </is>
      </c>
      <c r="G495" s="6" t="n"/>
    </row>
    <row r="496">
      <c r="A496" s="77" t="inlineStr">
        <is>
          <t>L630</t>
        </is>
      </c>
      <c r="B496" s="6" t="inlineStr">
        <is>
          <t>27/ER34615H</t>
        </is>
      </c>
      <c r="C496" s="75" t="n">
        <v>3.357326388888888</v>
      </c>
      <c r="D496" s="6" t="n">
        <v>151.74</v>
      </c>
      <c r="E496" s="6" t="n">
        <v>750</v>
      </c>
      <c r="F496" s="6" t="inlineStr">
        <is>
          <t>66001-109</t>
        </is>
      </c>
      <c r="G496" s="6" t="n"/>
    </row>
    <row r="497">
      <c r="A497" s="77" t="inlineStr">
        <is>
          <t>L631</t>
        </is>
      </c>
      <c r="B497" s="6" t="n"/>
      <c r="C497" s="75" t="n"/>
      <c r="D497" s="6" t="n"/>
      <c r="E497" s="6" t="n"/>
      <c r="F497" s="6" t="n"/>
      <c r="G497" s="6" t="n"/>
    </row>
    <row r="498">
      <c r="A498" s="77" t="inlineStr">
        <is>
          <t>L632</t>
        </is>
      </c>
      <c r="B498" s="6" t="n"/>
      <c r="C498" s="75" t="n"/>
      <c r="D498" s="6" t="n"/>
      <c r="E498" s="6" t="n"/>
      <c r="F498" s="6" t="n"/>
      <c r="G498" s="6" t="n"/>
    </row>
    <row r="499">
      <c r="A499" s="77" t="inlineStr">
        <is>
          <t>L633</t>
        </is>
      </c>
      <c r="B499" s="6" t="n"/>
      <c r="C499" s="75" t="n"/>
      <c r="D499" s="6" t="n"/>
      <c r="E499" s="6" t="n"/>
      <c r="F499" s="6" t="n"/>
      <c r="G499" s="6" t="n"/>
    </row>
    <row r="500">
      <c r="A500" s="77" t="inlineStr">
        <is>
          <t>L634</t>
        </is>
      </c>
      <c r="B500" s="6" t="inlineStr">
        <is>
          <t>1/SB-A01</t>
        </is>
      </c>
      <c r="C500" s="75" t="n">
        <v>0.3000868055555558</v>
      </c>
      <c r="D500" s="6" t="n">
        <v>2.9</v>
      </c>
      <c r="E500" s="6" t="n">
        <v>34</v>
      </c>
      <c r="F500" s="6" t="inlineStr">
        <is>
          <t>59001-506JAE</t>
        </is>
      </c>
      <c r="G500" s="6" t="inlineStr">
        <is>
          <t>PLC-A-3.6-029</t>
        </is>
      </c>
    </row>
    <row r="501">
      <c r="A501" s="77" t="inlineStr">
        <is>
          <t>L635</t>
        </is>
      </c>
      <c r="B501" s="6" t="inlineStr">
        <is>
          <t xml:space="preserve">28/LS33600BLM </t>
        </is>
      </c>
      <c r="C501" s="75" t="n">
        <v>3.850902777777777</v>
      </c>
      <c r="D501" s="6" t="n">
        <v>690.41</v>
      </c>
      <c r="E501" s="6" t="n">
        <v>900</v>
      </c>
      <c r="F501" s="6" t="inlineStr">
        <is>
          <t>66001-140</t>
        </is>
      </c>
      <c r="G501" s="6" t="n"/>
    </row>
    <row r="502">
      <c r="A502" s="77" t="inlineStr">
        <is>
          <t>L636</t>
        </is>
      </c>
      <c r="B502" s="6" t="inlineStr">
        <is>
          <t>3/LS33600</t>
        </is>
      </c>
      <c r="C502" s="75" t="n">
        <v>0.5889583333333328</v>
      </c>
      <c r="D502" s="6" t="n">
        <v>44.46</v>
      </c>
      <c r="E502" s="6" t="n">
        <v>126</v>
      </c>
      <c r="F502" s="6" t="inlineStr">
        <is>
          <t>67001-428</t>
        </is>
      </c>
      <c r="G502" s="6" t="n"/>
    </row>
    <row r="503">
      <c r="A503" s="77" t="inlineStr">
        <is>
          <t>L637</t>
        </is>
      </c>
      <c r="B503" s="6" t="inlineStr">
        <is>
          <t>2/TL-5930</t>
        </is>
      </c>
      <c r="C503" s="75" t="n">
        <v>0.8319444444444444</v>
      </c>
      <c r="D503" s="6" t="n">
        <v>33.7</v>
      </c>
      <c r="E503" s="6" t="n">
        <v>72.5</v>
      </c>
      <c r="F503" s="6" t="inlineStr">
        <is>
          <t>61000-102AMP</t>
        </is>
      </c>
      <c r="G503" s="6" t="n"/>
    </row>
    <row r="504">
      <c r="A504" s="77" t="inlineStr">
        <is>
          <t>L638</t>
        </is>
      </c>
      <c r="B504" s="6" t="inlineStr">
        <is>
          <t xml:space="preserve">9/SB-D02 </t>
        </is>
      </c>
      <c r="C504" s="75" t="n">
        <v>2.790555555555556</v>
      </c>
      <c r="D504" s="6" t="n">
        <v>61.24</v>
      </c>
      <c r="E504" s="6" t="n">
        <v>160.74</v>
      </c>
      <c r="F504" s="6" t="inlineStr">
        <is>
          <t>66001-166</t>
        </is>
      </c>
      <c r="G504" s="6" t="n"/>
    </row>
    <row r="505">
      <c r="A505" s="77" t="inlineStr">
        <is>
          <t>L639</t>
        </is>
      </c>
      <c r="B505" s="6" t="inlineStr">
        <is>
          <t>3/SB-D02</t>
        </is>
      </c>
      <c r="C505" s="75" t="n">
        <v>0.2641268382352941</v>
      </c>
      <c r="D505" s="6" t="n">
        <v>17.91</v>
      </c>
      <c r="E505" s="6" t="n">
        <v>58.08</v>
      </c>
      <c r="F505" s="6" t="inlineStr">
        <is>
          <t>66001-165</t>
        </is>
      </c>
      <c r="G505" s="6" t="n"/>
    </row>
    <row r="506">
      <c r="A506" s="77" t="inlineStr">
        <is>
          <t>L639B</t>
        </is>
      </c>
      <c r="B506" s="6" t="inlineStr">
        <is>
          <t>3/ER34615H</t>
        </is>
      </c>
      <c r="C506" s="75" t="n">
        <v>0.5679851726726727</v>
      </c>
      <c r="D506" s="6" t="n">
        <v>17.47</v>
      </c>
      <c r="E506" s="6" t="n">
        <v>70</v>
      </c>
      <c r="F506" s="6" t="inlineStr">
        <is>
          <t>66002-177</t>
        </is>
      </c>
      <c r="G506" s="6" t="n"/>
    </row>
    <row r="507">
      <c r="A507" s="77" t="inlineStr">
        <is>
          <t>L640</t>
        </is>
      </c>
      <c r="B507" s="6" t="n"/>
      <c r="C507" s="75" t="n"/>
      <c r="D507" s="6" t="n"/>
      <c r="E507" s="6" t="n"/>
      <c r="F507" s="6" t="n"/>
      <c r="G507" s="6" t="n"/>
    </row>
    <row r="508">
      <c r="A508" s="77" t="inlineStr">
        <is>
          <t>L641</t>
        </is>
      </c>
      <c r="B508" s="6" t="inlineStr">
        <is>
          <t xml:space="preserve">24/LS33600 </t>
        </is>
      </c>
      <c r="C508" s="75" t="n">
        <v>7.696666666666667</v>
      </c>
      <c r="D508" s="6" t="n">
        <v>357.38</v>
      </c>
      <c r="E508" s="6" t="n">
        <v>990</v>
      </c>
      <c r="F508" s="6" t="inlineStr">
        <is>
          <t>66001-201</t>
        </is>
      </c>
      <c r="G508" s="6" t="n"/>
    </row>
    <row r="509">
      <c r="A509" s="77" t="inlineStr">
        <is>
          <t>L642</t>
        </is>
      </c>
      <c r="B509" s="6" t="n"/>
      <c r="C509" s="75" t="n"/>
      <c r="D509" s="6" t="n"/>
      <c r="E509" s="6" t="n"/>
      <c r="F509" s="6" t="n"/>
      <c r="G509" s="6" t="n"/>
    </row>
    <row r="510">
      <c r="A510" s="77" t="inlineStr">
        <is>
          <t>L643</t>
        </is>
      </c>
      <c r="B510" s="6" t="n"/>
      <c r="C510" s="75" t="n"/>
      <c r="D510" s="6" t="n"/>
      <c r="E510" s="6" t="n"/>
      <c r="F510" s="6" t="n"/>
      <c r="G510" s="6" t="n"/>
    </row>
    <row r="511">
      <c r="A511" s="77" t="inlineStr">
        <is>
          <t>L644</t>
        </is>
      </c>
      <c r="B511" s="6" t="n"/>
      <c r="C511" s="75" t="n"/>
      <c r="D511" s="6" t="n"/>
      <c r="E511" s="6" t="n"/>
      <c r="F511" s="6" t="n"/>
      <c r="G511" s="6" t="n"/>
    </row>
    <row r="512">
      <c r="A512" s="77" t="inlineStr">
        <is>
          <t>L645</t>
        </is>
      </c>
      <c r="B512" s="6" t="n"/>
      <c r="C512" s="75" t="n"/>
      <c r="D512" s="6" t="n"/>
      <c r="E512" s="6" t="n"/>
      <c r="F512" s="6" t="n"/>
      <c r="G512" s="6" t="n"/>
    </row>
    <row r="513">
      <c r="A513" s="77" t="inlineStr">
        <is>
          <t>L646</t>
        </is>
      </c>
      <c r="B513" s="6" t="n"/>
      <c r="C513" s="75" t="n"/>
      <c r="D513" s="6" t="n"/>
      <c r="E513" s="6" t="n"/>
      <c r="F513" s="6" t="n"/>
      <c r="G513" s="6" t="n"/>
    </row>
    <row r="514">
      <c r="A514" s="77" t="inlineStr">
        <is>
          <t>L647</t>
        </is>
      </c>
      <c r="B514" s="6" t="n"/>
      <c r="C514" s="75" t="n"/>
      <c r="D514" s="6" t="n"/>
      <c r="E514" s="6" t="n"/>
      <c r="F514" s="6" t="n"/>
      <c r="G514" s="6" t="n"/>
    </row>
    <row r="515">
      <c r="A515" s="77" t="inlineStr">
        <is>
          <t>L648</t>
        </is>
      </c>
      <c r="B515" s="6" t="n"/>
      <c r="C515" s="75" t="n"/>
      <c r="D515" s="6" t="n"/>
      <c r="E515" s="6" t="n"/>
      <c r="F515" s="6" t="n"/>
      <c r="G515" s="6" t="n"/>
    </row>
    <row r="516">
      <c r="A516" s="77" t="inlineStr">
        <is>
          <t>L649</t>
        </is>
      </c>
      <c r="B516" s="6" t="n"/>
      <c r="C516" s="75" t="n"/>
      <c r="D516" s="6" t="n"/>
      <c r="E516" s="6" t="n"/>
      <c r="F516" s="6" t="n"/>
      <c r="G516" s="6" t="n"/>
    </row>
    <row r="517">
      <c r="A517" s="77" t="inlineStr">
        <is>
          <t>L650</t>
        </is>
      </c>
      <c r="B517" s="6" t="inlineStr">
        <is>
          <t>8/LSH20</t>
        </is>
      </c>
      <c r="C517" s="75" t="n">
        <v>0.3249999999999993</v>
      </c>
      <c r="D517" s="6" t="n">
        <v>118.66</v>
      </c>
      <c r="E517" s="6" t="n">
        <v>387.5</v>
      </c>
      <c r="F517" s="6" t="inlineStr">
        <is>
          <t>66001-253</t>
        </is>
      </c>
      <c r="G517" s="6" t="n"/>
    </row>
    <row r="518">
      <c r="A518" s="77" t="inlineStr">
        <is>
          <t>L651</t>
        </is>
      </c>
      <c r="B518" s="6" t="inlineStr">
        <is>
          <t>1/PLC-2/3AA-3.6-BERG</t>
        </is>
      </c>
      <c r="C518" s="75" t="n">
        <v>0.3562847222222225</v>
      </c>
      <c r="D518" s="6" t="n">
        <v>1.74</v>
      </c>
      <c r="E518" s="6" t="n">
        <v>36.18</v>
      </c>
      <c r="F518" s="6" t="inlineStr">
        <is>
          <t>60000-008ASIEM</t>
        </is>
      </c>
      <c r="G518" s="6" t="n"/>
    </row>
    <row r="519">
      <c r="A519" s="77" t="inlineStr">
        <is>
          <t>L652</t>
        </is>
      </c>
      <c r="B519" s="6" t="inlineStr">
        <is>
          <t>1/LS14250</t>
        </is>
      </c>
      <c r="C519" s="75" t="n">
        <v>1.015833333333335</v>
      </c>
      <c r="D519" s="6" t="n">
        <v>3.23</v>
      </c>
      <c r="E519" s="6" t="n">
        <v>13.5</v>
      </c>
      <c r="F519" s="6" t="inlineStr">
        <is>
          <t>67001-468</t>
        </is>
      </c>
      <c r="G519" s="6" t="n"/>
    </row>
    <row r="520">
      <c r="A520" s="77" t="inlineStr">
        <is>
          <t>L653</t>
        </is>
      </c>
      <c r="B520" s="6" t="n"/>
      <c r="C520" s="75" t="n"/>
      <c r="D520" s="6" t="n"/>
      <c r="E520" s="6" t="n"/>
      <c r="F520" s="6" t="n"/>
      <c r="G520" s="6" t="n"/>
    </row>
    <row r="521">
      <c r="A521" s="77" t="inlineStr">
        <is>
          <t>L654</t>
        </is>
      </c>
      <c r="B521" s="6" t="inlineStr">
        <is>
          <t>60/LS33600</t>
        </is>
      </c>
      <c r="C521" s="75" t="n">
        <v>8.259583333333333</v>
      </c>
      <c r="D521" s="6" t="n">
        <v>891.24</v>
      </c>
      <c r="E521" s="6" t="n">
        <v>1320</v>
      </c>
      <c r="F521" s="6" t="inlineStr">
        <is>
          <t>67001-469</t>
        </is>
      </c>
      <c r="G521" s="6" t="n"/>
    </row>
    <row r="522">
      <c r="A522" s="77" t="inlineStr">
        <is>
          <t>L655</t>
        </is>
      </c>
      <c r="B522" s="6" t="inlineStr">
        <is>
          <t>48/LSH20</t>
        </is>
      </c>
      <c r="C522" s="75" t="n">
        <v>20.76027777777778</v>
      </c>
      <c r="D522" s="6" t="n">
        <v>713.1900000000001</v>
      </c>
      <c r="E522" s="6" t="n">
        <v>2400</v>
      </c>
      <c r="F522" s="6" t="inlineStr">
        <is>
          <t>67001-470</t>
        </is>
      </c>
      <c r="G522" s="6" t="n"/>
    </row>
    <row r="523">
      <c r="A523" s="77" t="inlineStr">
        <is>
          <t>L656</t>
        </is>
      </c>
      <c r="B523" s="6" t="n"/>
      <c r="C523" s="75" t="n"/>
      <c r="D523" s="6" t="n"/>
      <c r="E523" s="6" t="n"/>
      <c r="F523" s="6" t="n"/>
      <c r="G523" s="6" t="n"/>
    </row>
    <row r="524">
      <c r="A524" s="77" t="inlineStr">
        <is>
          <t>L657</t>
        </is>
      </c>
      <c r="B524" s="6" t="n"/>
      <c r="C524" s="75" t="n"/>
      <c r="D524" s="6" t="n"/>
      <c r="E524" s="6" t="n"/>
      <c r="F524" s="6" t="n"/>
      <c r="G524" s="6" t="n"/>
    </row>
    <row r="525">
      <c r="A525" s="77" t="inlineStr">
        <is>
          <t>L658</t>
        </is>
      </c>
      <c r="B525" s="6" t="n"/>
      <c r="C525" s="75" t="n"/>
      <c r="D525" s="6" t="n"/>
      <c r="E525" s="6" t="n"/>
      <c r="F525" s="6" t="n"/>
      <c r="G525" s="6" t="n"/>
    </row>
    <row r="526">
      <c r="A526" s="77" t="inlineStr">
        <is>
          <t>L659</t>
        </is>
      </c>
      <c r="B526" s="6" t="inlineStr">
        <is>
          <t>1/LS33600LM</t>
        </is>
      </c>
      <c r="C526" s="75" t="n">
        <v>0.1103703703703705</v>
      </c>
      <c r="D526" s="6" t="n">
        <v>14.7</v>
      </c>
      <c r="E526" s="6" t="n">
        <v>47.98</v>
      </c>
      <c r="F526" s="6" t="inlineStr">
        <is>
          <t>67001-481</t>
        </is>
      </c>
      <c r="G526" s="6" t="n"/>
    </row>
    <row r="527">
      <c r="A527" s="77" t="inlineStr">
        <is>
          <t>L660</t>
        </is>
      </c>
      <c r="B527" s="6" t="n"/>
      <c r="C527" s="75" t="n"/>
      <c r="D527" s="6" t="n"/>
      <c r="E527" s="6" t="n"/>
      <c r="F527" s="6" t="n"/>
      <c r="G527" s="6" t="n"/>
    </row>
    <row r="528">
      <c r="A528" s="77" t="inlineStr">
        <is>
          <t>L661</t>
        </is>
      </c>
      <c r="B528" s="6" t="n"/>
      <c r="C528" s="75" t="n"/>
      <c r="D528" s="6" t="n"/>
      <c r="E528" s="6" t="n"/>
      <c r="F528" s="6" t="n"/>
      <c r="G528" s="6" t="n"/>
    </row>
    <row r="529">
      <c r="A529" s="77" t="inlineStr">
        <is>
          <t>L662</t>
        </is>
      </c>
      <c r="B529" s="6" t="n"/>
      <c r="C529" s="75" t="n"/>
      <c r="D529" s="6" t="n"/>
      <c r="E529" s="6" t="n"/>
      <c r="F529" s="6" t="n"/>
      <c r="G529" s="6" t="n"/>
    </row>
    <row r="530">
      <c r="A530" s="77" t="inlineStr">
        <is>
          <t>L663</t>
        </is>
      </c>
      <c r="B530" s="6" t="n"/>
      <c r="C530" s="75" t="n"/>
      <c r="D530" s="6" t="n"/>
      <c r="E530" s="6" t="n"/>
      <c r="F530" s="6" t="n"/>
      <c r="G530" s="6" t="n"/>
    </row>
    <row r="531">
      <c r="A531" s="77" t="inlineStr">
        <is>
          <t>L664</t>
        </is>
      </c>
      <c r="B531" s="6" t="n"/>
      <c r="C531" s="75" t="n"/>
      <c r="D531" s="6" t="n"/>
      <c r="E531" s="6" t="n"/>
      <c r="F531" s="6" t="n"/>
      <c r="G531" s="6" t="n"/>
    </row>
    <row r="532">
      <c r="A532" s="77" t="inlineStr">
        <is>
          <t>L665</t>
        </is>
      </c>
      <c r="B532" s="6" t="n"/>
      <c r="C532" s="75" t="n"/>
      <c r="D532" s="6" t="n"/>
      <c r="E532" s="6" t="n"/>
      <c r="F532" s="6" t="n"/>
      <c r="G532" s="6" t="n"/>
    </row>
    <row r="533">
      <c r="A533" s="77" t="inlineStr">
        <is>
          <t>L666</t>
        </is>
      </c>
      <c r="B533" s="6" t="n"/>
      <c r="C533" s="75" t="n"/>
      <c r="D533" s="6" t="n"/>
      <c r="E533" s="6" t="n"/>
      <c r="F533" s="6" t="n"/>
      <c r="G533" s="6" t="n"/>
    </row>
    <row r="534">
      <c r="A534" s="77" t="inlineStr">
        <is>
          <t>L667</t>
        </is>
      </c>
      <c r="B534" s="6" t="inlineStr">
        <is>
          <t xml:space="preserve">1/LS33600 </t>
        </is>
      </c>
      <c r="C534" s="75" t="n">
        <v>0.5108333333333346</v>
      </c>
      <c r="D534" s="6" t="n">
        <v>15.08</v>
      </c>
      <c r="E534" s="6" t="n">
        <v>41.5</v>
      </c>
      <c r="F534" s="6" t="inlineStr">
        <is>
          <t>66001-346</t>
        </is>
      </c>
      <c r="G534" s="6" t="n"/>
    </row>
    <row r="535">
      <c r="A535" s="77" t="inlineStr">
        <is>
          <t>L668</t>
        </is>
      </c>
      <c r="B535" s="6" t="inlineStr">
        <is>
          <t>1/SB-D02</t>
        </is>
      </c>
      <c r="C535" s="75" t="n">
        <v>0.4997222222222226</v>
      </c>
      <c r="D535" s="6" t="n">
        <v>5.76</v>
      </c>
      <c r="E535" s="6" t="n">
        <v>29.59</v>
      </c>
      <c r="F535" s="6" t="inlineStr">
        <is>
          <t>66001-361</t>
        </is>
      </c>
      <c r="G535" s="6" t="n"/>
    </row>
    <row r="536">
      <c r="A536" s="77" t="inlineStr">
        <is>
          <t>L669</t>
        </is>
      </c>
      <c r="B536" s="6" t="inlineStr">
        <is>
          <t xml:space="preserve">8/SB-C02 </t>
        </is>
      </c>
      <c r="C536" s="75" t="n">
        <v>0.8412847222222222</v>
      </c>
      <c r="D536" s="6" t="n">
        <v>37.01</v>
      </c>
      <c r="E536" s="6" t="n">
        <v>280</v>
      </c>
      <c r="F536" s="6" t="inlineStr">
        <is>
          <t>66001-378</t>
        </is>
      </c>
      <c r="G536" s="6" t="n"/>
    </row>
    <row r="537">
      <c r="A537" s="77" t="inlineStr">
        <is>
          <t>L670</t>
        </is>
      </c>
      <c r="B537" s="6" t="inlineStr">
        <is>
          <t xml:space="preserve">108/SB-C02+10/LR14 </t>
        </is>
      </c>
      <c r="C537" s="75" t="n">
        <v>32.51</v>
      </c>
      <c r="D537" s="6" t="n">
        <v>492.9</v>
      </c>
      <c r="E537" s="6" t="n">
        <v>1689.5</v>
      </c>
      <c r="F537" s="6" t="inlineStr">
        <is>
          <t>66001-379</t>
        </is>
      </c>
      <c r="G537" s="6" t="n"/>
    </row>
    <row r="538">
      <c r="A538" s="77" t="inlineStr">
        <is>
          <t>L671</t>
        </is>
      </c>
      <c r="B538" s="6" t="inlineStr">
        <is>
          <t>120/SB-C02</t>
        </is>
      </c>
      <c r="C538" s="75" t="n">
        <v>33.36</v>
      </c>
      <c r="D538" s="6" t="n">
        <v>546.5</v>
      </c>
      <c r="E538" s="6" t="n">
        <v>1815</v>
      </c>
      <c r="F538" s="6" t="inlineStr">
        <is>
          <t>66001-380</t>
        </is>
      </c>
      <c r="G538" s="6" t="n"/>
    </row>
    <row r="539">
      <c r="A539" s="77" t="inlineStr">
        <is>
          <t>L669-L670-L671</t>
        </is>
      </c>
      <c r="B539" s="6" t="n">
        <v>0</v>
      </c>
      <c r="C539" s="75" t="n">
        <v>42.94166666666666</v>
      </c>
      <c r="D539" s="6" t="n">
        <v>1097.14</v>
      </c>
      <c r="E539" s="6" t="n">
        <v>3704.5</v>
      </c>
      <c r="F539" s="6" t="n">
        <v>0</v>
      </c>
      <c r="G539" s="6" t="n"/>
    </row>
    <row r="540">
      <c r="A540" s="77" t="inlineStr">
        <is>
          <t>L672</t>
        </is>
      </c>
      <c r="B540" s="6" t="n"/>
      <c r="C540" s="75" t="n"/>
      <c r="D540" s="6" t="n"/>
      <c r="E540" s="6" t="n"/>
      <c r="F540" s="6" t="n"/>
      <c r="G540" s="6" t="n"/>
    </row>
    <row r="541">
      <c r="A541" s="77" t="inlineStr">
        <is>
          <t>L673</t>
        </is>
      </c>
      <c r="B541" s="6" t="n"/>
      <c r="C541" s="75" t="n"/>
      <c r="D541" s="6" t="n"/>
      <c r="E541" s="6" t="n"/>
      <c r="F541" s="6" t="n"/>
      <c r="G541" s="6" t="n"/>
    </row>
    <row r="542">
      <c r="A542" s="77" t="inlineStr">
        <is>
          <t>L674</t>
        </is>
      </c>
      <c r="B542" s="6" t="n"/>
      <c r="C542" s="75" t="n"/>
      <c r="D542" s="6" t="n"/>
      <c r="E542" s="6" t="n"/>
      <c r="F542" s="6" t="n"/>
      <c r="G542" s="6" t="n"/>
    </row>
    <row r="543">
      <c r="A543" s="77" t="inlineStr">
        <is>
          <t>L675</t>
        </is>
      </c>
      <c r="B543" s="6" t="n"/>
      <c r="C543" s="75" t="n"/>
      <c r="D543" s="6" t="n"/>
      <c r="E543" s="6" t="n"/>
      <c r="F543" s="6" t="n"/>
      <c r="G543" s="6" t="n"/>
    </row>
    <row r="544">
      <c r="A544" s="77" t="inlineStr">
        <is>
          <t>L676</t>
        </is>
      </c>
      <c r="B544" s="6" t="inlineStr">
        <is>
          <t>1/TL-5920/S</t>
        </is>
      </c>
      <c r="C544" s="75" t="n">
        <v>0.5277777777777781</v>
      </c>
      <c r="D544" s="6" t="n">
        <v>9.24</v>
      </c>
      <c r="E544" s="6" t="n">
        <v>36.64</v>
      </c>
      <c r="F544" s="6" t="inlineStr">
        <is>
          <t>66001-392</t>
        </is>
      </c>
      <c r="G544" s="6" t="n"/>
    </row>
    <row r="545">
      <c r="A545" s="77" t="inlineStr">
        <is>
          <t>L677</t>
        </is>
      </c>
      <c r="B545" s="6" t="n"/>
      <c r="C545" s="75" t="n"/>
      <c r="D545" s="6" t="n"/>
      <c r="E545" s="6" t="n"/>
      <c r="F545" s="6" t="n"/>
      <c r="G545" s="6" t="n"/>
    </row>
    <row r="546">
      <c r="A546" s="77" t="inlineStr">
        <is>
          <t>L678</t>
        </is>
      </c>
      <c r="B546" s="6" t="inlineStr">
        <is>
          <t>4/LSH20</t>
        </is>
      </c>
      <c r="C546" s="75" t="n">
        <v>0.3858333333333333</v>
      </c>
      <c r="D546" s="6" t="n">
        <v>59.28</v>
      </c>
      <c r="E546" s="6" t="n">
        <v>137.08</v>
      </c>
      <c r="F546" s="6" t="inlineStr">
        <is>
          <t>66001-394</t>
        </is>
      </c>
      <c r="G546" s="6" t="n"/>
    </row>
    <row r="547">
      <c r="A547" s="77" t="inlineStr">
        <is>
          <t>L679</t>
        </is>
      </c>
      <c r="B547" s="6" t="inlineStr">
        <is>
          <t>1/CR2477N</t>
        </is>
      </c>
      <c r="C547" s="75" t="n">
        <v>0.1959211949175453</v>
      </c>
      <c r="D547" s="6" t="n">
        <v>1.19</v>
      </c>
      <c r="E547" s="6" t="n">
        <v>3.75</v>
      </c>
      <c r="F547" s="6" t="inlineStr">
        <is>
          <t>67001-527</t>
        </is>
      </c>
      <c r="G547" s="6" t="n"/>
    </row>
    <row r="548">
      <c r="A548" s="77" t="inlineStr">
        <is>
          <t>L680</t>
        </is>
      </c>
      <c r="B548" s="6" t="n"/>
      <c r="C548" s="75" t="n"/>
      <c r="D548" s="6" t="n"/>
      <c r="E548" s="6" t="n"/>
      <c r="F548" s="6" t="n"/>
      <c r="G548" s="6" t="n"/>
    </row>
    <row r="549">
      <c r="A549" s="77" t="inlineStr">
        <is>
          <t>L681</t>
        </is>
      </c>
      <c r="B549" s="6" t="n"/>
      <c r="C549" s="75" t="n"/>
      <c r="D549" s="6" t="n"/>
      <c r="E549" s="6" t="n"/>
      <c r="F549" s="6" t="n"/>
      <c r="G549" s="6" t="n"/>
    </row>
    <row r="550">
      <c r="A550" s="77" t="inlineStr">
        <is>
          <t>L682</t>
        </is>
      </c>
      <c r="B550" s="6" t="inlineStr">
        <is>
          <t>72/ER34615H</t>
        </is>
      </c>
      <c r="C550" s="75" t="n">
        <v>20.25972222222222</v>
      </c>
      <c r="D550" s="6" t="n">
        <v>395.11</v>
      </c>
      <c r="E550" s="6" t="n">
        <v>3160</v>
      </c>
      <c r="F550" s="6" t="inlineStr">
        <is>
          <t>66001-654</t>
        </is>
      </c>
      <c r="G550" s="6" t="n"/>
    </row>
    <row r="551">
      <c r="A551" s="77" t="inlineStr">
        <is>
          <t>L682A-L683A</t>
        </is>
      </c>
      <c r="B551" s="6" t="inlineStr">
        <is>
          <t>84/ER34615M</t>
        </is>
      </c>
      <c r="C551" s="75" t="n">
        <v>28.23166666666667</v>
      </c>
      <c r="D551" s="6" t="n">
        <v>954.0700000000001</v>
      </c>
      <c r="E551" s="6" t="n">
        <v>8093.6</v>
      </c>
      <c r="F551" s="6" t="inlineStr">
        <is>
          <t>66001-653M</t>
        </is>
      </c>
      <c r="G551" s="6" t="n"/>
    </row>
    <row r="552">
      <c r="A552" s="77" t="inlineStr">
        <is>
          <t>L683</t>
        </is>
      </c>
      <c r="B552" s="6" t="inlineStr">
        <is>
          <t>84/TL-5930/S</t>
        </is>
      </c>
      <c r="C552" s="75" t="n">
        <v>9.477060185185186</v>
      </c>
      <c r="D552" s="6" t="n">
        <v>1425.51</v>
      </c>
      <c r="E552" s="6" t="n">
        <v>4532</v>
      </c>
      <c r="F552" s="6" t="inlineStr">
        <is>
          <t>66001-653</t>
        </is>
      </c>
      <c r="G552" s="6" t="n"/>
    </row>
    <row r="553">
      <c r="A553" s="77" t="inlineStr">
        <is>
          <t>L683A</t>
        </is>
      </c>
      <c r="B553" s="6" t="n"/>
      <c r="C553" s="75" t="n">
        <v>17.86277777777778</v>
      </c>
      <c r="D553" s="6" t="n"/>
      <c r="E553" s="6" t="n"/>
      <c r="F553" s="6" t="n"/>
      <c r="G553" s="6" t="n"/>
    </row>
    <row r="554">
      <c r="A554" s="77" t="inlineStr">
        <is>
          <t>L684</t>
        </is>
      </c>
      <c r="B554" s="6" t="n"/>
      <c r="C554" s="75" t="n"/>
      <c r="D554" s="6" t="n"/>
      <c r="E554" s="6" t="n"/>
      <c r="F554" s="6" t="n"/>
      <c r="G554" s="6" t="n"/>
    </row>
    <row r="555">
      <c r="A555" s="77" t="inlineStr">
        <is>
          <t>L685</t>
        </is>
      </c>
      <c r="B555" s="6" t="n"/>
      <c r="C555" s="75" t="n"/>
      <c r="D555" s="6" t="n"/>
      <c r="E555" s="6" t="n"/>
      <c r="F555" s="6" t="n"/>
      <c r="G555" s="6" t="n"/>
    </row>
    <row r="556">
      <c r="A556" s="77" t="inlineStr">
        <is>
          <t>L686</t>
        </is>
      </c>
      <c r="B556" s="6" t="inlineStr">
        <is>
          <t xml:space="preserve">2/TL-5930/S </t>
        </is>
      </c>
      <c r="C556" s="75" t="n">
        <v>0.6975925925925925</v>
      </c>
      <c r="D556" s="6" t="n">
        <v>35.2</v>
      </c>
      <c r="E556" s="6" t="n">
        <v>55</v>
      </c>
      <c r="F556" s="6" t="inlineStr">
        <is>
          <t>66001-404</t>
        </is>
      </c>
      <c r="G556" s="6" t="n"/>
    </row>
    <row r="557">
      <c r="A557" s="77" t="inlineStr">
        <is>
          <t>L687</t>
        </is>
      </c>
      <c r="B557" s="6" t="inlineStr">
        <is>
          <t>1/LS14250</t>
        </is>
      </c>
      <c r="C557" s="75" t="n">
        <v>0.03732477100756671</v>
      </c>
      <c r="D557" s="6" t="n">
        <v>3.14</v>
      </c>
      <c r="E557" s="6" t="n">
        <v>5.47</v>
      </c>
      <c r="F557" s="6" t="inlineStr">
        <is>
          <t>33003-050CLG</t>
        </is>
      </c>
      <c r="G557" s="6" t="n"/>
    </row>
    <row r="558">
      <c r="A558" s="77" t="inlineStr">
        <is>
          <t>L688</t>
        </is>
      </c>
      <c r="B558" s="6" t="inlineStr">
        <is>
          <t xml:space="preserve">8/LSH20 </t>
        </is>
      </c>
      <c r="C558" s="75" t="n">
        <v>2.568368055555556</v>
      </c>
      <c r="D558" s="6" t="n">
        <v>123.22</v>
      </c>
      <c r="E558" s="6" t="n">
        <v>478</v>
      </c>
      <c r="F558" s="6" t="inlineStr">
        <is>
          <t>67001-545</t>
        </is>
      </c>
      <c r="G558" s="6" t="n"/>
    </row>
    <row r="559">
      <c r="A559" s="77" t="inlineStr">
        <is>
          <t>L689</t>
        </is>
      </c>
      <c r="B559" s="6" t="n"/>
      <c r="C559" s="75" t="n"/>
      <c r="D559" s="6" t="n"/>
      <c r="E559" s="6" t="n"/>
      <c r="F559" s="6" t="n"/>
      <c r="G559" s="6" t="n"/>
    </row>
    <row r="560">
      <c r="A560" s="77" t="inlineStr">
        <is>
          <t>L690</t>
        </is>
      </c>
      <c r="B560" s="6" t="n"/>
      <c r="C560" s="75" t="n"/>
      <c r="D560" s="6" t="n"/>
      <c r="E560" s="6" t="n"/>
      <c r="F560" s="6" t="n"/>
      <c r="G560" s="6" t="n"/>
    </row>
    <row r="561">
      <c r="A561" s="77" t="inlineStr">
        <is>
          <t>L691</t>
        </is>
      </c>
      <c r="B561" s="6" t="inlineStr">
        <is>
          <t>6/LSH20</t>
        </is>
      </c>
      <c r="C561" s="75" t="n">
        <v>0.8189049145299143</v>
      </c>
      <c r="D561" s="6" t="n">
        <v>92.22</v>
      </c>
      <c r="E561" s="6" t="n">
        <v>184</v>
      </c>
      <c r="F561" s="6" t="inlineStr">
        <is>
          <t>67001-559</t>
        </is>
      </c>
      <c r="G561" s="6" t="n"/>
    </row>
    <row r="562">
      <c r="A562" s="77" t="inlineStr">
        <is>
          <t>L692</t>
        </is>
      </c>
      <c r="B562" s="6" t="inlineStr">
        <is>
          <t>1/TL-5920/S</t>
        </is>
      </c>
      <c r="C562" s="75" t="n">
        <v>0.4026851851851856</v>
      </c>
      <c r="D562" s="6" t="n">
        <v>12.91</v>
      </c>
      <c r="E562" s="6" t="n">
        <v>29.5</v>
      </c>
      <c r="F562" s="6" t="inlineStr">
        <is>
          <t>66001-446</t>
        </is>
      </c>
      <c r="G562" s="6" t="n"/>
      <c r="H562" s="219" t="n"/>
    </row>
    <row r="563">
      <c r="A563" s="77" t="inlineStr">
        <is>
          <t>L693</t>
        </is>
      </c>
      <c r="B563" s="6" t="inlineStr">
        <is>
          <t>4/ER34615M</t>
        </is>
      </c>
      <c r="C563" s="75" t="n">
        <v>0.7099007038712921</v>
      </c>
      <c r="D563" s="6" t="n">
        <v>60.81</v>
      </c>
      <c r="E563" s="6" t="n">
        <v>130</v>
      </c>
      <c r="F563" s="6" t="inlineStr">
        <is>
          <t>66001-456</t>
        </is>
      </c>
      <c r="G563" s="6" t="n"/>
    </row>
    <row r="564">
      <c r="A564" s="77" t="inlineStr">
        <is>
          <t>L694</t>
        </is>
      </c>
      <c r="B564" s="6" t="n"/>
      <c r="C564" s="75" t="n"/>
      <c r="D564" s="6" t="n"/>
      <c r="E564" s="6" t="n"/>
      <c r="F564" s="6" t="n"/>
      <c r="G564" s="6" t="n"/>
    </row>
    <row r="565">
      <c r="A565" s="77" t="inlineStr">
        <is>
          <t>L695</t>
        </is>
      </c>
      <c r="B565" s="6" t="inlineStr">
        <is>
          <t>1/TL-5920/S</t>
        </is>
      </c>
      <c r="C565" s="75" t="n">
        <v>0.5046527777777778</v>
      </c>
      <c r="D565" s="6" t="n">
        <v>12.91</v>
      </c>
      <c r="E565" s="6" t="n">
        <v>40</v>
      </c>
      <c r="F565" s="6" t="inlineStr">
        <is>
          <t>66001-474</t>
        </is>
      </c>
      <c r="G565" s="6" t="n"/>
    </row>
    <row r="566">
      <c r="A566" s="77" t="inlineStr">
        <is>
          <t>L696</t>
        </is>
      </c>
      <c r="B566" s="6" t="inlineStr">
        <is>
          <t>2/ER17505</t>
        </is>
      </c>
      <c r="C566" s="75" t="n">
        <v>0.09624735449735451</v>
      </c>
      <c r="D566" s="6" t="n">
        <v>5.03</v>
      </c>
      <c r="E566" s="6" t="n">
        <v>31.5</v>
      </c>
      <c r="F566" s="6" t="inlineStr">
        <is>
          <t>66001-478</t>
        </is>
      </c>
      <c r="G566" s="6" t="n"/>
    </row>
    <row r="567">
      <c r="A567" s="77" t="inlineStr">
        <is>
          <t>L697</t>
        </is>
      </c>
      <c r="B567" s="6" t="n"/>
      <c r="C567" s="75" t="n"/>
      <c r="D567" s="6" t="n"/>
      <c r="E567" s="6" t="n"/>
      <c r="F567" s="6" t="n"/>
      <c r="G567" s="6" t="n"/>
    </row>
    <row r="568">
      <c r="A568" s="77" t="inlineStr">
        <is>
          <t>L698</t>
        </is>
      </c>
      <c r="B568" s="6" t="n"/>
      <c r="C568" s="75" t="n"/>
      <c r="D568" s="6" t="n"/>
      <c r="E568" s="6" t="n"/>
      <c r="F568" s="6" t="n"/>
      <c r="G568" s="6" t="n"/>
    </row>
    <row r="569">
      <c r="A569" s="77" t="inlineStr">
        <is>
          <t>L699</t>
        </is>
      </c>
      <c r="B569" s="6" t="n"/>
      <c r="C569" s="75" t="n"/>
      <c r="D569" s="6" t="n"/>
      <c r="E569" s="6" t="n"/>
      <c r="F569" s="6" t="n"/>
      <c r="G569" s="6" t="n"/>
    </row>
    <row r="570">
      <c r="A570" s="77" t="inlineStr">
        <is>
          <t>L700</t>
        </is>
      </c>
      <c r="B570" s="6" t="inlineStr">
        <is>
          <t>3/LS33600</t>
        </is>
      </c>
      <c r="C570" s="75" t="n">
        <v>1.100277777777778</v>
      </c>
      <c r="D570" s="6" t="n">
        <v>47.11</v>
      </c>
      <c r="E570" s="6" t="n">
        <v>150</v>
      </c>
      <c r="F570" s="6" t="inlineStr">
        <is>
          <t>67001-606</t>
        </is>
      </c>
      <c r="G570" s="6" t="n"/>
    </row>
    <row r="571">
      <c r="A571" s="77" t="inlineStr">
        <is>
          <t>L701</t>
        </is>
      </c>
      <c r="B571" s="6" t="n"/>
      <c r="C571" s="75" t="n"/>
      <c r="D571" s="6" t="n"/>
      <c r="E571" s="6" t="n"/>
      <c r="F571" s="6" t="n"/>
      <c r="G571" s="6" t="n"/>
    </row>
    <row r="572">
      <c r="A572" s="77" t="inlineStr">
        <is>
          <t>L702</t>
        </is>
      </c>
      <c r="B572" s="6" t="inlineStr">
        <is>
          <t>5/CR-V3S</t>
        </is>
      </c>
      <c r="C572" s="75" t="n">
        <v>1.301527777777778</v>
      </c>
      <c r="D572" s="6" t="n">
        <v>32.98</v>
      </c>
      <c r="E572" s="6" t="n">
        <v>76.84999999999999</v>
      </c>
      <c r="F572" s="6" t="inlineStr">
        <is>
          <t>66001-525</t>
        </is>
      </c>
      <c r="G572" s="6" t="n"/>
    </row>
    <row r="573">
      <c r="A573" s="77" t="inlineStr">
        <is>
          <t>L703</t>
        </is>
      </c>
      <c r="B573" s="6" t="n"/>
      <c r="C573" s="75" t="n"/>
      <c r="D573" s="6" t="n"/>
      <c r="E573" s="6" t="n"/>
      <c r="F573" s="6" t="n"/>
      <c r="G573" s="6" t="n"/>
    </row>
    <row r="574">
      <c r="A574" s="77" t="inlineStr">
        <is>
          <t>L704</t>
        </is>
      </c>
      <c r="B574" s="6" t="n"/>
      <c r="C574" s="75" t="n"/>
      <c r="D574" s="6" t="n"/>
      <c r="E574" s="6" t="n"/>
      <c r="F574" s="6" t="n"/>
      <c r="G574" s="6" t="n"/>
    </row>
    <row r="575">
      <c r="A575" s="77" t="inlineStr">
        <is>
          <t>L705</t>
        </is>
      </c>
      <c r="B575" s="6" t="inlineStr">
        <is>
          <t>1/CR12600SE</t>
        </is>
      </c>
      <c r="C575" s="75" t="n">
        <v>0.05416111111111111</v>
      </c>
      <c r="D575" s="6" t="n">
        <v>2.96</v>
      </c>
      <c r="E575" s="6" t="n">
        <v>9.311999999999999</v>
      </c>
      <c r="F575" s="6" t="inlineStr">
        <is>
          <t>32005-101</t>
        </is>
      </c>
      <c r="G575" s="6" t="n"/>
    </row>
    <row r="576">
      <c r="A576" s="77" t="inlineStr">
        <is>
          <t>L706</t>
        </is>
      </c>
      <c r="B576" s="6" t="inlineStr">
        <is>
          <t>4/LSH20</t>
        </is>
      </c>
      <c r="C576" s="75" t="n">
        <v>1.017833333333333</v>
      </c>
      <c r="D576" s="6" t="n">
        <v>60.02</v>
      </c>
      <c r="E576" s="6" t="n">
        <v>198</v>
      </c>
      <c r="F576" s="6" t="inlineStr">
        <is>
          <t>66001-532</t>
        </is>
      </c>
      <c r="G576" s="6" t="n"/>
    </row>
    <row r="577">
      <c r="A577" s="77" t="inlineStr">
        <is>
          <t>L707</t>
        </is>
      </c>
      <c r="B577" s="6" t="n"/>
      <c r="C577" s="75" t="n"/>
      <c r="D577" s="6" t="n"/>
      <c r="E577" s="6" t="n"/>
      <c r="F577" s="6" t="n"/>
      <c r="G577" s="6" t="n"/>
    </row>
    <row r="578">
      <c r="A578" s="77" t="inlineStr">
        <is>
          <t>L708</t>
        </is>
      </c>
      <c r="B578" s="6" t="inlineStr">
        <is>
          <t>1/LS26500</t>
        </is>
      </c>
      <c r="C578" s="75" t="n">
        <v>0.1393783068783069</v>
      </c>
      <c r="D578" s="6" t="n">
        <v>12.98</v>
      </c>
      <c r="E578" s="6" t="n">
        <v>19</v>
      </c>
      <c r="F578" s="6" t="inlineStr">
        <is>
          <t>67001-610</t>
        </is>
      </c>
      <c r="G578" s="6" t="n"/>
    </row>
    <row r="579">
      <c r="A579" s="77" t="inlineStr">
        <is>
          <t>L709</t>
        </is>
      </c>
      <c r="B579" s="6" t="n"/>
      <c r="C579" s="75" t="n"/>
      <c r="D579" s="6" t="n"/>
      <c r="E579" s="6" t="n"/>
      <c r="F579" s="6" t="n"/>
      <c r="G579" s="6" t="n"/>
    </row>
    <row r="580">
      <c r="A580" s="77" t="inlineStr">
        <is>
          <t>L710</t>
        </is>
      </c>
      <c r="B580" s="6" t="inlineStr">
        <is>
          <t>2/TL-5930</t>
        </is>
      </c>
      <c r="C580" s="75" t="n">
        <v>0.683650793650794</v>
      </c>
      <c r="D580" s="6" t="n">
        <v>36.96</v>
      </c>
      <c r="E580" s="6" t="n">
        <v>67</v>
      </c>
      <c r="F580" s="6" t="inlineStr">
        <is>
          <t>67001-611</t>
        </is>
      </c>
      <c r="G580" s="6" t="n"/>
    </row>
    <row r="581">
      <c r="A581" s="77" t="inlineStr">
        <is>
          <t>L711</t>
        </is>
      </c>
      <c r="B581" s="6" t="inlineStr">
        <is>
          <t>3/3B0030-FF</t>
        </is>
      </c>
      <c r="C581" s="75" t="n">
        <v>0.7675231481481481</v>
      </c>
      <c r="D581" s="6" t="n">
        <v>126.39</v>
      </c>
      <c r="E581" s="6" t="n">
        <v>350</v>
      </c>
      <c r="F581" s="6" t="inlineStr">
        <is>
          <t>66001-374</t>
        </is>
      </c>
      <c r="G581" s="6" t="n"/>
    </row>
    <row r="582">
      <c r="A582" s="77" t="inlineStr">
        <is>
          <t>L712</t>
        </is>
      </c>
      <c r="B582" s="6" t="inlineStr">
        <is>
          <t>2/ER34615H</t>
        </is>
      </c>
      <c r="C582" s="75" t="n">
        <v>0.2369871794871795</v>
      </c>
      <c r="D582" s="6" t="n">
        <v>11.75</v>
      </c>
      <c r="E582" s="6" t="n">
        <v>49.46</v>
      </c>
      <c r="F582" s="6" t="inlineStr">
        <is>
          <t>66001-585</t>
        </is>
      </c>
      <c r="G582" s="6" t="n"/>
    </row>
    <row r="583">
      <c r="A583" s="77" t="inlineStr">
        <is>
          <t>L713</t>
        </is>
      </c>
      <c r="B583" s="6" t="inlineStr">
        <is>
          <t>3/TL-5930/S</t>
        </is>
      </c>
      <c r="C583" s="75" t="n">
        <v>1.181944444444444</v>
      </c>
      <c r="D583" s="6" t="n">
        <v>54.36</v>
      </c>
      <c r="E583" s="6" t="n">
        <v>150</v>
      </c>
      <c r="F583" s="6" t="inlineStr">
        <is>
          <t>66001-589</t>
        </is>
      </c>
      <c r="G583" s="6" t="n"/>
    </row>
    <row r="584">
      <c r="A584" s="77" t="inlineStr">
        <is>
          <t>L714</t>
        </is>
      </c>
      <c r="B584" s="6" t="inlineStr">
        <is>
          <t>1/SB-C02</t>
        </is>
      </c>
      <c r="C584" s="75" t="n">
        <v>0.3357870370370372</v>
      </c>
      <c r="D584" s="6" t="n">
        <v>5.96</v>
      </c>
      <c r="E584" s="6" t="n">
        <v>25</v>
      </c>
      <c r="F584" s="6" t="inlineStr">
        <is>
          <t>66001-593</t>
        </is>
      </c>
      <c r="G584" s="6" t="n"/>
    </row>
    <row r="585">
      <c r="A585" s="77" t="inlineStr">
        <is>
          <t>L715</t>
        </is>
      </c>
      <c r="B585" s="6" t="n"/>
      <c r="C585" s="75" t="n"/>
      <c r="D585" s="6" t="n"/>
      <c r="E585" s="6" t="n"/>
      <c r="F585" s="6" t="n"/>
      <c r="G585" s="6" t="n"/>
    </row>
    <row r="586">
      <c r="A586" s="77" t="inlineStr">
        <is>
          <t>L716</t>
        </is>
      </c>
      <c r="B586" s="6" t="n"/>
      <c r="C586" s="75" t="n"/>
      <c r="D586" s="6" t="n"/>
      <c r="E586" s="6" t="n"/>
      <c r="F586" s="6" t="n"/>
      <c r="G586" s="6" t="n"/>
    </row>
    <row r="587">
      <c r="A587" s="77" t="inlineStr">
        <is>
          <t>L717</t>
        </is>
      </c>
      <c r="B587" s="6" t="inlineStr">
        <is>
          <t>64/STC-SB-D02</t>
        </is>
      </c>
      <c r="C587" s="75" t="n">
        <v>5.426111111111108</v>
      </c>
      <c r="D587" s="6" t="n">
        <v>381.49</v>
      </c>
      <c r="E587" s="6" t="n">
        <v>1408</v>
      </c>
      <c r="F587" s="6" t="inlineStr">
        <is>
          <t>66001-619</t>
        </is>
      </c>
      <c r="G587" s="6" t="n"/>
    </row>
    <row r="588">
      <c r="A588" s="77" t="inlineStr">
        <is>
          <t>L718</t>
        </is>
      </c>
      <c r="B588" s="6" t="n"/>
      <c r="C588" s="75" t="n"/>
      <c r="D588" s="6" t="n"/>
      <c r="E588" s="6" t="n"/>
      <c r="F588" s="6" t="n"/>
      <c r="G588" s="6" t="n"/>
    </row>
    <row r="589">
      <c r="A589" s="77" t="inlineStr">
        <is>
          <t>L719</t>
        </is>
      </c>
      <c r="B589" s="6" t="inlineStr">
        <is>
          <t>1/CR3032/BN</t>
        </is>
      </c>
      <c r="C589" s="75" t="n">
        <v>0.1192448275862069</v>
      </c>
      <c r="D589" s="6" t="n">
        <v>1.22</v>
      </c>
      <c r="E589" s="6" t="n">
        <v>8</v>
      </c>
      <c r="F589" s="6" t="inlineStr">
        <is>
          <t>66001-622</t>
        </is>
      </c>
      <c r="G589" s="6" t="n"/>
    </row>
    <row r="590">
      <c r="A590" s="77" t="inlineStr">
        <is>
          <t>L720</t>
        </is>
      </c>
      <c r="B590" s="6" t="inlineStr">
        <is>
          <t>48/TL-5930/S</t>
        </is>
      </c>
      <c r="C590" s="75" t="n">
        <v>14.38</v>
      </c>
      <c r="D590" s="6" t="n">
        <v>815.51</v>
      </c>
      <c r="E590" s="6" t="n">
        <v>2529</v>
      </c>
      <c r="F590" s="6" t="inlineStr">
        <is>
          <t>66001-652</t>
        </is>
      </c>
      <c r="G590" s="6" t="n"/>
    </row>
    <row r="591">
      <c r="A591" s="77" t="inlineStr">
        <is>
          <t>L721</t>
        </is>
      </c>
      <c r="B591" s="6" t="n"/>
      <c r="C591" s="75" t="n"/>
      <c r="D591" s="6" t="n"/>
      <c r="E591" s="6" t="n"/>
      <c r="F591" s="6" t="n"/>
      <c r="G591" s="6" t="n"/>
    </row>
    <row r="592">
      <c r="A592" s="77" t="inlineStr">
        <is>
          <t>L722</t>
        </is>
      </c>
      <c r="B592" s="6" t="inlineStr">
        <is>
          <t>1/LS33600</t>
        </is>
      </c>
      <c r="C592" s="75" t="n">
        <v>0.2291666666666672</v>
      </c>
      <c r="D592" s="6" t="n">
        <v>14.45</v>
      </c>
      <c r="E592" s="6" t="n">
        <v>32</v>
      </c>
      <c r="F592" s="6" t="inlineStr">
        <is>
          <t>66001-647</t>
        </is>
      </c>
      <c r="G592" s="6" t="n"/>
    </row>
    <row r="593">
      <c r="A593" s="77" t="inlineStr">
        <is>
          <t>L723</t>
        </is>
      </c>
      <c r="B593" s="6" t="n"/>
      <c r="C593" s="75" t="n"/>
      <c r="D593" s="6" t="n"/>
      <c r="E593" s="6" t="n"/>
      <c r="F593" s="6" t="n"/>
      <c r="G593" s="6" t="n"/>
    </row>
    <row r="594">
      <c r="A594" s="77" t="inlineStr">
        <is>
          <t>L724</t>
        </is>
      </c>
      <c r="B594" s="6" t="n"/>
      <c r="C594" s="75" t="n"/>
      <c r="D594" s="6" t="n"/>
      <c r="E594" s="6" t="n"/>
      <c r="F594" s="6" t="n"/>
      <c r="G594" s="6" t="n"/>
    </row>
    <row r="595">
      <c r="A595" s="77" t="inlineStr">
        <is>
          <t>L725</t>
        </is>
      </c>
      <c r="B595" s="6" t="inlineStr">
        <is>
          <t>1/L91-BP4T</t>
        </is>
      </c>
      <c r="C595" s="75" t="n">
        <v>0.5104797979797978</v>
      </c>
      <c r="D595" s="6" t="n">
        <v>8.85</v>
      </c>
      <c r="E595" s="6" t="n">
        <v>24</v>
      </c>
      <c r="F595" s="6" t="inlineStr">
        <is>
          <t>67001-636</t>
        </is>
      </c>
      <c r="G595" s="6" t="n"/>
    </row>
    <row r="596">
      <c r="A596" s="77" t="inlineStr">
        <is>
          <t>L726</t>
        </is>
      </c>
      <c r="B596" s="6" t="n"/>
      <c r="C596" s="75" t="n"/>
      <c r="D596" s="6" t="n"/>
      <c r="E596" s="6" t="n"/>
      <c r="F596" s="6" t="n"/>
      <c r="G596" s="6" t="n"/>
    </row>
    <row r="597">
      <c r="A597" s="77" t="inlineStr">
        <is>
          <t>L727</t>
        </is>
      </c>
      <c r="B597" s="6" t="n"/>
      <c r="C597" s="75" t="n"/>
      <c r="D597" s="6" t="n"/>
      <c r="E597" s="6" t="n"/>
      <c r="F597" s="6" t="n"/>
      <c r="G597" s="6" t="n"/>
    </row>
    <row r="598">
      <c r="A598" s="77" t="inlineStr">
        <is>
          <t>L728</t>
        </is>
      </c>
      <c r="B598" s="6" t="inlineStr">
        <is>
          <t>4/L91</t>
        </is>
      </c>
      <c r="C598" s="75" t="n">
        <v>0.3829999999999998</v>
      </c>
      <c r="D598" s="6" t="n">
        <v>9.220000000000001</v>
      </c>
      <c r="E598" s="6" t="n">
        <v>24.24</v>
      </c>
      <c r="F598" s="6" t="inlineStr">
        <is>
          <t>66001-686</t>
        </is>
      </c>
      <c r="G598" s="6" t="n"/>
    </row>
    <row r="599">
      <c r="A599" s="77" t="inlineStr">
        <is>
          <t>L729</t>
        </is>
      </c>
      <c r="B599" s="6" t="n"/>
      <c r="C599" s="75" t="n"/>
      <c r="D599" s="6" t="n"/>
      <c r="E599" s="6" t="n"/>
      <c r="F599" s="6" t="n"/>
      <c r="G599" s="6" t="n"/>
    </row>
    <row r="600">
      <c r="A600" s="77" t="inlineStr">
        <is>
          <t>L730</t>
        </is>
      </c>
      <c r="B600" s="6" t="inlineStr">
        <is>
          <t>2/LS14500</t>
        </is>
      </c>
      <c r="C600" s="75" t="n">
        <v>0.2951944444444444</v>
      </c>
      <c r="D600" s="6" t="n">
        <v>8.380000000000001</v>
      </c>
      <c r="E600" s="6" t="n">
        <v>30</v>
      </c>
      <c r="F600" s="6" t="inlineStr">
        <is>
          <t>66001-700</t>
        </is>
      </c>
      <c r="G600" s="6" t="n"/>
    </row>
    <row r="601">
      <c r="A601" s="77" t="inlineStr">
        <is>
          <t>L731</t>
        </is>
      </c>
      <c r="B601" s="6" t="n"/>
      <c r="C601" s="75" t="n"/>
      <c r="D601" s="6" t="n"/>
      <c r="E601" s="6" t="n"/>
      <c r="F601" s="6" t="n"/>
      <c r="G601" s="6" t="n"/>
    </row>
    <row r="602">
      <c r="A602" s="77" t="inlineStr">
        <is>
          <t>L732</t>
        </is>
      </c>
      <c r="B602" s="6" t="inlineStr">
        <is>
          <t>3/LS33600 + 2/LS26500</t>
        </is>
      </c>
      <c r="C602" s="75" t="n">
        <v>1.571127450980393</v>
      </c>
      <c r="D602" s="6" t="n">
        <v>66.33</v>
      </c>
      <c r="E602" s="6" t="n">
        <v>165</v>
      </c>
      <c r="F602" s="6" t="inlineStr">
        <is>
          <t>66001-710</t>
        </is>
      </c>
      <c r="G602" s="6" t="n"/>
    </row>
    <row r="603">
      <c r="A603" s="77" t="inlineStr">
        <is>
          <t>L733</t>
        </is>
      </c>
      <c r="B603" s="6" t="n"/>
      <c r="C603" s="75" t="n"/>
      <c r="D603" s="6" t="n"/>
      <c r="E603" s="6" t="n"/>
      <c r="F603" s="6" t="n"/>
      <c r="G603" s="6" t="n"/>
    </row>
    <row r="604">
      <c r="A604" s="77" t="inlineStr">
        <is>
          <t>L734</t>
        </is>
      </c>
      <c r="B604" s="6" t="n"/>
      <c r="C604" s="75" t="n"/>
      <c r="D604" s="6" t="n"/>
      <c r="E604" s="6" t="n"/>
      <c r="F604" s="6" t="n"/>
      <c r="G604" s="6" t="n"/>
    </row>
    <row r="605">
      <c r="A605" s="77" t="inlineStr">
        <is>
          <t>L735</t>
        </is>
      </c>
      <c r="B605" s="6" t="n"/>
      <c r="C605" s="75" t="n"/>
      <c r="D605" s="6" t="n"/>
      <c r="E605" s="6" t="n"/>
      <c r="F605" s="6" t="n"/>
      <c r="G605" s="6" t="n"/>
    </row>
    <row r="606">
      <c r="A606" s="77" t="inlineStr">
        <is>
          <t>L736</t>
        </is>
      </c>
      <c r="B606" s="6" t="n"/>
      <c r="C606" s="75" t="n"/>
      <c r="D606" s="6" t="n"/>
      <c r="E606" s="6" t="n"/>
      <c r="F606" s="6" t="n"/>
      <c r="G606" s="6" t="n"/>
    </row>
    <row r="607">
      <c r="A607" s="77" t="inlineStr">
        <is>
          <t>L737</t>
        </is>
      </c>
      <c r="B607" s="6" t="inlineStr">
        <is>
          <t>2/ER17505</t>
        </is>
      </c>
      <c r="C607" s="75" t="n">
        <v>0.5416666666666667</v>
      </c>
      <c r="D607" s="6" t="n">
        <v>6.08</v>
      </c>
      <c r="E607" s="6" t="n">
        <v>38.5</v>
      </c>
      <c r="F607" s="6" t="inlineStr">
        <is>
          <t>67001-656</t>
        </is>
      </c>
      <c r="G607" s="6" t="n"/>
    </row>
    <row r="608">
      <c r="A608" s="77" t="inlineStr">
        <is>
          <t>L738</t>
        </is>
      </c>
      <c r="B608" s="6" t="inlineStr">
        <is>
          <t>1/ER14505H</t>
        </is>
      </c>
      <c r="C608" s="75" t="n">
        <v>0.04507203703703704</v>
      </c>
      <c r="D608" s="6" t="n">
        <v>2.82</v>
      </c>
      <c r="E608" s="6" t="n">
        <v>4.85</v>
      </c>
      <c r="F608" s="6" t="inlineStr">
        <is>
          <t>66001-742</t>
        </is>
      </c>
      <c r="G608" s="6" t="n"/>
    </row>
    <row r="609">
      <c r="A609" s="77" t="inlineStr">
        <is>
          <t>L739</t>
        </is>
      </c>
      <c r="B609" s="6" t="n"/>
      <c r="C609" s="75" t="n"/>
      <c r="D609" s="6" t="n"/>
      <c r="E609" s="6" t="n"/>
      <c r="F609" s="6" t="n"/>
      <c r="G609" s="6" t="n"/>
    </row>
    <row r="610">
      <c r="A610" s="77" t="inlineStr">
        <is>
          <t>L740</t>
        </is>
      </c>
      <c r="B610" s="6" t="n"/>
      <c r="C610" s="75" t="n"/>
      <c r="D610" s="6" t="n"/>
      <c r="E610" s="6" t="n"/>
      <c r="F610" s="6" t="n"/>
      <c r="G610" s="6" t="n"/>
    </row>
    <row r="611">
      <c r="A611" s="77" t="inlineStr">
        <is>
          <t>L741</t>
        </is>
      </c>
      <c r="B611" s="6" t="n"/>
      <c r="C611" s="75" t="n"/>
      <c r="D611" s="6" t="n"/>
      <c r="E611" s="6" t="n"/>
      <c r="F611" s="6" t="n"/>
      <c r="G611" s="6" t="n"/>
      <c r="H611" s="219" t="n"/>
    </row>
    <row r="612">
      <c r="A612" s="77" t="inlineStr">
        <is>
          <t>L742</t>
        </is>
      </c>
      <c r="B612" s="6" t="inlineStr">
        <is>
          <t>1/LS14250</t>
        </is>
      </c>
      <c r="C612" s="75" t="n">
        <v>0.1788700787401575</v>
      </c>
      <c r="D612" s="6" t="n">
        <v>2.99</v>
      </c>
      <c r="E612" s="6" t="n">
        <v>15</v>
      </c>
      <c r="F612" s="6" t="inlineStr">
        <is>
          <t>66001-760</t>
        </is>
      </c>
      <c r="G612" s="6" t="n"/>
    </row>
    <row r="613">
      <c r="A613" s="77" t="inlineStr">
        <is>
          <t>L743</t>
        </is>
      </c>
      <c r="B613" s="6" t="n"/>
      <c r="C613" s="75" t="n"/>
      <c r="D613" s="6" t="n"/>
      <c r="E613" s="6" t="n"/>
      <c r="F613" s="6" t="n"/>
      <c r="G613" s="6" t="n"/>
    </row>
    <row r="614">
      <c r="A614" s="77" t="inlineStr">
        <is>
          <t>L744</t>
        </is>
      </c>
      <c r="B614" s="6" t="n"/>
      <c r="C614" s="75" t="n"/>
      <c r="D614" s="6" t="n"/>
      <c r="E614" s="6" t="n"/>
      <c r="F614" s="6" t="n"/>
      <c r="G614" s="6" t="n"/>
    </row>
    <row r="615">
      <c r="A615" s="77" t="inlineStr">
        <is>
          <t>L745</t>
        </is>
      </c>
      <c r="B615" s="6" t="n"/>
      <c r="C615" s="75" t="n"/>
      <c r="D615" s="6" t="n"/>
      <c r="E615" s="6" t="n"/>
      <c r="F615" s="6" t="n"/>
      <c r="G615" s="6" t="n"/>
    </row>
    <row r="616">
      <c r="A616" s="77" t="inlineStr">
        <is>
          <t>L746</t>
        </is>
      </c>
      <c r="B616" s="6" t="inlineStr">
        <is>
          <t>1/LS14500</t>
        </is>
      </c>
      <c r="C616" s="75" t="n">
        <v>0.2388444444444445</v>
      </c>
      <c r="D616" s="6" t="n">
        <v>4.35</v>
      </c>
      <c r="E616" s="6" t="n">
        <v>12.5</v>
      </c>
      <c r="F616" s="6" t="inlineStr">
        <is>
          <t>66001-810</t>
        </is>
      </c>
      <c r="G616" s="6" t="n"/>
    </row>
    <row r="617">
      <c r="A617" s="77" t="inlineStr">
        <is>
          <t>L747</t>
        </is>
      </c>
      <c r="B617" s="6" t="inlineStr">
        <is>
          <t>4/LS26500</t>
        </is>
      </c>
      <c r="C617" s="75" t="n">
        <v>0.5984722222222223</v>
      </c>
      <c r="D617" s="6" t="n">
        <v>51.38</v>
      </c>
      <c r="E617" s="6" t="n">
        <v>98</v>
      </c>
      <c r="F617" s="6" t="inlineStr">
        <is>
          <t>66001-829</t>
        </is>
      </c>
      <c r="G617" s="6" t="n"/>
    </row>
    <row r="618">
      <c r="A618" s="77" t="inlineStr">
        <is>
          <t>L748</t>
        </is>
      </c>
      <c r="B618" s="6" t="n"/>
      <c r="C618" s="75" t="n"/>
      <c r="D618" s="6" t="n"/>
      <c r="E618" s="6" t="n"/>
      <c r="F618" s="6" t="n"/>
      <c r="G618" s="6" t="n"/>
    </row>
    <row r="619">
      <c r="A619" s="77" t="inlineStr">
        <is>
          <t>L749</t>
        </is>
      </c>
      <c r="B619" s="6" t="n"/>
      <c r="C619" s="75" t="n"/>
      <c r="D619" s="6" t="n"/>
      <c r="E619" s="6" t="n"/>
      <c r="F619" s="6" t="n"/>
      <c r="G619" s="6" t="n"/>
    </row>
    <row r="620">
      <c r="A620" s="77" t="inlineStr">
        <is>
          <t>L750</t>
        </is>
      </c>
      <c r="B620" s="6" t="inlineStr">
        <is>
          <t>2/ER34615H</t>
        </is>
      </c>
      <c r="C620" s="75" t="n">
        <v>1.04</v>
      </c>
      <c r="D620" s="6" t="n">
        <v>12.23</v>
      </c>
      <c r="E620" s="6" t="n">
        <v>40</v>
      </c>
      <c r="F620" s="6" t="inlineStr">
        <is>
          <t>67001-682</t>
        </is>
      </c>
      <c r="G620" s="6" t="n"/>
    </row>
    <row r="621">
      <c r="A621" s="77" t="inlineStr">
        <is>
          <t>L750A</t>
        </is>
      </c>
      <c r="B621" s="6" t="inlineStr">
        <is>
          <t>4/ER34615H</t>
        </is>
      </c>
      <c r="C621" s="75" t="n">
        <v>1.415</v>
      </c>
      <c r="D621" s="6" t="n">
        <v>24.83</v>
      </c>
      <c r="E621" s="6" t="n">
        <v>80</v>
      </c>
      <c r="F621" s="6" t="inlineStr">
        <is>
          <t>67001-683</t>
        </is>
      </c>
      <c r="G621" s="6" t="n"/>
    </row>
    <row r="622">
      <c r="A622" s="77" t="inlineStr">
        <is>
          <t>L751</t>
        </is>
      </c>
      <c r="B622" s="6" t="inlineStr">
        <is>
          <t>2/LS14500</t>
        </is>
      </c>
      <c r="C622" s="75" t="n">
        <v>1.089305555555555</v>
      </c>
      <c r="D622" s="6" t="n">
        <v>7.92</v>
      </c>
      <c r="E622" s="6" t="n">
        <v>25</v>
      </c>
      <c r="F622" s="6" t="inlineStr">
        <is>
          <t>66001-847</t>
        </is>
      </c>
      <c r="G622" s="6" t="n"/>
    </row>
    <row r="623">
      <c r="A623" s="77" t="inlineStr">
        <is>
          <t>L752</t>
        </is>
      </c>
      <c r="B623" s="6" t="n"/>
      <c r="C623" s="75" t="n"/>
      <c r="D623" s="6" t="n"/>
      <c r="E623" s="6" t="n"/>
      <c r="F623" s="6" t="n"/>
      <c r="G623" s="6" t="n"/>
    </row>
    <row r="624">
      <c r="A624" s="77" t="inlineStr">
        <is>
          <t>L753</t>
        </is>
      </c>
      <c r="B624" s="6" t="n"/>
      <c r="C624" s="75" t="n"/>
      <c r="D624" s="6" t="n"/>
      <c r="E624" s="6" t="n"/>
      <c r="F624" s="6" t="n"/>
      <c r="G624" s="6" t="n"/>
    </row>
    <row r="625">
      <c r="A625" s="77" t="inlineStr">
        <is>
          <t>L754</t>
        </is>
      </c>
      <c r="B625" s="6" t="n"/>
      <c r="C625" s="75" t="n"/>
      <c r="D625" s="6" t="n"/>
      <c r="E625" s="6" t="n"/>
      <c r="F625" s="6" t="n"/>
      <c r="G625" s="6" t="n"/>
    </row>
    <row r="626">
      <c r="A626" s="77" t="inlineStr">
        <is>
          <t>L755</t>
        </is>
      </c>
      <c r="B626" s="6" t="n"/>
      <c r="C626" s="75" t="n"/>
      <c r="D626" s="6" t="n"/>
      <c r="E626" s="6" t="n"/>
      <c r="F626" s="6" t="n"/>
      <c r="G626" s="6" t="n"/>
    </row>
    <row r="627">
      <c r="A627" s="77" t="inlineStr">
        <is>
          <t>L756</t>
        </is>
      </c>
      <c r="B627" s="6" t="n"/>
      <c r="C627" s="75" t="n"/>
      <c r="D627" s="6" t="n"/>
      <c r="E627" s="6" t="n"/>
      <c r="F627" s="6" t="n"/>
      <c r="G627" s="6" t="n"/>
    </row>
    <row r="628">
      <c r="A628" s="77" t="inlineStr">
        <is>
          <t>L757</t>
        </is>
      </c>
      <c r="B628" s="6" t="n"/>
      <c r="C628" s="75" t="n"/>
      <c r="D628" s="6" t="n"/>
      <c r="E628" s="6" t="n"/>
      <c r="F628" s="6" t="n"/>
      <c r="G628" s="6" t="n"/>
    </row>
    <row r="629">
      <c r="A629" s="77" t="inlineStr">
        <is>
          <t>L758</t>
        </is>
      </c>
      <c r="B629" s="6" t="n"/>
      <c r="C629" s="75" t="n"/>
      <c r="D629" s="6" t="n"/>
      <c r="E629" s="6" t="n"/>
      <c r="F629" s="6" t="n"/>
      <c r="G629" s="6" t="n"/>
    </row>
    <row r="630">
      <c r="A630" s="77" t="inlineStr">
        <is>
          <t>L759</t>
        </is>
      </c>
      <c r="B630" s="6" t="n"/>
      <c r="C630" s="75" t="n"/>
      <c r="D630" s="6" t="n"/>
      <c r="E630" s="6" t="n"/>
      <c r="F630" s="6" t="n"/>
      <c r="G630" s="6" t="n"/>
      <c r="H630" s="219" t="n"/>
    </row>
    <row r="631">
      <c r="A631" s="77" t="inlineStr">
        <is>
          <t>L760</t>
        </is>
      </c>
      <c r="B631" s="6" t="inlineStr">
        <is>
          <t>2/LS33600</t>
        </is>
      </c>
      <c r="C631" s="75" t="n">
        <v>0.5778385416666667</v>
      </c>
      <c r="D631" s="6" t="n">
        <v>31.85</v>
      </c>
      <c r="E631" s="6" t="n">
        <v>65.97</v>
      </c>
      <c r="F631" s="6" t="inlineStr">
        <is>
          <t>33003-087</t>
        </is>
      </c>
      <c r="G631" s="6" t="n"/>
    </row>
    <row r="632">
      <c r="A632" s="77" t="inlineStr">
        <is>
          <t>L761</t>
        </is>
      </c>
      <c r="B632" s="6" t="inlineStr">
        <is>
          <t>2/ER17505</t>
        </is>
      </c>
      <c r="C632" s="75" t="n">
        <v>0.1987731481481482</v>
      </c>
      <c r="D632" s="6" t="n">
        <v>4.42</v>
      </c>
      <c r="E632" s="6" t="n">
        <v>36</v>
      </c>
      <c r="F632" s="6" t="inlineStr">
        <is>
          <t>66001-920</t>
        </is>
      </c>
      <c r="G632" s="6" t="n"/>
    </row>
    <row r="633">
      <c r="A633" s="77" t="inlineStr">
        <is>
          <t>L762</t>
        </is>
      </c>
      <c r="B633" s="6" t="n"/>
      <c r="C633" s="75" t="n"/>
      <c r="D633" s="6" t="n"/>
      <c r="E633" s="6" t="n"/>
      <c r="F633" s="6" t="n"/>
      <c r="G633" s="6" t="n"/>
    </row>
    <row r="634">
      <c r="A634" s="77" t="inlineStr">
        <is>
          <t>L763</t>
        </is>
      </c>
      <c r="B634" s="6" t="inlineStr">
        <is>
          <t>28/3B0036-FF</t>
        </is>
      </c>
      <c r="C634" s="75" t="n">
        <v>5.165555555555555</v>
      </c>
      <c r="D634" s="6" t="n">
        <v>2275.78</v>
      </c>
      <c r="E634" s="6" t="n">
        <v>3500</v>
      </c>
      <c r="F634" s="6" t="inlineStr">
        <is>
          <t>66001-928</t>
        </is>
      </c>
      <c r="G634" s="6" t="n"/>
    </row>
    <row r="635">
      <c r="A635" s="77" t="inlineStr">
        <is>
          <t>L763A</t>
        </is>
      </c>
      <c r="B635" s="6" t="inlineStr">
        <is>
          <t>28/LXRDD-5-1-SC-BC</t>
        </is>
      </c>
      <c r="C635" s="75" t="n">
        <v>7.440185185185185</v>
      </c>
      <c r="D635" s="6" t="n">
        <v>2068</v>
      </c>
      <c r="E635" s="6" t="n">
        <v>3360</v>
      </c>
      <c r="F635" s="6" t="inlineStr">
        <is>
          <t>66001-928A</t>
        </is>
      </c>
      <c r="G635" s="6" t="n"/>
    </row>
    <row r="636">
      <c r="A636" s="77" t="inlineStr">
        <is>
          <t>L764</t>
        </is>
      </c>
      <c r="B636" s="6" t="inlineStr">
        <is>
          <t>27/3B0036-FF</t>
        </is>
      </c>
      <c r="C636" s="75" t="n">
        <v>5.360277777777778</v>
      </c>
      <c r="D636" s="6" t="n">
        <v>2194.67</v>
      </c>
      <c r="E636" s="6" t="n">
        <v>3400</v>
      </c>
      <c r="F636" s="6" t="inlineStr">
        <is>
          <t>66001-929</t>
        </is>
      </c>
      <c r="G636" s="6" t="n"/>
    </row>
    <row r="637">
      <c r="A637" s="77" t="inlineStr">
        <is>
          <t>L764A</t>
        </is>
      </c>
      <c r="B637" s="6" t="inlineStr">
        <is>
          <t>27/LXRDD-5-1-SC-BC</t>
        </is>
      </c>
      <c r="C637" s="75" t="n">
        <v>5.992500000000001</v>
      </c>
      <c r="D637" s="6" t="n">
        <v>1992</v>
      </c>
      <c r="E637" s="6" t="n">
        <v>3240</v>
      </c>
      <c r="F637" s="6" t="inlineStr">
        <is>
          <t>66001-929A</t>
        </is>
      </c>
      <c r="G637" s="6" t="n"/>
    </row>
    <row r="638">
      <c r="A638" s="77" t="inlineStr">
        <is>
          <t>L765</t>
        </is>
      </c>
      <c r="C638" s="75" t="n"/>
      <c r="D638" s="6" t="n"/>
      <c r="E638" s="6" t="n"/>
      <c r="F638" s="6" t="n"/>
      <c r="G638" s="6" t="n"/>
    </row>
    <row r="639">
      <c r="A639" s="77" t="inlineStr">
        <is>
          <t>L766</t>
        </is>
      </c>
      <c r="B639" s="6" t="n"/>
      <c r="C639" s="75" t="n"/>
      <c r="D639" s="6" t="n"/>
      <c r="E639" s="6" t="n"/>
      <c r="F639" s="6" t="n"/>
      <c r="G639" s="6" t="n"/>
    </row>
    <row r="640">
      <c r="A640" s="77" t="inlineStr">
        <is>
          <t>L767</t>
        </is>
      </c>
      <c r="B640" s="6" t="n"/>
      <c r="C640" s="75" t="n"/>
      <c r="D640" s="6" t="n"/>
      <c r="E640" s="6" t="n"/>
      <c r="F640" s="6" t="n"/>
      <c r="G640" s="6" t="n"/>
    </row>
    <row r="641">
      <c r="A641" s="77" t="inlineStr">
        <is>
          <t>L768</t>
        </is>
      </c>
      <c r="B641" s="6" t="n"/>
      <c r="C641" s="75" t="n"/>
      <c r="D641" s="6" t="n"/>
      <c r="E641" s="6" t="n"/>
      <c r="F641" s="6" t="n"/>
      <c r="G641" s="6" t="n"/>
    </row>
    <row r="642">
      <c r="A642" s="77" t="inlineStr">
        <is>
          <t>L769</t>
        </is>
      </c>
      <c r="B642" s="6" t="n"/>
      <c r="C642" s="75" t="n"/>
      <c r="D642" s="6" t="n"/>
      <c r="E642" s="6" t="n"/>
      <c r="F642" s="6" t="n"/>
      <c r="G642" s="6" t="n"/>
    </row>
    <row r="643">
      <c r="A643" s="77" t="inlineStr">
        <is>
          <t>L770</t>
        </is>
      </c>
      <c r="B643" s="6" t="inlineStr">
        <is>
          <t>28/3B0030-FF</t>
        </is>
      </c>
      <c r="C643" s="75" t="n">
        <v>2.418611111111112</v>
      </c>
      <c r="D643" s="6" t="n">
        <v>1341.19</v>
      </c>
      <c r="E643" s="6" t="n">
        <v>6000</v>
      </c>
      <c r="F643" s="6" t="inlineStr">
        <is>
          <t>66001-952</t>
        </is>
      </c>
      <c r="G643" s="6" t="n"/>
    </row>
    <row r="644">
      <c r="A644" s="77" t="inlineStr">
        <is>
          <t>L770A</t>
        </is>
      </c>
      <c r="B644" s="6" t="inlineStr">
        <is>
          <t>28/3B0030</t>
        </is>
      </c>
      <c r="C644" s="75" t="n">
        <v>2.335555555555556</v>
      </c>
      <c r="D644" s="6" t="n">
        <v>1491.75</v>
      </c>
      <c r="E644" s="6" t="n">
        <v>3300</v>
      </c>
      <c r="F644" s="6" t="inlineStr">
        <is>
          <t>66002-113</t>
        </is>
      </c>
      <c r="G644" s="6" t="n"/>
    </row>
    <row r="645">
      <c r="A645" s="77" t="inlineStr">
        <is>
          <t>L771</t>
        </is>
      </c>
      <c r="B645" s="6" t="inlineStr">
        <is>
          <t>12/ER26500H</t>
        </is>
      </c>
      <c r="C645" s="75" t="n">
        <v>1.196931216931217</v>
      </c>
      <c r="D645" s="6" t="n">
        <v>40.07</v>
      </c>
      <c r="E645" s="6" t="n">
        <v>300</v>
      </c>
      <c r="F645" s="6" t="inlineStr">
        <is>
          <t>66001-953</t>
        </is>
      </c>
      <c r="G645" s="6" t="n"/>
    </row>
    <row r="646">
      <c r="A646" s="77" t="inlineStr">
        <is>
          <t>L772</t>
        </is>
      </c>
      <c r="B646" s="6" t="inlineStr">
        <is>
          <t>1/ER34615M</t>
        </is>
      </c>
      <c r="C646" s="75" t="n">
        <v>0.152597300690521</v>
      </c>
      <c r="D646" s="6" t="n">
        <v>5.95</v>
      </c>
      <c r="E646" s="6" t="n">
        <v>28</v>
      </c>
      <c r="F646" s="6" t="inlineStr">
        <is>
          <t>67001-690</t>
        </is>
      </c>
      <c r="G646" s="6" t="n"/>
    </row>
    <row r="647">
      <c r="A647" s="77" t="inlineStr">
        <is>
          <t>L772A</t>
        </is>
      </c>
      <c r="B647" s="6" t="inlineStr">
        <is>
          <t>1/ER34615M</t>
        </is>
      </c>
      <c r="C647" s="75" t="n">
        <v>0.2250555555555554</v>
      </c>
      <c r="D647" s="6" t="n">
        <v>6.17</v>
      </c>
      <c r="E647" s="6" t="n">
        <v>33.57</v>
      </c>
      <c r="F647" s="6" t="inlineStr">
        <is>
          <t>67001-690A</t>
        </is>
      </c>
      <c r="G647" s="6" t="n"/>
    </row>
    <row r="648">
      <c r="A648" s="77" t="inlineStr">
        <is>
          <t>L773</t>
        </is>
      </c>
      <c r="B648" s="6" t="n"/>
      <c r="C648" s="75" t="n"/>
      <c r="D648" s="6" t="n"/>
      <c r="E648" s="6" t="n"/>
      <c r="F648" s="6" t="n"/>
      <c r="G648" s="6" t="n"/>
    </row>
    <row r="649">
      <c r="A649" s="77" t="inlineStr">
        <is>
          <t>L774</t>
        </is>
      </c>
      <c r="B649" s="6" t="n"/>
      <c r="C649" s="75" t="n"/>
      <c r="D649" s="6" t="n"/>
      <c r="E649" s="6" t="n"/>
      <c r="F649" s="6" t="n"/>
      <c r="G649" s="6" t="n"/>
    </row>
    <row r="650">
      <c r="A650" s="77" t="inlineStr">
        <is>
          <t>L775</t>
        </is>
      </c>
      <c r="B650" s="6" t="n"/>
      <c r="C650" s="75" t="n"/>
      <c r="D650" s="6" t="n"/>
      <c r="E650" s="6" t="n"/>
      <c r="F650" s="6" t="n"/>
      <c r="G650" s="6" t="n"/>
    </row>
    <row r="651">
      <c r="A651" s="77" t="inlineStr">
        <is>
          <t>L776</t>
        </is>
      </c>
      <c r="B651" s="6" t="n"/>
      <c r="C651" s="75" t="n"/>
      <c r="D651" s="6" t="n"/>
      <c r="E651" s="6" t="n"/>
      <c r="F651" s="6" t="n"/>
      <c r="G651" s="6" t="n"/>
    </row>
    <row r="652">
      <c r="A652" s="77" t="inlineStr">
        <is>
          <t>L777</t>
        </is>
      </c>
      <c r="B652" s="6" t="n"/>
      <c r="C652" s="75" t="n"/>
      <c r="D652" s="6" t="n"/>
      <c r="E652" s="6" t="n"/>
      <c r="F652" s="6" t="n"/>
      <c r="G652" s="6" t="n"/>
    </row>
    <row r="653">
      <c r="A653" s="77" t="inlineStr">
        <is>
          <t>L778</t>
        </is>
      </c>
      <c r="B653" s="6" t="inlineStr">
        <is>
          <t>1/ER26500H</t>
        </is>
      </c>
      <c r="C653" s="75" t="n">
        <v>0.1545409356725146</v>
      </c>
      <c r="D653" s="6" t="n">
        <v>3.55</v>
      </c>
      <c r="E653" s="6" t="n">
        <v>18.66</v>
      </c>
      <c r="F653" s="6" t="inlineStr">
        <is>
          <t>59002-201JGT</t>
        </is>
      </c>
      <c r="G653" s="6" t="n"/>
    </row>
    <row r="654">
      <c r="A654" s="77" t="inlineStr">
        <is>
          <t>L779</t>
        </is>
      </c>
      <c r="B654" s="6" t="n"/>
      <c r="C654" s="75" t="n"/>
      <c r="D654" s="6" t="n"/>
      <c r="E654" s="6" t="n"/>
      <c r="F654" s="6" t="n"/>
      <c r="G654" s="6" t="n"/>
    </row>
    <row r="655">
      <c r="A655" s="77" t="inlineStr">
        <is>
          <t>L780</t>
        </is>
      </c>
      <c r="B655" s="6" t="inlineStr">
        <is>
          <t>56/LS33600</t>
        </is>
      </c>
      <c r="C655" s="75" t="n">
        <v>3.383611111111111</v>
      </c>
      <c r="D655" s="6" t="n">
        <v>834.53</v>
      </c>
      <c r="E655" s="6" t="n">
        <v>1320</v>
      </c>
      <c r="F655" s="6" t="inlineStr">
        <is>
          <t>66002-023</t>
        </is>
      </c>
      <c r="G655" s="6" t="n"/>
    </row>
    <row r="656">
      <c r="A656" s="77" t="inlineStr">
        <is>
          <t>L781</t>
        </is>
      </c>
      <c r="B656" s="6" t="n"/>
      <c r="C656" s="75" t="n"/>
      <c r="D656" s="6" t="n"/>
      <c r="E656" s="6" t="n"/>
      <c r="F656" s="6" t="n"/>
      <c r="G656" s="6" t="n"/>
    </row>
    <row r="657">
      <c r="A657" s="77" t="inlineStr">
        <is>
          <t>L782</t>
        </is>
      </c>
      <c r="B657" s="6" t="inlineStr">
        <is>
          <t>1/ER34615M</t>
        </is>
      </c>
      <c r="C657" s="75" t="n">
        <v>0.3530555555555556</v>
      </c>
      <c r="D657" s="6" t="n">
        <v>6.03</v>
      </c>
      <c r="E657" s="6" t="n">
        <v>38</v>
      </c>
      <c r="F657" s="6" t="inlineStr">
        <is>
          <t>56000-801BSC</t>
        </is>
      </c>
      <c r="G657" s="6" t="n"/>
    </row>
    <row r="658">
      <c r="A658" s="77" t="inlineStr">
        <is>
          <t>L783</t>
        </is>
      </c>
      <c r="B658" s="6" t="n"/>
      <c r="C658" s="75" t="n"/>
      <c r="D658" s="6" t="n"/>
      <c r="E658" s="6" t="n"/>
      <c r="F658" s="6" t="n"/>
      <c r="G658" s="6" t="n"/>
    </row>
    <row r="659">
      <c r="A659" s="77" t="inlineStr">
        <is>
          <t>L784</t>
        </is>
      </c>
      <c r="B659" s="6" t="inlineStr">
        <is>
          <t>2/ER26500H</t>
        </is>
      </c>
      <c r="C659" s="75" t="n">
        <v>0.18</v>
      </c>
      <c r="D659" s="6" t="n">
        <v>4.81</v>
      </c>
      <c r="E659" s="6" t="n">
        <v>42.5</v>
      </c>
      <c r="F659" s="6" t="inlineStr">
        <is>
          <t>59002-203REM</t>
        </is>
      </c>
      <c r="G659" s="6" t="n"/>
    </row>
    <row r="660">
      <c r="A660" s="77" t="inlineStr">
        <is>
          <t>L785</t>
        </is>
      </c>
      <c r="B660" s="6" t="inlineStr">
        <is>
          <t>24/L91</t>
        </is>
      </c>
      <c r="C660" s="75" t="n">
        <v>3.069907407407408</v>
      </c>
      <c r="D660" s="6" t="n">
        <v>144.32</v>
      </c>
      <c r="E660" s="6" t="n">
        <v>320</v>
      </c>
      <c r="F660" s="6" t="inlineStr">
        <is>
          <t>66002-054</t>
        </is>
      </c>
      <c r="G660" s="6" t="n"/>
    </row>
    <row r="661">
      <c r="A661" s="77" t="inlineStr">
        <is>
          <t>L786</t>
        </is>
      </c>
      <c r="B661" s="6" t="n"/>
      <c r="C661" s="75" t="n"/>
      <c r="D661" s="6" t="n"/>
      <c r="E661" s="6" t="n"/>
      <c r="F661" s="6" t="n"/>
      <c r="G661" s="6" t="n"/>
    </row>
    <row r="662">
      <c r="A662" s="77" t="inlineStr">
        <is>
          <t>L787</t>
        </is>
      </c>
      <c r="B662" s="6" t="inlineStr">
        <is>
          <t>2/ER34615M</t>
        </is>
      </c>
      <c r="C662" s="75" t="n">
        <v>0.5355753968253965</v>
      </c>
      <c r="D662" s="6" t="n">
        <v>12.13</v>
      </c>
      <c r="E662" s="6" t="n">
        <v>45</v>
      </c>
      <c r="F662" s="6" t="inlineStr">
        <is>
          <t>59002-222MLX-FA</t>
        </is>
      </c>
      <c r="G662" s="6" t="n"/>
    </row>
    <row r="663">
      <c r="A663" s="77" t="inlineStr">
        <is>
          <t>L788</t>
        </is>
      </c>
      <c r="B663" s="6" t="inlineStr">
        <is>
          <t>15/IPP2000CS</t>
        </is>
      </c>
      <c r="C663" s="75" t="n">
        <v>0.4271527777777777</v>
      </c>
      <c r="D663" s="6" t="n">
        <v>21.75</v>
      </c>
      <c r="E663" s="6" t="n">
        <v>75</v>
      </c>
      <c r="F663" s="6" t="inlineStr">
        <is>
          <t>66001-788</t>
        </is>
      </c>
      <c r="G663" s="6" t="n"/>
    </row>
    <row r="664">
      <c r="A664" s="77" t="inlineStr">
        <is>
          <t>L789</t>
        </is>
      </c>
      <c r="B664" s="6" t="inlineStr">
        <is>
          <t>28/ER34615H</t>
        </is>
      </c>
      <c r="C664" s="75" t="n">
        <v>2.70050925925926</v>
      </c>
      <c r="D664" s="6" t="n">
        <v>159.33</v>
      </c>
      <c r="E664" s="6" t="n">
        <v>750</v>
      </c>
      <c r="F664" s="6" t="inlineStr">
        <is>
          <t>66002-131</t>
        </is>
      </c>
      <c r="G664" s="6" t="n"/>
    </row>
    <row r="665">
      <c r="A665" s="77" t="inlineStr">
        <is>
          <t>L790</t>
        </is>
      </c>
      <c r="B665" s="6" t="inlineStr">
        <is>
          <t>1/ER34615M</t>
        </is>
      </c>
      <c r="C665" s="75" t="n">
        <v>0.3502329749103942</v>
      </c>
      <c r="D665" s="6" t="n">
        <v>6.64</v>
      </c>
      <c r="E665" s="6" t="n">
        <v>50</v>
      </c>
      <c r="F665" s="6" t="inlineStr">
        <is>
          <t>66002-071</t>
        </is>
      </c>
      <c r="G665" s="6" t="n"/>
    </row>
    <row r="666">
      <c r="A666" s="77" t="inlineStr">
        <is>
          <t>L791</t>
        </is>
      </c>
      <c r="B666" s="6" t="n"/>
      <c r="C666" s="75" t="n"/>
      <c r="D666" s="6" t="n"/>
      <c r="E666" s="6" t="n"/>
      <c r="F666" s="6" t="n"/>
      <c r="G666" s="6" t="n"/>
    </row>
    <row r="667">
      <c r="A667" s="77" t="inlineStr">
        <is>
          <t>L792</t>
        </is>
      </c>
      <c r="B667" s="6" t="inlineStr">
        <is>
          <t>2/ER34615H</t>
        </is>
      </c>
      <c r="C667" s="75" t="n">
        <v>0.6</v>
      </c>
      <c r="D667" s="6" t="n">
        <v>14.78</v>
      </c>
      <c r="E667" s="6" t="n">
        <v>67.28</v>
      </c>
      <c r="F667" s="6" t="inlineStr">
        <is>
          <t>59002-212HWM</t>
        </is>
      </c>
      <c r="G667" s="6" t="n"/>
    </row>
    <row r="668">
      <c r="A668" s="77" t="inlineStr">
        <is>
          <t>L793</t>
        </is>
      </c>
      <c r="B668" s="6" t="inlineStr">
        <is>
          <t>1/ER14335M</t>
        </is>
      </c>
      <c r="C668" s="75" t="n">
        <v>0.5821666666666667</v>
      </c>
      <c r="D668" s="6" t="n">
        <v>2.22</v>
      </c>
      <c r="E668" s="6" t="n">
        <v>17.5</v>
      </c>
      <c r="F668" s="6" t="inlineStr">
        <is>
          <t>66002-094</t>
        </is>
      </c>
      <c r="G668" s="6" t="n"/>
    </row>
    <row r="669">
      <c r="A669" s="77" t="inlineStr">
        <is>
          <t>L794</t>
        </is>
      </c>
      <c r="B669" s="6" t="n"/>
      <c r="C669" s="75" t="n"/>
      <c r="D669" s="6" t="n"/>
      <c r="E669" s="6" t="n"/>
      <c r="F669" s="6" t="n"/>
      <c r="G669" s="6" t="n"/>
    </row>
    <row r="670">
      <c r="A670" s="77" t="inlineStr">
        <is>
          <t>L795</t>
        </is>
      </c>
      <c r="B670" s="6" t="inlineStr">
        <is>
          <t>1/LS14250</t>
        </is>
      </c>
      <c r="C670" s="75" t="n">
        <v>0.1883449074074075</v>
      </c>
      <c r="D670" s="6" t="n">
        <v>2.98</v>
      </c>
      <c r="E670" s="6" t="n">
        <v>15</v>
      </c>
      <c r="F670" s="6" t="inlineStr">
        <is>
          <t>66002-171</t>
        </is>
      </c>
      <c r="G670" s="6" t="n"/>
    </row>
    <row r="671">
      <c r="A671" s="77" t="inlineStr">
        <is>
          <t>L796</t>
        </is>
      </c>
      <c r="B671" s="6" t="inlineStr">
        <is>
          <t>4/TL-5930/F</t>
        </is>
      </c>
      <c r="C671" s="75" t="n">
        <v>2.052833333333333</v>
      </c>
      <c r="D671" s="6" t="n">
        <v>73.55</v>
      </c>
      <c r="E671" s="6" t="n">
        <v>230</v>
      </c>
      <c r="F671" s="6" t="inlineStr">
        <is>
          <t>66002-173</t>
        </is>
      </c>
      <c r="G671" s="6" t="n"/>
    </row>
    <row r="672">
      <c r="A672" s="77" t="inlineStr">
        <is>
          <t>L797</t>
        </is>
      </c>
      <c r="B672" s="6" t="n"/>
      <c r="C672" s="75" t="n"/>
      <c r="D672" s="6" t="n"/>
      <c r="E672" s="6" t="n"/>
      <c r="F672" s="6" t="n"/>
      <c r="G672" s="6" t="n"/>
    </row>
    <row r="673">
      <c r="A673" s="77" t="inlineStr">
        <is>
          <t>L798</t>
        </is>
      </c>
      <c r="B673" s="6" t="inlineStr">
        <is>
          <t>1/ER26500H</t>
        </is>
      </c>
      <c r="C673" s="75" t="n">
        <v>0.1484837962962963</v>
      </c>
      <c r="D673" s="6" t="n">
        <v>3.56</v>
      </c>
      <c r="E673" s="6" t="n">
        <v>18.5</v>
      </c>
      <c r="F673" s="6" t="inlineStr">
        <is>
          <t>66002-178</t>
        </is>
      </c>
      <c r="G673" s="6" t="n"/>
    </row>
    <row r="674">
      <c r="A674" s="77" t="inlineStr">
        <is>
          <t>L799</t>
        </is>
      </c>
      <c r="B674" s="6" t="inlineStr">
        <is>
          <t>60/LS33600</t>
        </is>
      </c>
      <c r="C674" s="75" t="n">
        <v>3.865678104575163</v>
      </c>
      <c r="D674" s="6" t="n">
        <v>1044.52</v>
      </c>
      <c r="E674" s="6" t="n">
        <v>1750</v>
      </c>
      <c r="F674" s="6" t="inlineStr">
        <is>
          <t>67001-750</t>
        </is>
      </c>
      <c r="G674" s="6" t="n"/>
    </row>
    <row r="675">
      <c r="A675" s="77" t="inlineStr">
        <is>
          <t>L800</t>
        </is>
      </c>
      <c r="B675" s="6" t="n"/>
      <c r="C675" s="75" t="n"/>
      <c r="D675" s="6" t="n"/>
      <c r="E675" s="6" t="n"/>
      <c r="F675" s="6" t="n"/>
      <c r="G675" s="6" t="n"/>
      <c r="H675" s="219" t="n"/>
    </row>
    <row r="676">
      <c r="A676" s="77" t="inlineStr">
        <is>
          <t>L801</t>
        </is>
      </c>
      <c r="B676" s="6" t="inlineStr">
        <is>
          <t>1/LSH20</t>
        </is>
      </c>
      <c r="C676" s="75" t="n">
        <v>0.2355380116959064</v>
      </c>
      <c r="D676" s="6" t="n">
        <v>15.21</v>
      </c>
      <c r="E676" s="6" t="n">
        <v>25</v>
      </c>
      <c r="F676" s="6" t="inlineStr">
        <is>
          <t>66002-213</t>
        </is>
      </c>
      <c r="G676" s="6" t="n"/>
    </row>
    <row r="677">
      <c r="A677" s="77" t="inlineStr">
        <is>
          <t>L802</t>
        </is>
      </c>
      <c r="B677" s="6" t="n"/>
      <c r="C677" s="75" t="n"/>
      <c r="D677" s="6" t="n"/>
      <c r="E677" s="6" t="n"/>
      <c r="F677" s="6" t="n"/>
      <c r="G677" s="6" t="n"/>
    </row>
    <row r="678">
      <c r="A678" s="77" t="inlineStr">
        <is>
          <t>L803</t>
        </is>
      </c>
      <c r="B678" s="6" t="n"/>
      <c r="C678" s="75" t="n"/>
      <c r="D678" s="6" t="n"/>
      <c r="E678" s="6" t="n"/>
      <c r="F678" s="6" t="n"/>
      <c r="G678" s="6" t="n"/>
    </row>
    <row r="679">
      <c r="A679" s="77" t="inlineStr">
        <is>
          <t>L804</t>
        </is>
      </c>
      <c r="B679" s="6" t="n"/>
      <c r="C679" s="75" t="n"/>
      <c r="D679" s="6" t="n"/>
      <c r="E679" s="6" t="n"/>
      <c r="F679" s="6" t="n"/>
      <c r="G679" s="6" t="n"/>
    </row>
    <row r="680">
      <c r="A680" s="77" t="inlineStr">
        <is>
          <t>L805</t>
        </is>
      </c>
      <c r="B680" s="6" t="n"/>
      <c r="C680" s="75" t="n"/>
      <c r="D680" s="6" t="n"/>
      <c r="E680" s="6" t="n"/>
      <c r="F680" s="6" t="n"/>
      <c r="G680" s="6" t="n"/>
    </row>
    <row r="681">
      <c r="A681" s="77" t="inlineStr">
        <is>
          <t>L806</t>
        </is>
      </c>
      <c r="B681" s="6" t="inlineStr">
        <is>
          <t>1/LS14250</t>
        </is>
      </c>
      <c r="C681" s="75" t="n">
        <v>0.1674444444444445</v>
      </c>
      <c r="D681" s="6" t="n">
        <v>2.89</v>
      </c>
      <c r="E681" s="6" t="n">
        <v>8.5</v>
      </c>
      <c r="F681" s="6" t="inlineStr">
        <is>
          <t>67001-773</t>
        </is>
      </c>
      <c r="G681" s="6" t="n"/>
    </row>
    <row r="682">
      <c r="A682" s="77" t="inlineStr">
        <is>
          <t>L807</t>
        </is>
      </c>
      <c r="B682" s="6" t="n"/>
      <c r="C682" s="75" t="n"/>
      <c r="D682" s="6" t="n"/>
      <c r="E682" s="6" t="n"/>
      <c r="F682" s="6" t="n"/>
      <c r="G682" s="6" t="n"/>
    </row>
    <row r="683">
      <c r="A683" s="77" t="inlineStr">
        <is>
          <t>L808</t>
        </is>
      </c>
      <c r="B683" s="6" t="inlineStr">
        <is>
          <t>1/ER14335M</t>
        </is>
      </c>
      <c r="C683" s="75" t="n">
        <v>0.2490555555555555</v>
      </c>
      <c r="D683" s="6" t="n">
        <v>1.83</v>
      </c>
      <c r="E683" s="6" t="n">
        <v>17.5</v>
      </c>
      <c r="F683" s="6" t="inlineStr">
        <is>
          <t>66002-259</t>
        </is>
      </c>
      <c r="G683" s="6" t="n"/>
    </row>
    <row r="684">
      <c r="A684" s="77" t="inlineStr">
        <is>
          <t>L809</t>
        </is>
      </c>
      <c r="B684" s="6" t="n"/>
      <c r="C684" s="75" t="n"/>
      <c r="D684" s="6" t="n"/>
      <c r="E684" s="6" t="n"/>
      <c r="F684" s="6" t="n"/>
      <c r="G684" s="6" t="n"/>
    </row>
    <row r="685">
      <c r="A685" s="77" t="inlineStr">
        <is>
          <t>L810</t>
        </is>
      </c>
      <c r="B685" s="6" t="inlineStr">
        <is>
          <t>1/ER34615H</t>
        </is>
      </c>
      <c r="C685" s="75" t="n">
        <v>0.3607478632478633</v>
      </c>
      <c r="D685" s="6" t="n">
        <v>5.8</v>
      </c>
      <c r="E685" s="6" t="n">
        <v>30</v>
      </c>
      <c r="F685" s="6" t="inlineStr">
        <is>
          <t>60000-013FAN</t>
        </is>
      </c>
      <c r="G685" s="6" t="n"/>
    </row>
    <row r="686">
      <c r="A686" s="77" t="inlineStr">
        <is>
          <t>L811</t>
        </is>
      </c>
      <c r="B686" s="6" t="inlineStr">
        <is>
          <t>56/LS33600</t>
        </is>
      </c>
      <c r="C686" s="75" t="n">
        <v>8.685740740740741</v>
      </c>
      <c r="D686" s="6" t="n">
        <v>869.3200000000001</v>
      </c>
      <c r="E686" s="6" t="n">
        <v>1375</v>
      </c>
      <c r="F686" s="6" t="inlineStr">
        <is>
          <t>66002-023</t>
        </is>
      </c>
      <c r="G686" s="6" t="n"/>
    </row>
    <row r="687">
      <c r="A687" s="77" t="inlineStr">
        <is>
          <t>L812</t>
        </is>
      </c>
      <c r="B687" s="6" t="inlineStr">
        <is>
          <t>1/CR17450E-R</t>
        </is>
      </c>
      <c r="C687" s="75" t="n">
        <v>0.2813715277777779</v>
      </c>
      <c r="D687" s="6" t="n">
        <v>0.17</v>
      </c>
      <c r="E687" s="6" t="n">
        <v>25</v>
      </c>
      <c r="F687" s="6" t="inlineStr">
        <is>
          <t>67001-784</t>
        </is>
      </c>
      <c r="G687" s="6" t="n"/>
    </row>
    <row r="688">
      <c r="A688" s="77" t="inlineStr">
        <is>
          <t>L813</t>
        </is>
      </c>
      <c r="B688" s="6" t="n"/>
      <c r="C688" s="75" t="n"/>
      <c r="D688" s="6" t="n"/>
      <c r="E688" s="6" t="n"/>
      <c r="F688" s="6" t="n"/>
      <c r="G688" s="6" t="n"/>
    </row>
    <row r="689">
      <c r="A689" s="77" t="inlineStr">
        <is>
          <t>L814</t>
        </is>
      </c>
      <c r="B689" s="6" t="n"/>
      <c r="C689" s="75" t="n"/>
      <c r="D689" s="6" t="n"/>
      <c r="E689" s="6" t="n"/>
      <c r="F689" s="6" t="n"/>
      <c r="G689" s="6" t="n"/>
    </row>
    <row r="690">
      <c r="A690" s="77" t="inlineStr">
        <is>
          <t>L815</t>
        </is>
      </c>
      <c r="B690" s="6" t="n"/>
      <c r="C690" s="75" t="n"/>
      <c r="D690" s="6" t="n"/>
      <c r="E690" s="6" t="n"/>
      <c r="F690" s="6" t="n"/>
      <c r="G690" s="6" t="n"/>
    </row>
    <row r="691">
      <c r="A691" s="77" t="inlineStr">
        <is>
          <t>L816</t>
        </is>
      </c>
      <c r="B691" s="6" t="n"/>
      <c r="C691" s="75" t="n"/>
      <c r="D691" s="6" t="n"/>
      <c r="E691" s="6" t="n"/>
      <c r="F691" s="6" t="n"/>
      <c r="G691" s="6" t="n"/>
    </row>
    <row r="692">
      <c r="A692" s="77" t="inlineStr">
        <is>
          <t>L817</t>
        </is>
      </c>
      <c r="B692" s="6" t="n"/>
      <c r="C692" s="75" t="n"/>
      <c r="D692" s="6" t="n"/>
      <c r="E692" s="6" t="n"/>
      <c r="F692" s="6" t="n"/>
      <c r="G692" s="6" t="n"/>
    </row>
    <row r="693">
      <c r="A693" s="77" t="inlineStr">
        <is>
          <t>L818</t>
        </is>
      </c>
      <c r="B693" s="6" t="n"/>
      <c r="C693" s="75" t="n"/>
      <c r="D693" s="6" t="n"/>
      <c r="E693" s="6" t="n"/>
      <c r="F693" s="6" t="n"/>
      <c r="G693" s="6" t="n"/>
    </row>
    <row r="694">
      <c r="A694" s="77" t="inlineStr">
        <is>
          <t>L819</t>
        </is>
      </c>
      <c r="B694" s="6" t="inlineStr">
        <is>
          <t>2/ER17335M</t>
        </is>
      </c>
      <c r="C694" s="75" t="n">
        <v>0.3631597222222223</v>
      </c>
      <c r="D694" s="6" t="n">
        <v>3.4</v>
      </c>
      <c r="E694" s="6" t="n">
        <v>50</v>
      </c>
      <c r="F694" s="6" t="inlineStr">
        <is>
          <t>67001-800</t>
        </is>
      </c>
      <c r="G694" s="6" t="n"/>
      <c r="H694" s="219" t="n"/>
    </row>
    <row r="695">
      <c r="A695" s="77" t="inlineStr">
        <is>
          <t>L820</t>
        </is>
      </c>
      <c r="B695" s="6" t="inlineStr">
        <is>
          <t>1/CR12600SE</t>
        </is>
      </c>
      <c r="C695" s="75" t="n">
        <v>0.2125</v>
      </c>
      <c r="D695" s="6" t="n">
        <v>4.55</v>
      </c>
      <c r="E695" s="6" t="n">
        <v>13.9</v>
      </c>
      <c r="F695" s="6" t="inlineStr">
        <is>
          <t>67001-803</t>
        </is>
      </c>
      <c r="G695" s="6" t="n"/>
    </row>
    <row r="696">
      <c r="A696" s="77" t="inlineStr">
        <is>
          <t>L821</t>
        </is>
      </c>
      <c r="B696" s="6" t="inlineStr">
        <is>
          <t>3/LS14250</t>
        </is>
      </c>
      <c r="C696" s="75" t="n">
        <v>0.4541666666666668</v>
      </c>
      <c r="D696" s="6" t="n">
        <v>10.8</v>
      </c>
      <c r="E696" s="6" t="n">
        <v>71</v>
      </c>
      <c r="F696" s="6" t="inlineStr">
        <is>
          <t>66002-821</t>
        </is>
      </c>
      <c r="G696" s="6" t="n"/>
    </row>
    <row r="697">
      <c r="A697" s="77" t="inlineStr">
        <is>
          <t>L822</t>
        </is>
      </c>
      <c r="B697" s="6" t="n"/>
      <c r="C697" s="75" t="n"/>
      <c r="D697" s="6" t="n"/>
      <c r="E697" s="6" t="n"/>
      <c r="F697" s="6" t="n"/>
      <c r="G697" s="6" t="n"/>
    </row>
    <row r="698">
      <c r="A698" s="77" t="inlineStr">
        <is>
          <t>L823</t>
        </is>
      </c>
      <c r="B698" s="6" t="inlineStr">
        <is>
          <t>1/LS26500</t>
        </is>
      </c>
      <c r="C698" s="75" t="n">
        <v>0.4179861111111108</v>
      </c>
      <c r="D698" s="6" t="n">
        <v>12.54</v>
      </c>
      <c r="E698" s="6" t="n">
        <v>16.17</v>
      </c>
      <c r="F698" s="6" t="inlineStr">
        <is>
          <t>66002-391</t>
        </is>
      </c>
      <c r="G698" s="6" t="n"/>
    </row>
    <row r="699">
      <c r="A699" s="77" t="inlineStr">
        <is>
          <t>L823B</t>
        </is>
      </c>
      <c r="B699" s="6" t="n"/>
      <c r="C699" s="75" t="n">
        <v>0.7563888888888881</v>
      </c>
      <c r="D699" s="6" t="n"/>
      <c r="E699" s="6" t="n"/>
      <c r="F699" s="6" t="n"/>
      <c r="G699" s="6" t="n"/>
    </row>
    <row r="700">
      <c r="A700" s="77" t="inlineStr">
        <is>
          <t>L824</t>
        </is>
      </c>
      <c r="B700" s="6" t="n"/>
      <c r="C700" s="75" t="n"/>
      <c r="D700" s="6" t="n"/>
      <c r="E700" s="6" t="n"/>
      <c r="F700" s="6" t="n"/>
      <c r="G700" s="6" t="n"/>
    </row>
    <row r="701">
      <c r="A701" s="77" t="inlineStr">
        <is>
          <t>L825</t>
        </is>
      </c>
      <c r="B701" s="6" t="n"/>
      <c r="C701" s="75" t="n"/>
      <c r="D701" s="6" t="n"/>
      <c r="E701" s="6" t="n"/>
      <c r="F701" s="6" t="n"/>
      <c r="G701" s="6" t="n"/>
    </row>
    <row r="702">
      <c r="A702" s="77" t="inlineStr">
        <is>
          <t>L826</t>
        </is>
      </c>
      <c r="B702" s="6" t="n"/>
      <c r="C702" s="75" t="n"/>
      <c r="D702" s="6" t="n"/>
      <c r="E702" s="6" t="n"/>
      <c r="F702" s="6" t="n"/>
      <c r="G702" s="6" t="n"/>
    </row>
    <row r="703">
      <c r="A703" s="77" t="inlineStr">
        <is>
          <t>L827</t>
        </is>
      </c>
      <c r="B703" s="6" t="n"/>
      <c r="C703" s="75" t="n"/>
      <c r="D703" s="6" t="n"/>
      <c r="E703" s="6" t="n"/>
      <c r="F703" s="6" t="n"/>
      <c r="G703" s="6" t="n"/>
    </row>
    <row r="704">
      <c r="A704" s="77" t="inlineStr">
        <is>
          <t>L828</t>
        </is>
      </c>
      <c r="B704" s="6" t="n"/>
      <c r="C704" s="75" t="n"/>
      <c r="D704" s="6" t="n"/>
      <c r="E704" s="6" t="n"/>
      <c r="F704" s="6" t="n"/>
      <c r="G704" s="6" t="n"/>
    </row>
    <row r="705">
      <c r="A705" s="77" t="inlineStr">
        <is>
          <t>L829</t>
        </is>
      </c>
      <c r="B705" s="6" t="n"/>
      <c r="C705" s="75" t="n"/>
      <c r="D705" s="6" t="n"/>
      <c r="E705" s="6" t="n"/>
      <c r="F705" s="6" t="n"/>
      <c r="G705" s="6" t="n"/>
    </row>
    <row r="706">
      <c r="A706" s="77" t="inlineStr">
        <is>
          <t>L830</t>
        </is>
      </c>
      <c r="B706" s="6" t="n"/>
      <c r="C706" s="75" t="n"/>
      <c r="D706" s="6" t="n"/>
      <c r="E706" s="6" t="n"/>
      <c r="F706" s="6" t="n"/>
      <c r="G706" s="6" t="n"/>
      <c r="H706" s="219" t="n"/>
    </row>
    <row r="707">
      <c r="A707" s="77" t="inlineStr">
        <is>
          <t>L831</t>
        </is>
      </c>
      <c r="B707" s="6" t="inlineStr">
        <is>
          <t>2/ER34615M</t>
        </is>
      </c>
      <c r="C707" s="75" t="n">
        <v>0.8946464646464647</v>
      </c>
      <c r="D707" s="6" t="n">
        <v>14.49</v>
      </c>
      <c r="E707" s="6" t="n">
        <v>55</v>
      </c>
      <c r="F707" s="6" t="inlineStr">
        <is>
          <t>66002-485</t>
        </is>
      </c>
      <c r="G707" s="6" t="n"/>
    </row>
    <row r="708">
      <c r="A708" s="77" t="inlineStr">
        <is>
          <t>L832</t>
        </is>
      </c>
      <c r="B708" s="6" t="inlineStr">
        <is>
          <t>1/LS26500</t>
        </is>
      </c>
      <c r="C708" s="75" t="n">
        <v>0.7334722222222216</v>
      </c>
      <c r="D708" s="6" t="n">
        <v>13.8</v>
      </c>
      <c r="E708" s="6" t="n">
        <v>30</v>
      </c>
      <c r="F708" s="6" t="inlineStr">
        <is>
          <t>66002-301</t>
        </is>
      </c>
      <c r="G708" s="6" t="n"/>
    </row>
    <row r="709">
      <c r="A709" s="77" t="inlineStr">
        <is>
          <t>L833</t>
        </is>
      </c>
      <c r="B709" s="6" t="n"/>
      <c r="C709" s="75" t="n"/>
      <c r="D709" s="6" t="n"/>
      <c r="E709" s="6" t="n"/>
      <c r="F709" s="6" t="n"/>
      <c r="G709" s="6" t="n"/>
    </row>
    <row r="710">
      <c r="A710" s="77" t="inlineStr">
        <is>
          <t>L834</t>
        </is>
      </c>
      <c r="B710" s="6" t="inlineStr">
        <is>
          <t>2/LSH20</t>
        </is>
      </c>
      <c r="C710" s="75" t="n">
        <v>1.196111111111112</v>
      </c>
      <c r="D710" s="6" t="n">
        <v>30.2</v>
      </c>
      <c r="E710" s="6" t="n">
        <v>140</v>
      </c>
      <c r="F710" s="6" t="inlineStr">
        <is>
          <t>66002-508</t>
        </is>
      </c>
      <c r="G710" s="6" t="n"/>
    </row>
    <row r="711">
      <c r="A711" s="77" t="inlineStr">
        <is>
          <t>L835</t>
        </is>
      </c>
      <c r="B711" s="6" t="inlineStr">
        <is>
          <t>6/ER34615M</t>
        </is>
      </c>
      <c r="C711" s="75" t="n">
        <v>1.299422094508301</v>
      </c>
      <c r="D711" s="6" t="n">
        <v>44.53</v>
      </c>
      <c r="E711" s="6" t="n">
        <v>360</v>
      </c>
      <c r="F711" s="6" t="inlineStr">
        <is>
          <t>66003-950</t>
        </is>
      </c>
      <c r="G711" s="6" t="n"/>
    </row>
    <row r="712">
      <c r="A712" s="77" t="inlineStr">
        <is>
          <t>L836</t>
        </is>
      </c>
      <c r="B712" s="6" t="n"/>
      <c r="C712" s="75" t="n"/>
      <c r="D712" s="6" t="n"/>
      <c r="E712" s="6" t="n"/>
      <c r="F712" s="6" t="n"/>
      <c r="G712" s="6" t="n"/>
      <c r="H712" s="219" t="n"/>
    </row>
    <row r="713">
      <c r="A713" s="77" t="inlineStr">
        <is>
          <t>L837</t>
        </is>
      </c>
      <c r="B713" s="6" t="inlineStr">
        <is>
          <t>1/LS14250</t>
        </is>
      </c>
      <c r="C713" s="75" t="n">
        <v>0.3770588235294118</v>
      </c>
      <c r="D713" s="6" t="n">
        <v>3.72</v>
      </c>
      <c r="E713" s="6" t="n">
        <v>20</v>
      </c>
      <c r="F713" s="6" t="inlineStr">
        <is>
          <t>66002-840</t>
        </is>
      </c>
      <c r="G713" s="6" t="n"/>
    </row>
    <row r="714">
      <c r="A714" s="77" t="inlineStr">
        <is>
          <t>L838</t>
        </is>
      </c>
      <c r="B714" s="6" t="n"/>
      <c r="C714" s="75" t="n"/>
      <c r="D714" s="6" t="n"/>
      <c r="E714" s="6" t="n"/>
      <c r="F714" s="6" t="n"/>
      <c r="G714" s="6" t="n"/>
    </row>
    <row r="715">
      <c r="A715" s="77" t="inlineStr">
        <is>
          <t>L839</t>
        </is>
      </c>
      <c r="B715" s="6" t="n"/>
      <c r="C715" s="75" t="n"/>
      <c r="D715" s="6" t="n"/>
      <c r="E715" s="6" t="n"/>
      <c r="F715" s="6" t="n"/>
      <c r="G715" s="6" t="n"/>
    </row>
    <row r="716">
      <c r="A716" s="77" t="inlineStr">
        <is>
          <t>L840</t>
        </is>
      </c>
      <c r="B716" s="6" t="n"/>
      <c r="C716" s="75" t="n"/>
      <c r="D716" s="6" t="n"/>
      <c r="E716" s="6" t="n"/>
      <c r="F716" s="6" t="n"/>
      <c r="G716" s="6" t="n"/>
    </row>
    <row r="717">
      <c r="A717" s="77" t="inlineStr">
        <is>
          <t>L841</t>
        </is>
      </c>
      <c r="B717" s="6" t="n"/>
      <c r="C717" s="75" t="n"/>
      <c r="D717" s="6" t="n"/>
      <c r="E717" s="6" t="n"/>
      <c r="F717" s="6" t="n"/>
      <c r="G717" s="6" t="n"/>
    </row>
    <row r="718">
      <c r="A718" s="77" t="inlineStr">
        <is>
          <t>L842</t>
        </is>
      </c>
      <c r="B718" s="6" t="n"/>
      <c r="C718" s="75" t="n"/>
      <c r="D718" s="6" t="n"/>
      <c r="E718" s="6" t="n"/>
      <c r="F718" s="6" t="n"/>
      <c r="G718" s="6" t="n"/>
    </row>
    <row r="719">
      <c r="A719" s="77" t="inlineStr">
        <is>
          <t>L843</t>
        </is>
      </c>
      <c r="B719" s="6" t="n"/>
      <c r="C719" s="75" t="n"/>
      <c r="D719" s="6" t="n"/>
      <c r="E719" s="6" t="n"/>
      <c r="F719" s="6" t="n"/>
      <c r="G719" s="6" t="n"/>
    </row>
    <row r="720">
      <c r="A720" s="77" t="inlineStr">
        <is>
          <t>L844</t>
        </is>
      </c>
      <c r="B720" s="6" t="n"/>
      <c r="C720" s="75" t="n"/>
      <c r="D720" s="6" t="n"/>
      <c r="E720" s="6" t="n"/>
      <c r="F720" s="6" t="n"/>
      <c r="G720" s="6" t="n"/>
    </row>
    <row r="721">
      <c r="A721" s="77" t="inlineStr">
        <is>
          <t>L845</t>
        </is>
      </c>
      <c r="B721" s="6" t="n"/>
      <c r="C721" s="75" t="n"/>
      <c r="D721" s="6" t="n"/>
      <c r="E721" s="6" t="n"/>
      <c r="F721" s="6" t="n"/>
      <c r="G721" s="6" t="n"/>
    </row>
    <row r="722">
      <c r="A722" s="77" t="inlineStr">
        <is>
          <t>L846</t>
        </is>
      </c>
      <c r="B722" s="6" t="inlineStr">
        <is>
          <t>1/LSH14</t>
        </is>
      </c>
      <c r="C722" s="75" t="n">
        <v>0.2233055555555556</v>
      </c>
      <c r="D722" s="6" t="n">
        <v>13.05</v>
      </c>
      <c r="E722" s="6" t="n">
        <v>27</v>
      </c>
      <c r="F722" s="6" t="inlineStr">
        <is>
          <t>66002-585</t>
        </is>
      </c>
      <c r="G722" s="6" t="n"/>
    </row>
    <row r="723">
      <c r="A723" s="77" t="inlineStr">
        <is>
          <t>L847</t>
        </is>
      </c>
      <c r="B723" s="6" t="inlineStr">
        <is>
          <t>1/LSH14</t>
        </is>
      </c>
      <c r="C723" s="75" t="n">
        <v>0.1704434523809524</v>
      </c>
      <c r="D723" s="6" t="n">
        <v>13.26</v>
      </c>
      <c r="E723" s="6" t="n">
        <v>27</v>
      </c>
      <c r="F723" s="6" t="inlineStr">
        <is>
          <t>66002-586</t>
        </is>
      </c>
      <c r="G723" s="6" t="n"/>
    </row>
    <row r="724">
      <c r="A724" s="77" t="inlineStr">
        <is>
          <t>L848</t>
        </is>
      </c>
      <c r="B724" s="6" t="n"/>
      <c r="C724" s="75" t="n"/>
      <c r="D724" s="6" t="n"/>
      <c r="E724" s="6" t="n"/>
      <c r="F724" s="6" t="n"/>
      <c r="G724" s="6" t="n"/>
    </row>
    <row r="725">
      <c r="A725" s="77" t="inlineStr">
        <is>
          <t>L849</t>
        </is>
      </c>
      <c r="B725" s="6" t="inlineStr">
        <is>
          <t>2/L91</t>
        </is>
      </c>
      <c r="C725" s="75" t="n">
        <v>0.4502083333333334</v>
      </c>
      <c r="D725" s="6" t="n">
        <v>3.81</v>
      </c>
      <c r="E725" s="6" t="n">
        <v>30</v>
      </c>
      <c r="F725" s="6" t="inlineStr">
        <is>
          <t>67001-840</t>
        </is>
      </c>
      <c r="G725" s="6" t="n"/>
    </row>
    <row r="726">
      <c r="A726" s="77" t="inlineStr">
        <is>
          <t>L850</t>
        </is>
      </c>
      <c r="B726" s="6" t="n"/>
      <c r="C726" s="75" t="n"/>
      <c r="D726" s="6" t="n"/>
      <c r="E726" s="6" t="n"/>
      <c r="F726" s="6" t="n"/>
      <c r="G726" s="6" t="n"/>
    </row>
    <row r="727">
      <c r="A727" s="77" t="inlineStr">
        <is>
          <t>L851</t>
        </is>
      </c>
      <c r="B727" s="6" t="n"/>
      <c r="C727" s="75" t="n"/>
      <c r="D727" s="6" t="n"/>
      <c r="E727" s="6" t="n"/>
      <c r="F727" s="6" t="n"/>
      <c r="G727" s="6" t="n"/>
    </row>
    <row r="728">
      <c r="A728" s="77" t="inlineStr">
        <is>
          <t>L852</t>
        </is>
      </c>
      <c r="B728" s="6" t="n"/>
      <c r="C728" s="75" t="n"/>
      <c r="D728" s="6" t="n"/>
      <c r="E728" s="6" t="n"/>
      <c r="F728" s="6" t="n"/>
      <c r="G728" s="6" t="n"/>
    </row>
    <row r="729">
      <c r="A729" s="77" t="inlineStr">
        <is>
          <t>L853</t>
        </is>
      </c>
      <c r="B729" s="6" t="n"/>
      <c r="C729" s="75" t="n"/>
      <c r="D729" s="6" t="n"/>
      <c r="E729" s="6" t="n"/>
      <c r="F729" s="6" t="n"/>
      <c r="G729" s="6" t="n"/>
    </row>
    <row r="730">
      <c r="A730" s="77" t="inlineStr">
        <is>
          <t>L854</t>
        </is>
      </c>
      <c r="B730" s="6" t="inlineStr">
        <is>
          <t>1/LS33600</t>
        </is>
      </c>
      <c r="C730" s="75" t="n">
        <v>0.4984629629629633</v>
      </c>
      <c r="D730" s="6" t="n">
        <v>15.57</v>
      </c>
      <c r="E730" s="6" t="n">
        <v>45</v>
      </c>
      <c r="F730" s="6" t="inlineStr">
        <is>
          <t>66002-643</t>
        </is>
      </c>
      <c r="G730" s="6" t="n"/>
      <c r="K730" s="11" t="n"/>
    </row>
    <row r="731">
      <c r="A731" s="77" t="inlineStr">
        <is>
          <t>L855</t>
        </is>
      </c>
      <c r="B731" s="6" t="inlineStr">
        <is>
          <t>4/CR123A</t>
        </is>
      </c>
      <c r="C731" s="75" t="n">
        <v>0.4565104166666665</v>
      </c>
      <c r="D731" s="6" t="n">
        <v>5.94</v>
      </c>
      <c r="E731" s="6" t="n">
        <v>65</v>
      </c>
      <c r="F731" s="6" t="inlineStr">
        <is>
          <t>66002-641</t>
        </is>
      </c>
      <c r="G731" s="6" t="n"/>
    </row>
    <row r="732">
      <c r="A732" s="77" t="inlineStr">
        <is>
          <t>L856</t>
        </is>
      </c>
      <c r="B732" s="6" t="inlineStr">
        <is>
          <t>4/BR2/3A</t>
        </is>
      </c>
      <c r="C732" s="75" t="n">
        <v>0.2372222222222216</v>
      </c>
      <c r="D732" s="6" t="n">
        <v>8.869999999999999</v>
      </c>
      <c r="E732" s="6" t="n">
        <v>50</v>
      </c>
      <c r="F732" s="6" t="inlineStr">
        <is>
          <t>66002-645</t>
        </is>
      </c>
      <c r="G732" s="6" t="n"/>
    </row>
    <row r="733">
      <c r="A733" s="77" t="inlineStr">
        <is>
          <t>L857</t>
        </is>
      </c>
      <c r="B733" s="6" t="n"/>
      <c r="C733" s="75" t="n"/>
      <c r="D733" s="6" t="n"/>
      <c r="E733" s="6" t="n"/>
      <c r="F733" s="6" t="n"/>
      <c r="G733" s="6" t="n"/>
    </row>
    <row r="734">
      <c r="A734" s="77" t="inlineStr">
        <is>
          <t>L858</t>
        </is>
      </c>
      <c r="B734" s="6" t="n"/>
      <c r="C734" s="75" t="n"/>
      <c r="D734" s="6" t="n"/>
      <c r="E734" s="6" t="n"/>
      <c r="F734" s="6" t="n"/>
      <c r="G734" s="6" t="n"/>
    </row>
    <row r="735">
      <c r="A735" s="77" t="inlineStr">
        <is>
          <t>L859</t>
        </is>
      </c>
      <c r="B735" s="6" t="n"/>
      <c r="C735" s="75" t="n"/>
      <c r="D735" s="6" t="n"/>
      <c r="E735" s="6" t="n"/>
      <c r="F735" s="6" t="n"/>
      <c r="G735" s="6" t="n"/>
    </row>
    <row r="736">
      <c r="A736" s="77" t="inlineStr">
        <is>
          <t>L860</t>
        </is>
      </c>
      <c r="B736" s="6" t="inlineStr">
        <is>
          <t>1/LS17500</t>
        </is>
      </c>
      <c r="C736" s="75" t="n">
        <v>0.6776851851851857</v>
      </c>
      <c r="D736" s="6" t="n">
        <v>8.85</v>
      </c>
      <c r="E736" s="6" t="n">
        <v>45.79</v>
      </c>
      <c r="F736" s="6" t="inlineStr">
        <is>
          <t>66002-689</t>
        </is>
      </c>
      <c r="G736" s="6" t="n"/>
    </row>
    <row r="737">
      <c r="A737" s="77" t="inlineStr">
        <is>
          <t>L861</t>
        </is>
      </c>
      <c r="B737" s="6" t="n"/>
      <c r="C737" s="75" t="n"/>
      <c r="D737" s="6" t="n"/>
      <c r="E737" s="6" t="n"/>
      <c r="F737" s="6" t="n"/>
      <c r="G737" s="6" t="n"/>
    </row>
    <row r="738">
      <c r="A738" s="77" t="inlineStr">
        <is>
          <t>L862</t>
        </is>
      </c>
      <c r="B738" s="6" t="n"/>
      <c r="C738" s="75" t="n"/>
      <c r="D738" s="6" t="n"/>
      <c r="E738" s="6" t="n"/>
      <c r="F738" s="6" t="n"/>
      <c r="G738" s="6" t="n"/>
    </row>
    <row r="739">
      <c r="A739" s="77" t="inlineStr">
        <is>
          <t>L863</t>
        </is>
      </c>
      <c r="B739" s="6" t="inlineStr">
        <is>
          <t>2/ER17505</t>
        </is>
      </c>
      <c r="C739" s="75" t="n">
        <v>0.5846581196581199</v>
      </c>
      <c r="D739" s="6" t="n">
        <v>4.23</v>
      </c>
      <c r="E739" s="6" t="n">
        <v>27.5</v>
      </c>
      <c r="F739" s="6" t="inlineStr">
        <is>
          <t>66002-661</t>
        </is>
      </c>
      <c r="G739" s="6" t="n"/>
    </row>
    <row r="740">
      <c r="A740" s="77" t="inlineStr">
        <is>
          <t>L864</t>
        </is>
      </c>
      <c r="B740" s="6" t="n"/>
      <c r="C740" s="75" t="n"/>
      <c r="D740" s="6" t="n"/>
      <c r="E740" s="6" t="n"/>
      <c r="F740" s="6" t="n"/>
      <c r="G740" s="6" t="n"/>
    </row>
    <row r="741">
      <c r="A741" s="77" t="inlineStr">
        <is>
          <t>L865</t>
        </is>
      </c>
      <c r="B741" s="6" t="inlineStr">
        <is>
          <t>1/LXRDD-5-1-SC-BC</t>
        </is>
      </c>
      <c r="C741" s="75" t="n">
        <v>0.06860235385988397</v>
      </c>
      <c r="D741" s="6" t="n">
        <v>73.73999999999999</v>
      </c>
      <c r="E741" s="6" t="n">
        <v>112</v>
      </c>
      <c r="F741" s="6" t="inlineStr">
        <is>
          <t>67001-3486L865</t>
        </is>
      </c>
      <c r="G741" s="6" t="n"/>
    </row>
    <row r="742">
      <c r="A742" s="77" t="inlineStr">
        <is>
          <t>L866</t>
        </is>
      </c>
      <c r="B742" s="6" t="inlineStr">
        <is>
          <t>1/LS14500</t>
        </is>
      </c>
      <c r="C742" s="75" t="n">
        <v>0.5168750000000005</v>
      </c>
      <c r="D742" s="6" t="n">
        <v>4.65</v>
      </c>
      <c r="E742" s="6" t="n">
        <v>22.5</v>
      </c>
      <c r="F742" s="6" t="inlineStr">
        <is>
          <t>66002-668</t>
        </is>
      </c>
      <c r="G742" s="6" t="n"/>
    </row>
    <row r="743">
      <c r="A743" s="77" t="inlineStr">
        <is>
          <t>L867</t>
        </is>
      </c>
      <c r="B743" s="6" t="n"/>
      <c r="C743" s="75" t="n"/>
      <c r="D743" s="6" t="n"/>
      <c r="E743" s="6" t="n"/>
      <c r="F743" s="6" t="n"/>
      <c r="G743" s="6" t="n"/>
    </row>
    <row r="744">
      <c r="A744" s="77" t="inlineStr">
        <is>
          <t>L868</t>
        </is>
      </c>
      <c r="B744" s="6" t="n"/>
      <c r="C744" s="75" t="n"/>
      <c r="D744" s="6" t="n"/>
      <c r="E744" s="6" t="n"/>
      <c r="F744" s="6" t="n"/>
      <c r="G744" s="6" t="n"/>
    </row>
    <row r="745">
      <c r="A745" s="77" t="inlineStr">
        <is>
          <t>L869</t>
        </is>
      </c>
      <c r="B745" s="6" t="n"/>
      <c r="C745" s="75" t="n"/>
      <c r="D745" s="6" t="n"/>
      <c r="E745" s="6" t="n"/>
      <c r="F745" s="6" t="n"/>
      <c r="G745" s="6" t="n"/>
    </row>
    <row r="746">
      <c r="A746" s="77" t="inlineStr">
        <is>
          <t>L870</t>
        </is>
      </c>
      <c r="B746" s="6" t="n"/>
      <c r="C746" s="75" t="n"/>
      <c r="D746" s="6" t="n"/>
      <c r="E746" s="6" t="n"/>
      <c r="F746" s="6" t="n"/>
      <c r="G746" s="6" t="n"/>
    </row>
    <row r="747">
      <c r="A747" s="77" t="inlineStr">
        <is>
          <t>L871</t>
        </is>
      </c>
      <c r="B747" s="6" t="n"/>
      <c r="C747" s="75" t="n"/>
      <c r="D747" s="6" t="n"/>
      <c r="E747" s="6" t="n"/>
      <c r="F747" s="6" t="n"/>
      <c r="G747" s="6" t="n"/>
    </row>
    <row r="748">
      <c r="A748" s="77" t="inlineStr">
        <is>
          <t>L872</t>
        </is>
      </c>
      <c r="B748" s="6" t="n"/>
      <c r="C748" s="75" t="n">
        <v>0.5846338383838385</v>
      </c>
      <c r="D748" s="6" t="n"/>
      <c r="E748" s="6" t="n"/>
      <c r="F748" s="6" t="n"/>
      <c r="G748" s="6" t="n"/>
    </row>
    <row r="749">
      <c r="A749" s="77" t="inlineStr">
        <is>
          <t>L873</t>
        </is>
      </c>
      <c r="B749" s="6" t="n"/>
      <c r="C749" s="75" t="n"/>
      <c r="D749" s="6" t="n"/>
      <c r="E749" s="6" t="n"/>
      <c r="F749" s="6" t="n"/>
      <c r="G749" s="6" t="n"/>
    </row>
    <row r="750">
      <c r="A750" s="77" t="inlineStr">
        <is>
          <t>L874</t>
        </is>
      </c>
      <c r="B750" s="6" t="inlineStr">
        <is>
          <t>28/LS33600</t>
        </is>
      </c>
      <c r="C750" s="75" t="n">
        <v>2.443868055555556</v>
      </c>
      <c r="D750" s="6" t="n">
        <v>538.96</v>
      </c>
      <c r="E750" s="6" t="n">
        <v>756</v>
      </c>
      <c r="F750" s="6" t="inlineStr">
        <is>
          <t>66003-874</t>
        </is>
      </c>
      <c r="G750" s="6" t="n"/>
    </row>
    <row r="751">
      <c r="A751" s="77" t="inlineStr">
        <is>
          <t>L875</t>
        </is>
      </c>
      <c r="B751" s="6" t="n"/>
      <c r="C751" s="75" t="n"/>
      <c r="D751" s="6" t="n"/>
      <c r="E751" s="6" t="n"/>
      <c r="F751" s="6" t="n"/>
      <c r="G751" s="6" t="n"/>
    </row>
    <row r="752">
      <c r="A752" s="77" t="inlineStr">
        <is>
          <t>L876</t>
        </is>
      </c>
      <c r="B752" s="6" t="n"/>
      <c r="C752" s="75" t="n"/>
      <c r="D752" s="6" t="n"/>
      <c r="E752" s="6" t="n"/>
      <c r="F752" s="6" t="n"/>
      <c r="G752" s="6" t="n"/>
    </row>
    <row r="753">
      <c r="A753" s="77" t="inlineStr">
        <is>
          <t>L877</t>
        </is>
      </c>
      <c r="B753" s="6" t="n"/>
      <c r="C753" s="75" t="n"/>
      <c r="D753" s="6" t="n"/>
      <c r="E753" s="6" t="n"/>
      <c r="F753" s="6" t="n"/>
      <c r="G753" s="6" t="n"/>
    </row>
    <row r="754">
      <c r="A754" s="77" t="inlineStr">
        <is>
          <t>L878</t>
        </is>
      </c>
      <c r="B754" s="6" t="n"/>
      <c r="C754" s="75" t="n"/>
      <c r="D754" s="6" t="n"/>
      <c r="E754" s="6" t="n"/>
      <c r="F754" s="6" t="n"/>
      <c r="G754" s="6" t="n"/>
    </row>
    <row r="755">
      <c r="A755" s="77" t="inlineStr">
        <is>
          <t>L879</t>
        </is>
      </c>
      <c r="B755" s="6" t="n"/>
      <c r="C755" s="75" t="n"/>
      <c r="D755" s="6" t="n"/>
      <c r="E755" s="6" t="n"/>
      <c r="F755" s="6" t="n"/>
      <c r="G755" s="6" t="n"/>
    </row>
    <row r="756">
      <c r="A756" s="77" t="inlineStr">
        <is>
          <t>L880</t>
        </is>
      </c>
      <c r="B756" s="6" t="n"/>
      <c r="C756" s="75" t="n"/>
      <c r="D756" s="6" t="n"/>
      <c r="E756" s="6" t="n"/>
      <c r="F756" s="6" t="n"/>
      <c r="G756" s="6" t="n"/>
    </row>
    <row r="757">
      <c r="A757" s="77" t="inlineStr">
        <is>
          <t>L881</t>
        </is>
      </c>
      <c r="B757" s="6" t="n"/>
      <c r="C757" s="75" t="n"/>
      <c r="D757" s="6" t="n"/>
      <c r="E757" s="6" t="n"/>
      <c r="F757" s="6" t="n"/>
      <c r="G757" s="6" t="n"/>
    </row>
    <row r="758">
      <c r="A758" s="77" t="inlineStr">
        <is>
          <t>L882</t>
        </is>
      </c>
      <c r="B758" s="6" t="inlineStr">
        <is>
          <t>1/CR2450</t>
        </is>
      </c>
      <c r="C758" s="75" t="n">
        <v>0.26</v>
      </c>
      <c r="D758" s="6" t="n">
        <v>1.03</v>
      </c>
      <c r="E758" s="6" t="n">
        <v>25</v>
      </c>
      <c r="F758" s="6" t="inlineStr">
        <is>
          <t>66002-806</t>
        </is>
      </c>
      <c r="G758" s="6" t="n"/>
    </row>
    <row r="759">
      <c r="A759" s="77" t="inlineStr">
        <is>
          <t>L883</t>
        </is>
      </c>
      <c r="B759" s="6" t="n"/>
      <c r="C759" s="75" t="n"/>
      <c r="D759" s="6" t="n"/>
      <c r="E759" s="6" t="n"/>
      <c r="F759" s="6" t="n"/>
      <c r="G759" s="6" t="n"/>
    </row>
    <row r="760">
      <c r="A760" s="77" t="inlineStr">
        <is>
          <t>L884</t>
        </is>
      </c>
      <c r="B760" s="6" t="n"/>
      <c r="C760" s="75" t="n"/>
      <c r="D760" s="6" t="n"/>
      <c r="E760" s="6" t="n"/>
      <c r="F760" s="6" t="n"/>
      <c r="G760" s="6" t="n"/>
    </row>
    <row r="761">
      <c r="A761" s="77" t="inlineStr">
        <is>
          <t>L885</t>
        </is>
      </c>
      <c r="B761" s="6" t="n"/>
      <c r="C761" s="75" t="n"/>
      <c r="D761" s="6" t="n"/>
      <c r="E761" s="6" t="n"/>
      <c r="F761" s="6" t="n"/>
      <c r="G761" s="6" t="n"/>
    </row>
    <row r="762">
      <c r="A762" s="77" t="inlineStr">
        <is>
          <t>L886</t>
        </is>
      </c>
      <c r="B762" s="6" t="n"/>
      <c r="C762" s="75" t="n"/>
      <c r="D762" s="6" t="n"/>
      <c r="E762" s="6" t="n"/>
      <c r="F762" s="6" t="n"/>
      <c r="G762" s="6" t="n"/>
    </row>
    <row r="763">
      <c r="A763" s="77" t="inlineStr">
        <is>
          <t>L887</t>
        </is>
      </c>
      <c r="B763" s="6" t="n"/>
      <c r="C763" s="75" t="n"/>
      <c r="D763" s="6" t="n"/>
      <c r="E763" s="6" t="n"/>
      <c r="F763" s="6" t="n"/>
      <c r="G763" s="6" t="n"/>
    </row>
    <row r="764">
      <c r="A764" s="77" t="inlineStr">
        <is>
          <t>L888</t>
        </is>
      </c>
      <c r="B764" s="6" t="n"/>
      <c r="C764" s="75" t="n"/>
      <c r="D764" s="6" t="n"/>
      <c r="E764" s="6" t="n"/>
      <c r="F764" s="6" t="n"/>
      <c r="G764" s="6" t="n"/>
    </row>
    <row r="765">
      <c r="A765" s="77" t="inlineStr">
        <is>
          <t>L889</t>
        </is>
      </c>
      <c r="B765" s="6" t="n"/>
      <c r="C765" s="75" t="n"/>
      <c r="D765" s="6" t="n"/>
      <c r="E765" s="6" t="n"/>
      <c r="F765" s="6" t="n"/>
      <c r="G765" s="6" t="n"/>
    </row>
    <row r="766">
      <c r="A766" s="77" t="inlineStr">
        <is>
          <t>L890</t>
        </is>
      </c>
      <c r="B766" s="6" t="n"/>
      <c r="C766" s="75" t="n"/>
      <c r="D766" s="6" t="n"/>
      <c r="E766" s="6" t="n"/>
      <c r="F766" s="6" t="n"/>
      <c r="G766" s="6" t="n"/>
    </row>
    <row r="767">
      <c r="A767" s="77" t="inlineStr">
        <is>
          <t>L891</t>
        </is>
      </c>
      <c r="B767" s="6" t="inlineStr">
        <is>
          <t>4/CR123A</t>
        </is>
      </c>
      <c r="C767" s="75" t="n">
        <v>0.4088888888888889</v>
      </c>
      <c r="D767" s="6" t="n">
        <v>7.63</v>
      </c>
      <c r="E767" s="6" t="n">
        <v>60.24</v>
      </c>
      <c r="F767" s="6" t="inlineStr">
        <is>
          <t>66002-962</t>
        </is>
      </c>
      <c r="G767" s="6" t="n"/>
    </row>
    <row r="768">
      <c r="A768" s="77" t="inlineStr">
        <is>
          <t>L892</t>
        </is>
      </c>
      <c r="B768" s="6" t="n"/>
      <c r="C768" s="75" t="n"/>
      <c r="D768" s="6" t="n"/>
      <c r="E768" s="6" t="n"/>
      <c r="F768" s="6" t="n"/>
      <c r="G768" s="6" t="n"/>
    </row>
    <row r="769">
      <c r="A769" s="77" t="inlineStr">
        <is>
          <t>L893</t>
        </is>
      </c>
      <c r="B769" s="6" t="inlineStr">
        <is>
          <t>2/ER26500M</t>
        </is>
      </c>
      <c r="C769" s="75" t="n">
        <v>0.1052569444444445</v>
      </c>
      <c r="D769" s="6" t="n">
        <v>7.74</v>
      </c>
      <c r="E769" s="6" t="n">
        <v>34</v>
      </c>
      <c r="F769" s="6" t="inlineStr">
        <is>
          <t>66002-717</t>
        </is>
      </c>
      <c r="G769" s="6" t="n"/>
    </row>
    <row r="770">
      <c r="A770" s="77" t="inlineStr">
        <is>
          <t>L894</t>
        </is>
      </c>
      <c r="B770" s="6" t="inlineStr">
        <is>
          <t>3/LS33600</t>
        </is>
      </c>
      <c r="C770" s="75" t="n">
        <v>0.6556481481481478</v>
      </c>
      <c r="D770" s="6" t="n">
        <v>46.08</v>
      </c>
      <c r="E770" s="6" t="n">
        <v>162.9</v>
      </c>
      <c r="F770" s="6" t="inlineStr">
        <is>
          <t>66003-974</t>
        </is>
      </c>
      <c r="G770" s="6" t="n"/>
    </row>
    <row r="771">
      <c r="A771" s="77" t="inlineStr">
        <is>
          <t>L895</t>
        </is>
      </c>
      <c r="B771" s="6" t="n">
        <v>0</v>
      </c>
      <c r="C771" s="75" t="n">
        <v>0.6775000000000002</v>
      </c>
      <c r="D771" s="6" t="n">
        <v>1.508</v>
      </c>
      <c r="E771" s="6" t="n">
        <v>20</v>
      </c>
      <c r="F771" s="6" t="inlineStr">
        <is>
          <t>66002-761</t>
        </is>
      </c>
      <c r="G771" s="6" t="n"/>
    </row>
    <row r="772">
      <c r="A772" s="77" t="inlineStr">
        <is>
          <t>L896</t>
        </is>
      </c>
      <c r="B772" s="6" t="inlineStr">
        <is>
          <t>1/LS26500</t>
        </is>
      </c>
      <c r="C772" s="75" t="n">
        <v>0.2487500000000002</v>
      </c>
      <c r="D772" s="6" t="n">
        <v>12.275</v>
      </c>
      <c r="E772" s="6" t="n">
        <v>28.5</v>
      </c>
      <c r="F772" s="6" t="inlineStr">
        <is>
          <t>66002-764</t>
        </is>
      </c>
      <c r="G772" s="6" t="n"/>
    </row>
    <row r="773">
      <c r="A773" s="77" t="inlineStr">
        <is>
          <t>L897</t>
        </is>
      </c>
      <c r="B773" s="6" t="inlineStr">
        <is>
          <t>2/LS33600</t>
        </is>
      </c>
      <c r="C773" s="75" t="n">
        <v>0.3507345679012345</v>
      </c>
      <c r="D773" s="6" t="n">
        <v>31.64</v>
      </c>
      <c r="E773" s="6" t="n">
        <v>75</v>
      </c>
      <c r="F773" s="6" t="inlineStr">
        <is>
          <t>66002-795</t>
        </is>
      </c>
      <c r="G773" s="6" t="n"/>
    </row>
    <row r="774">
      <c r="A774" s="77" t="inlineStr">
        <is>
          <t>L898</t>
        </is>
      </c>
      <c r="B774" s="6" t="n"/>
      <c r="C774" s="75" t="n"/>
      <c r="D774" s="6" t="n"/>
      <c r="E774" s="6" t="n"/>
      <c r="F774" s="6" t="n"/>
      <c r="G774" s="6" t="n"/>
    </row>
    <row r="775">
      <c r="A775" s="77" t="inlineStr">
        <is>
          <t>L899</t>
        </is>
      </c>
      <c r="B775" s="6" t="inlineStr">
        <is>
          <t>1/CR17335SE</t>
        </is>
      </c>
      <c r="C775" s="75" t="n">
        <v>0.7187500000000004</v>
      </c>
      <c r="D775" s="6" t="n">
        <v>2.68</v>
      </c>
      <c r="E775" s="6" t="n">
        <v>16</v>
      </c>
      <c r="F775" s="6" t="inlineStr">
        <is>
          <t>66004-031</t>
        </is>
      </c>
      <c r="G775" s="6" t="n"/>
    </row>
    <row r="776">
      <c r="A776" s="77" t="inlineStr">
        <is>
          <t>L900</t>
        </is>
      </c>
      <c r="B776" s="6" t="n"/>
      <c r="C776" s="75" t="n"/>
      <c r="D776" s="6" t="n"/>
      <c r="E776" s="6" t="n"/>
      <c r="F776" s="6" t="n"/>
      <c r="G776" s="6" t="n"/>
    </row>
    <row r="777">
      <c r="A777" s="77" t="inlineStr">
        <is>
          <t>L901</t>
        </is>
      </c>
      <c r="B777" s="6" t="inlineStr">
        <is>
          <t>2/ER34615M</t>
        </is>
      </c>
      <c r="C777" s="75" t="n">
        <v>0.5624305555555553</v>
      </c>
      <c r="D777" s="6" t="n">
        <v>12.84</v>
      </c>
      <c r="E777" s="6" t="n">
        <v>70</v>
      </c>
      <c r="F777" s="6" t="inlineStr">
        <is>
          <t>66003-034</t>
        </is>
      </c>
      <c r="G777" s="6" t="n"/>
    </row>
    <row r="778">
      <c r="A778" s="77" t="inlineStr">
        <is>
          <t>L902</t>
        </is>
      </c>
      <c r="B778" s="6" t="n"/>
      <c r="C778" s="75" t="n"/>
      <c r="D778" s="6" t="n"/>
      <c r="E778" s="6" t="n"/>
      <c r="F778" s="6" t="n"/>
      <c r="G778" s="6" t="n"/>
    </row>
    <row r="779">
      <c r="A779" s="77" t="inlineStr">
        <is>
          <t>L903</t>
        </is>
      </c>
      <c r="B779" s="6" t="n"/>
      <c r="C779" s="75" t="n"/>
      <c r="D779" s="6" t="n"/>
      <c r="E779" s="6" t="n"/>
      <c r="F779" s="6" t="n"/>
      <c r="G779" s="6" t="n"/>
    </row>
    <row r="780">
      <c r="A780" s="77" t="inlineStr">
        <is>
          <t>L904</t>
        </is>
      </c>
      <c r="B780" s="6" t="inlineStr">
        <is>
          <t>1/CR2430RV</t>
        </is>
      </c>
      <c r="C780" s="75" t="n">
        <v>0.2985277777777776</v>
      </c>
      <c r="D780" s="6" t="n">
        <v>1.02</v>
      </c>
      <c r="E780" s="6" t="n">
        <v>7.5</v>
      </c>
      <c r="F780" s="6" t="inlineStr">
        <is>
          <t>66002-807</t>
        </is>
      </c>
      <c r="G780" s="6" t="n"/>
    </row>
    <row r="781">
      <c r="A781" s="77" t="inlineStr">
        <is>
          <t>L905</t>
        </is>
      </c>
      <c r="B781" s="6" t="inlineStr">
        <is>
          <t>2/LS14500</t>
        </is>
      </c>
      <c r="C781" s="75" t="n">
        <v>0.6045833333333339</v>
      </c>
      <c r="D781" s="6" t="n">
        <v>9.01</v>
      </c>
      <c r="E781" s="6" t="n">
        <v>30</v>
      </c>
      <c r="F781" s="6" t="inlineStr">
        <is>
          <t>66002-910</t>
        </is>
      </c>
      <c r="G781" s="6" t="n"/>
    </row>
    <row r="782">
      <c r="A782" s="77" t="inlineStr">
        <is>
          <t>L906</t>
        </is>
      </c>
      <c r="B782" s="6" t="inlineStr">
        <is>
          <t>1/ER34615H</t>
        </is>
      </c>
      <c r="C782" s="75" t="n">
        <v>0.939722222222222</v>
      </c>
      <c r="D782" s="6" t="n">
        <v>5.64</v>
      </c>
      <c r="E782" s="6" t="n">
        <v>35</v>
      </c>
      <c r="F782" s="6" t="inlineStr">
        <is>
          <t>66002-913</t>
        </is>
      </c>
      <c r="G782" s="6" t="n"/>
    </row>
    <row r="783">
      <c r="A783" s="77" t="inlineStr">
        <is>
          <t>L907</t>
        </is>
      </c>
      <c r="B783" s="6" t="inlineStr">
        <is>
          <t>3/ER34615M</t>
        </is>
      </c>
      <c r="C783" s="75" t="n">
        <v>0.3401686507936508</v>
      </c>
      <c r="D783" s="6" t="n">
        <v>0.16</v>
      </c>
      <c r="E783" s="6" t="n">
        <v>26</v>
      </c>
      <c r="F783" s="6" t="inlineStr">
        <is>
          <t>66002-920</t>
        </is>
      </c>
      <c r="G783" s="6" t="n"/>
    </row>
    <row r="784">
      <c r="A784" s="77" t="inlineStr">
        <is>
          <t>L908</t>
        </is>
      </c>
      <c r="B784" s="6" t="inlineStr">
        <is>
          <t>1/CR17450SE</t>
        </is>
      </c>
      <c r="C784" s="75" t="n">
        <v>0.75138888888889</v>
      </c>
      <c r="D784" s="6" t="n">
        <v>3.63</v>
      </c>
      <c r="E784" s="6" t="n">
        <v>25</v>
      </c>
      <c r="F784" s="6" t="inlineStr">
        <is>
          <t>66002-925</t>
        </is>
      </c>
      <c r="G784" s="6" t="n"/>
    </row>
    <row r="785">
      <c r="A785" s="77" t="inlineStr">
        <is>
          <t>L909</t>
        </is>
      </c>
      <c r="B785" s="6" t="inlineStr">
        <is>
          <t>5/LSH20</t>
        </is>
      </c>
      <c r="C785" s="75" t="n">
        <v>1.048425925925926</v>
      </c>
      <c r="D785" s="6" t="n">
        <v>2.03</v>
      </c>
      <c r="E785" s="6" t="n">
        <v>25</v>
      </c>
      <c r="F785" s="6" t="inlineStr">
        <is>
          <t>66002-927</t>
        </is>
      </c>
      <c r="G785" s="6" t="n"/>
    </row>
    <row r="786">
      <c r="A786" s="77" t="inlineStr">
        <is>
          <t>L910</t>
        </is>
      </c>
      <c r="B786" s="6" t="inlineStr">
        <is>
          <t>1/LS33600</t>
        </is>
      </c>
      <c r="C786" s="75" t="n">
        <v>0.406913580246913</v>
      </c>
      <c r="D786" s="6" t="n">
        <v>18.09</v>
      </c>
      <c r="E786" s="6" t="n">
        <v>45</v>
      </c>
      <c r="F786" s="6" t="inlineStr">
        <is>
          <t>66001-701</t>
        </is>
      </c>
      <c r="G786" s="6" t="n"/>
    </row>
    <row r="787">
      <c r="A787" s="77" t="inlineStr">
        <is>
          <t>L911</t>
        </is>
      </c>
      <c r="B787" s="6" t="n"/>
      <c r="C787" s="75" t="n"/>
      <c r="D787" s="6" t="n"/>
      <c r="E787" s="6" t="n"/>
      <c r="F787" s="6" t="n"/>
      <c r="G787" s="6" t="n"/>
    </row>
    <row r="788">
      <c r="A788" s="77" t="inlineStr">
        <is>
          <t>L912</t>
        </is>
      </c>
      <c r="B788" s="6" t="inlineStr">
        <is>
          <t>3/CR2477/BN</t>
        </is>
      </c>
      <c r="C788" s="75" t="n">
        <v>0.49</v>
      </c>
      <c r="D788" s="6" t="n">
        <v>3.5</v>
      </c>
      <c r="E788" s="6" t="n">
        <v>25</v>
      </c>
      <c r="F788" s="6" t="inlineStr">
        <is>
          <t>66002-934</t>
        </is>
      </c>
      <c r="G788" s="6" t="n"/>
    </row>
    <row r="789">
      <c r="A789" s="77" t="inlineStr">
        <is>
          <t>L913</t>
        </is>
      </c>
      <c r="B789" s="6" t="inlineStr">
        <is>
          <t>1/LS14250</t>
        </is>
      </c>
      <c r="C789" s="75" t="n">
        <v>0.5</v>
      </c>
      <c r="D789" s="6" t="n">
        <v>3.5</v>
      </c>
      <c r="E789" s="6" t="n">
        <v>16</v>
      </c>
      <c r="F789" s="6" t="inlineStr">
        <is>
          <t>66003-080</t>
        </is>
      </c>
      <c r="G789" s="6" t="n"/>
    </row>
    <row r="790">
      <c r="A790" s="77" t="inlineStr">
        <is>
          <t>L914</t>
        </is>
      </c>
      <c r="B790" s="6" t="inlineStr">
        <is>
          <t>27/LS33600</t>
        </is>
      </c>
      <c r="C790" s="75" t="n">
        <v>4.550277777777776</v>
      </c>
      <c r="D790" s="6" t="n">
        <v>532.7</v>
      </c>
      <c r="E790" s="6" t="n">
        <v>1150</v>
      </c>
      <c r="F790" s="6" t="inlineStr">
        <is>
          <t>66003-087</t>
        </is>
      </c>
      <c r="G790" s="6" t="n"/>
    </row>
    <row r="791">
      <c r="A791" s="77" t="inlineStr">
        <is>
          <t>L915</t>
        </is>
      </c>
      <c r="B791" s="6" t="n"/>
      <c r="C791" s="75" t="n"/>
      <c r="D791" s="6" t="n"/>
      <c r="E791" s="6" t="n"/>
      <c r="F791" s="6" t="n"/>
      <c r="G791" s="6" t="n"/>
    </row>
    <row r="792">
      <c r="A792" s="77" t="inlineStr">
        <is>
          <t>L916</t>
        </is>
      </c>
      <c r="B792" s="6" t="inlineStr">
        <is>
          <t>2/ER17505</t>
        </is>
      </c>
      <c r="C792" s="75" t="n">
        <v>0.55</v>
      </c>
      <c r="D792" s="6" t="n">
        <v>4.35</v>
      </c>
      <c r="E792" s="6" t="n">
        <v>30</v>
      </c>
      <c r="F792" s="6" t="inlineStr">
        <is>
          <t>66003-089</t>
        </is>
      </c>
      <c r="G792" s="6" t="n"/>
    </row>
    <row r="793">
      <c r="A793" s="77" t="inlineStr">
        <is>
          <t>L917</t>
        </is>
      </c>
      <c r="B793" s="6" t="n"/>
      <c r="C793" s="75" t="n"/>
      <c r="D793" s="6" t="n"/>
      <c r="E793" s="6" t="n"/>
      <c r="F793" s="6" t="n"/>
      <c r="G793" s="6" t="n"/>
    </row>
    <row r="794">
      <c r="A794" s="77" t="inlineStr">
        <is>
          <t>L918</t>
        </is>
      </c>
      <c r="B794" s="6" t="n"/>
      <c r="C794" s="75" t="n"/>
      <c r="D794" s="6" t="n"/>
      <c r="E794" s="6" t="n"/>
      <c r="F794" s="6" t="n"/>
      <c r="G794" s="6" t="n"/>
    </row>
    <row r="795">
      <c r="A795" s="77" t="inlineStr">
        <is>
          <t>L919</t>
        </is>
      </c>
      <c r="B795" s="6" t="inlineStr">
        <is>
          <t>26/L91</t>
        </is>
      </c>
      <c r="C795" s="75" t="n">
        <v>2.044513888888889</v>
      </c>
      <c r="D795" s="6" t="n">
        <v>62</v>
      </c>
      <c r="E795" s="6" t="n">
        <v>182</v>
      </c>
      <c r="F795" s="6" t="inlineStr">
        <is>
          <t>67001-932</t>
        </is>
      </c>
      <c r="G795" s="6" t="n"/>
    </row>
    <row r="796">
      <c r="A796" s="77" t="inlineStr">
        <is>
          <t>L920</t>
        </is>
      </c>
      <c r="B796" s="6" t="n"/>
      <c r="C796" s="75" t="n"/>
      <c r="D796" s="6" t="n"/>
      <c r="E796" s="6" t="n"/>
      <c r="F796" s="6" t="n"/>
      <c r="G796" s="6" t="n"/>
    </row>
    <row r="797">
      <c r="A797" s="77" t="inlineStr">
        <is>
          <t>L921</t>
        </is>
      </c>
      <c r="B797" s="6" t="n"/>
      <c r="C797" s="75" t="n"/>
      <c r="D797" s="6" t="n"/>
      <c r="E797" s="6" t="n"/>
      <c r="F797" s="6" t="n"/>
      <c r="G797" s="6" t="n"/>
    </row>
    <row r="798">
      <c r="A798" s="77" t="inlineStr">
        <is>
          <t>L922</t>
        </is>
      </c>
      <c r="B798" s="6" t="inlineStr">
        <is>
          <t>6/ER34615H</t>
        </is>
      </c>
      <c r="C798" s="75" t="n">
        <v>1.443966049382716</v>
      </c>
      <c r="D798" s="6" t="n">
        <v>36</v>
      </c>
      <c r="E798" s="6" t="n">
        <v>267.68</v>
      </c>
      <c r="F798" s="6" t="inlineStr">
        <is>
          <t>66004-126</t>
        </is>
      </c>
      <c r="G798" s="6" t="n"/>
    </row>
    <row r="799">
      <c r="A799" s="77" t="inlineStr">
        <is>
          <t>L923</t>
        </is>
      </c>
      <c r="B799" s="6" t="n"/>
      <c r="C799" s="75" t="n"/>
      <c r="D799" s="6" t="n"/>
      <c r="E799" s="6" t="n"/>
      <c r="F799" s="6" t="n"/>
      <c r="G799" s="6" t="n"/>
    </row>
    <row r="800">
      <c r="A800" s="77" t="inlineStr">
        <is>
          <t>L924</t>
        </is>
      </c>
      <c r="B800" s="6" t="n"/>
      <c r="C800" s="75" t="n"/>
      <c r="D800" s="6" t="n"/>
      <c r="E800" s="6" t="n"/>
      <c r="F800" s="6" t="n"/>
      <c r="G800" s="6" t="n"/>
    </row>
    <row r="801">
      <c r="A801" s="77" t="inlineStr">
        <is>
          <t>L925</t>
        </is>
      </c>
      <c r="B801" s="6" t="n"/>
      <c r="C801" s="75" t="n"/>
      <c r="D801" s="6" t="n"/>
      <c r="E801" s="6" t="n"/>
      <c r="F801" s="6" t="n"/>
      <c r="G801" s="6" t="n"/>
    </row>
    <row r="802">
      <c r="A802" s="77" t="inlineStr">
        <is>
          <t>L926</t>
        </is>
      </c>
      <c r="B802" s="6" t="inlineStr">
        <is>
          <t>1/ER14250H</t>
        </is>
      </c>
      <c r="C802" s="75" t="n">
        <v>0.46</v>
      </c>
      <c r="D802" s="6" t="n">
        <v>1.89</v>
      </c>
      <c r="E802" s="6" t="n">
        <v>14</v>
      </c>
      <c r="F802" s="6" t="inlineStr">
        <is>
          <t>66004-141</t>
        </is>
      </c>
      <c r="G802" s="6" t="n"/>
    </row>
    <row r="803">
      <c r="A803" s="77" t="inlineStr">
        <is>
          <t>L927</t>
        </is>
      </c>
      <c r="B803" s="6" t="inlineStr">
        <is>
          <t>1/CR1/2AA</t>
        </is>
      </c>
      <c r="C803" s="75" t="n">
        <v>0.49</v>
      </c>
      <c r="D803" s="6" t="n">
        <v>2.61</v>
      </c>
      <c r="E803" s="6" t="n">
        <v>14</v>
      </c>
      <c r="F803" s="6" t="inlineStr">
        <is>
          <t>66004-142</t>
        </is>
      </c>
      <c r="G803" s="6" t="n"/>
    </row>
    <row r="804">
      <c r="A804" s="77" t="inlineStr">
        <is>
          <t>L928</t>
        </is>
      </c>
      <c r="B804" s="6" t="n"/>
      <c r="C804" s="75" t="n"/>
      <c r="D804" s="6" t="n"/>
      <c r="E804" s="6" t="n"/>
      <c r="F804" s="6" t="n"/>
      <c r="G804" s="6" t="n"/>
    </row>
    <row r="805">
      <c r="A805" s="77" t="inlineStr">
        <is>
          <t>L929</t>
        </is>
      </c>
      <c r="B805" s="6" t="n"/>
      <c r="C805" s="75" t="n"/>
      <c r="D805" s="6" t="n"/>
      <c r="E805" s="6" t="n"/>
      <c r="F805" s="6" t="n"/>
      <c r="G805" s="6" t="n"/>
    </row>
    <row r="806">
      <c r="A806" s="77" t="inlineStr">
        <is>
          <t>L930</t>
        </is>
      </c>
      <c r="B806" s="6" t="inlineStr">
        <is>
          <t>8/LIRDD-165HTS-BC</t>
        </is>
      </c>
      <c r="C806" s="75" t="n">
        <v>5</v>
      </c>
      <c r="D806" s="6" t="n">
        <v>592.67</v>
      </c>
      <c r="E806" s="6" t="n">
        <v>1040</v>
      </c>
      <c r="F806" s="6" t="inlineStr">
        <is>
          <t>67001-943</t>
        </is>
      </c>
      <c r="G806" s="6" t="n"/>
    </row>
    <row r="807">
      <c r="A807" s="77" t="inlineStr">
        <is>
          <t>L930A</t>
        </is>
      </c>
      <c r="B807" s="6" t="inlineStr">
        <is>
          <t>9/LIRDD-165HTS-BC</t>
        </is>
      </c>
      <c r="C807" s="75" t="n">
        <v>3.21</v>
      </c>
      <c r="D807" s="6" t="n">
        <v>791.59</v>
      </c>
      <c r="E807" s="6" t="n">
        <v>1200</v>
      </c>
      <c r="F807" s="6" t="inlineStr">
        <is>
          <t>67001-9431</t>
        </is>
      </c>
      <c r="G807" s="6" t="n"/>
    </row>
    <row r="808">
      <c r="A808" s="77" t="inlineStr">
        <is>
          <t>L930B</t>
        </is>
      </c>
      <c r="B808" s="6" t="inlineStr">
        <is>
          <t>9/LIRDD-HT-BC</t>
        </is>
      </c>
      <c r="C808" s="75" t="n">
        <v>3.2</v>
      </c>
      <c r="D808" s="6" t="n">
        <v>730.1900000000001</v>
      </c>
      <c r="E808" s="6" t="n">
        <v>770</v>
      </c>
      <c r="F808" s="6" t="inlineStr">
        <is>
          <t>67001-9432</t>
        </is>
      </c>
      <c r="G808" s="6" t="n"/>
    </row>
    <row r="809">
      <c r="A809" s="77" t="inlineStr">
        <is>
          <t>L931</t>
        </is>
      </c>
      <c r="B809" s="6" t="n"/>
      <c r="C809" s="75" t="n"/>
      <c r="D809" s="6" t="n"/>
      <c r="E809" s="6" t="n"/>
      <c r="F809" s="6" t="n"/>
      <c r="G809" s="6" t="n"/>
    </row>
    <row r="810">
      <c r="A810" s="77" t="inlineStr">
        <is>
          <t>L932</t>
        </is>
      </c>
      <c r="B810" s="6" t="inlineStr">
        <is>
          <t>WAQC</t>
        </is>
      </c>
      <c r="C810" s="75" t="inlineStr">
        <is>
          <t>WAQC</t>
        </is>
      </c>
      <c r="D810" s="6" t="n">
        <v>3.84</v>
      </c>
      <c r="E810" s="6" t="n">
        <v>30</v>
      </c>
      <c r="F810" s="6" t="inlineStr">
        <is>
          <t>67001-944</t>
        </is>
      </c>
      <c r="G810" s="6" t="n"/>
    </row>
    <row r="811">
      <c r="A811" s="77" t="inlineStr">
        <is>
          <t>L933</t>
        </is>
      </c>
      <c r="B811" s="6" t="n"/>
      <c r="C811" s="75" t="n"/>
      <c r="D811" s="6" t="n"/>
      <c r="E811" s="6" t="n"/>
      <c r="F811" s="6" t="n"/>
      <c r="G811" s="6" t="n"/>
    </row>
    <row r="812">
      <c r="A812" s="77" t="inlineStr">
        <is>
          <t>L934</t>
        </is>
      </c>
      <c r="B812" s="6" t="n"/>
      <c r="C812" s="75" t="n"/>
      <c r="D812" s="6" t="n"/>
      <c r="E812" s="6" t="n"/>
      <c r="F812" s="6" t="n"/>
      <c r="G812" s="6" t="n"/>
    </row>
    <row r="813">
      <c r="A813" s="77" t="inlineStr">
        <is>
          <t>L935</t>
        </is>
      </c>
      <c r="B813" s="6" t="inlineStr">
        <is>
          <t>1/LXRCC-165HT-SC-BC</t>
        </is>
      </c>
      <c r="C813" s="75" t="n">
        <v>0.1548205128205129</v>
      </c>
      <c r="D813" s="6" t="n">
        <v>75.72</v>
      </c>
      <c r="E813" s="6" t="n">
        <v>115</v>
      </c>
      <c r="F813" s="6" t="inlineStr">
        <is>
          <t>60000-166A1</t>
        </is>
      </c>
      <c r="G813" s="6" t="n"/>
    </row>
    <row r="814">
      <c r="A814" s="77" t="inlineStr">
        <is>
          <t>L936</t>
        </is>
      </c>
      <c r="B814" s="6" t="n"/>
      <c r="C814" s="75" t="n"/>
      <c r="D814" s="6" t="n"/>
      <c r="E814" s="6" t="n"/>
      <c r="F814" s="6" t="n"/>
      <c r="G814" s="6" t="n"/>
    </row>
    <row r="815">
      <c r="A815" s="77" t="inlineStr">
        <is>
          <t>L937</t>
        </is>
      </c>
      <c r="B815" s="6" t="inlineStr">
        <is>
          <t>1/LS14500</t>
        </is>
      </c>
      <c r="C815" s="75" t="n">
        <v>0.47</v>
      </c>
      <c r="D815" s="6" t="n">
        <v>4.99</v>
      </c>
      <c r="E815" s="6" t="n">
        <v>16</v>
      </c>
      <c r="F815" s="6" t="inlineStr">
        <is>
          <t>66003-143</t>
        </is>
      </c>
      <c r="G815" s="6" t="n"/>
    </row>
    <row r="816">
      <c r="A816" s="77" t="inlineStr">
        <is>
          <t>L938</t>
        </is>
      </c>
      <c r="B816" s="6" t="inlineStr">
        <is>
          <t>1/CR17450E-R</t>
        </is>
      </c>
      <c r="C816" s="75" t="n">
        <v>0.1871834625322997</v>
      </c>
      <c r="D816" s="6" t="n">
        <v>0.17</v>
      </c>
      <c r="E816" s="6" t="n">
        <v>20</v>
      </c>
      <c r="F816" s="6" t="inlineStr">
        <is>
          <t>66003-144</t>
        </is>
      </c>
      <c r="G816" s="6" t="n"/>
    </row>
    <row r="817">
      <c r="A817" s="77" t="inlineStr">
        <is>
          <t>L939</t>
        </is>
      </c>
      <c r="B817" s="6" t="inlineStr">
        <is>
          <t>1/CR17335SE</t>
        </is>
      </c>
      <c r="C817" s="75" t="n">
        <v>0.39</v>
      </c>
      <c r="D817" s="6" t="n">
        <v>3.5</v>
      </c>
      <c r="E817" s="6" t="n">
        <v>15</v>
      </c>
      <c r="F817" s="6" t="inlineStr">
        <is>
          <t>66003-147</t>
        </is>
      </c>
      <c r="G817" s="6" t="n"/>
    </row>
    <row r="818">
      <c r="A818" s="77" t="inlineStr">
        <is>
          <t>L940</t>
        </is>
      </c>
      <c r="B818" s="6" t="inlineStr">
        <is>
          <t>1/CR14250SE</t>
        </is>
      </c>
      <c r="C818" s="75" t="n">
        <v>0.4373611111111111</v>
      </c>
      <c r="D818" s="6" t="n">
        <v>3.04</v>
      </c>
      <c r="E818" s="6" t="n">
        <v>20</v>
      </c>
      <c r="F818" s="6" t="inlineStr">
        <is>
          <t>66003-148</t>
        </is>
      </c>
      <c r="G818" s="6" t="n"/>
    </row>
    <row r="819">
      <c r="A819" s="77" t="inlineStr">
        <is>
          <t>L941</t>
        </is>
      </c>
      <c r="B819" s="6" t="inlineStr">
        <is>
          <t>1/LS14500</t>
        </is>
      </c>
      <c r="C819" s="75" t="n">
        <v>0.63</v>
      </c>
      <c r="D819" s="6" t="n">
        <v>5.02</v>
      </c>
      <c r="E819" s="6" t="n">
        <v>17.5</v>
      </c>
      <c r="F819" s="6" t="inlineStr">
        <is>
          <t>66003-149</t>
        </is>
      </c>
      <c r="G819" s="6" t="n"/>
    </row>
    <row r="820">
      <c r="A820" s="77" t="inlineStr">
        <is>
          <t>L942</t>
        </is>
      </c>
      <c r="B820" s="6" t="n"/>
      <c r="C820" s="75" t="n"/>
      <c r="D820" s="6" t="n"/>
      <c r="E820" s="6" t="n"/>
      <c r="F820" s="6" t="n"/>
      <c r="G820" s="6" t="n"/>
    </row>
    <row r="821">
      <c r="A821" s="77" t="inlineStr">
        <is>
          <t>L943</t>
        </is>
      </c>
      <c r="B821" s="6" t="n"/>
      <c r="C821" s="75" t="n"/>
      <c r="D821" s="6" t="n"/>
      <c r="E821" s="6" t="n"/>
      <c r="F821" s="6" t="n"/>
      <c r="G821" s="6" t="n"/>
    </row>
    <row r="822">
      <c r="A822" s="77" t="inlineStr">
        <is>
          <t>L944</t>
        </is>
      </c>
      <c r="B822" s="6" t="n"/>
      <c r="C822" s="75" t="n"/>
      <c r="D822" s="6" t="n"/>
      <c r="E822" s="6" t="n"/>
      <c r="F822" s="6" t="n"/>
      <c r="G822" s="6" t="n"/>
    </row>
    <row r="823">
      <c r="A823" s="77" t="inlineStr">
        <is>
          <t>L945</t>
        </is>
      </c>
      <c r="B823" s="6" t="inlineStr">
        <is>
          <t>PLC-2/3A-3-038B</t>
        </is>
      </c>
      <c r="C823" s="75" t="n">
        <v>0.31</v>
      </c>
      <c r="D823" s="6" t="n">
        <v>2.33</v>
      </c>
      <c r="E823" s="6" t="n">
        <v>8.94</v>
      </c>
      <c r="F823" s="6" t="inlineStr">
        <is>
          <t>46003-300BB</t>
        </is>
      </c>
      <c r="G823" s="6" t="n"/>
    </row>
    <row r="824">
      <c r="A824" s="77" t="inlineStr">
        <is>
          <t>L946</t>
        </is>
      </c>
      <c r="B824" s="6" t="n"/>
      <c r="C824" s="75" t="n"/>
      <c r="D824" s="6" t="n"/>
      <c r="E824" s="6" t="n"/>
      <c r="F824" s="6" t="n"/>
      <c r="G824" s="6" t="n"/>
    </row>
    <row r="825">
      <c r="A825" s="77" t="inlineStr">
        <is>
          <t>L947</t>
        </is>
      </c>
      <c r="B825" s="6" t="n"/>
      <c r="C825" s="75" t="n"/>
      <c r="D825" s="6" t="n"/>
      <c r="E825" s="6" t="n"/>
      <c r="F825" s="6" t="n"/>
      <c r="G825" s="6" t="n"/>
    </row>
    <row r="826">
      <c r="A826" s="77" t="inlineStr">
        <is>
          <t>L948</t>
        </is>
      </c>
      <c r="B826" s="6" t="n"/>
      <c r="C826" s="75" t="n"/>
      <c r="D826" s="6" t="n"/>
      <c r="E826" s="6" t="n"/>
      <c r="F826" s="6" t="n"/>
      <c r="G826" s="6" t="n"/>
    </row>
    <row r="827">
      <c r="A827" s="77" t="inlineStr">
        <is>
          <t>L949</t>
        </is>
      </c>
      <c r="B827" s="6" t="n"/>
      <c r="C827" s="75" t="n"/>
      <c r="D827" s="6" t="n"/>
      <c r="E827" s="6" t="n"/>
      <c r="F827" s="6" t="n"/>
      <c r="G827" s="6" t="n"/>
    </row>
    <row r="828">
      <c r="A828" s="77" t="inlineStr">
        <is>
          <t>L950</t>
        </is>
      </c>
      <c r="B828" s="6" t="n"/>
      <c r="C828" s="75" t="n"/>
      <c r="D828" s="6" t="n"/>
      <c r="E828" s="6" t="n"/>
      <c r="F828" s="6" t="n"/>
      <c r="G828" s="6" t="n"/>
    </row>
    <row r="829">
      <c r="A829" s="77" t="inlineStr">
        <is>
          <t>L951</t>
        </is>
      </c>
      <c r="B829" s="6" t="inlineStr">
        <is>
          <t>1/LSH14</t>
        </is>
      </c>
      <c r="C829" s="75" t="n">
        <v>0.2325519713261648</v>
      </c>
      <c r="D829" s="6" t="n">
        <v>13</v>
      </c>
      <c r="E829" s="6" t="n">
        <v>34.15</v>
      </c>
      <c r="F829" s="6" t="inlineStr">
        <is>
          <t>66003-167</t>
        </is>
      </c>
      <c r="G829" s="6" t="n"/>
    </row>
    <row r="830">
      <c r="A830" s="77" t="inlineStr">
        <is>
          <t>L952</t>
        </is>
      </c>
      <c r="B830" s="6" t="inlineStr">
        <is>
          <t>1/ER34615M</t>
        </is>
      </c>
      <c r="C830" s="75" t="n">
        <v>0.22</v>
      </c>
      <c r="D830" s="6" t="n">
        <v>0.17</v>
      </c>
      <c r="E830" s="6" t="n">
        <v>7.5</v>
      </c>
      <c r="F830" s="6" t="inlineStr">
        <is>
          <t>66003-174</t>
        </is>
      </c>
      <c r="G830" s="6" t="n"/>
    </row>
    <row r="831">
      <c r="A831" s="77" t="inlineStr">
        <is>
          <t>L953</t>
        </is>
      </c>
      <c r="B831" s="6" t="inlineStr">
        <is>
          <t>1/ER34615H</t>
        </is>
      </c>
      <c r="C831" s="75" t="n">
        <v>0.34</v>
      </c>
      <c r="D831" s="6" t="n">
        <v>6.68</v>
      </c>
      <c r="E831" s="6" t="n">
        <v>28</v>
      </c>
      <c r="F831" s="6" t="inlineStr">
        <is>
          <t>66003-877</t>
        </is>
      </c>
      <c r="G831" s="6" t="n"/>
    </row>
    <row r="832">
      <c r="A832" s="77" t="inlineStr">
        <is>
          <t>L954</t>
        </is>
      </c>
      <c r="B832" s="6" t="inlineStr">
        <is>
          <t>4/LSH20</t>
        </is>
      </c>
      <c r="C832" s="75" t="n">
        <v>0.7351944444444446</v>
      </c>
      <c r="D832" s="6" t="n">
        <v>90.40000000000001</v>
      </c>
      <c r="E832" s="6" t="n">
        <v>210</v>
      </c>
      <c r="F832" s="6" t="inlineStr">
        <is>
          <t>66003-177</t>
        </is>
      </c>
      <c r="G832" s="6" t="n"/>
    </row>
    <row r="833">
      <c r="A833" s="77" t="inlineStr">
        <is>
          <t>L955</t>
        </is>
      </c>
      <c r="B833" s="6" t="n"/>
      <c r="C833" s="75" t="n"/>
      <c r="D833" s="6" t="n"/>
      <c r="E833" s="6" t="n"/>
      <c r="F833" s="6" t="n"/>
      <c r="G833" s="6" t="n"/>
    </row>
    <row r="834">
      <c r="A834" s="77" t="inlineStr">
        <is>
          <t>L956</t>
        </is>
      </c>
      <c r="B834" s="6" t="n"/>
      <c r="C834" s="75" t="n"/>
      <c r="D834" s="6" t="n"/>
      <c r="E834" s="6" t="n"/>
      <c r="F834" s="6" t="n"/>
      <c r="G834" s="6" t="n"/>
    </row>
    <row r="835">
      <c r="A835" s="77" t="inlineStr">
        <is>
          <t>L957</t>
        </is>
      </c>
      <c r="B835" s="6" t="n"/>
      <c r="C835" s="75" t="n"/>
      <c r="D835" s="6" t="n"/>
      <c r="E835" s="6" t="n"/>
      <c r="F835" s="6" t="n"/>
      <c r="G835" s="6" t="n"/>
    </row>
    <row r="836">
      <c r="A836" s="77" t="inlineStr">
        <is>
          <t>L958</t>
        </is>
      </c>
      <c r="B836" s="6" t="n"/>
      <c r="C836" s="75" t="n"/>
      <c r="D836" s="6" t="n"/>
      <c r="E836" s="6" t="n"/>
      <c r="F836" s="6" t="n"/>
      <c r="G836" s="6" t="n"/>
    </row>
    <row r="837">
      <c r="A837" s="77" t="inlineStr">
        <is>
          <t>L959</t>
        </is>
      </c>
      <c r="B837" s="6" t="n"/>
      <c r="C837" s="75" t="n"/>
      <c r="D837" s="6" t="n"/>
      <c r="E837" s="6" t="n"/>
      <c r="F837" s="6" t="n"/>
      <c r="G837" s="6" t="n"/>
    </row>
    <row r="838">
      <c r="A838" s="77" t="inlineStr">
        <is>
          <t>L960</t>
        </is>
      </c>
      <c r="B838" s="6" t="inlineStr">
        <is>
          <t>1/LS17330</t>
        </is>
      </c>
      <c r="C838" s="75" t="n">
        <v>0.29</v>
      </c>
      <c r="D838" s="6" t="n">
        <v>8.6</v>
      </c>
      <c r="E838" s="6" t="n">
        <v>27.11</v>
      </c>
      <c r="F838" s="6" t="inlineStr">
        <is>
          <t>66003-184</t>
        </is>
      </c>
      <c r="G838" s="6" t="n"/>
    </row>
    <row r="839">
      <c r="A839" s="77" t="inlineStr">
        <is>
          <t>L961</t>
        </is>
      </c>
      <c r="B839" s="6" t="n"/>
      <c r="C839" s="75" t="n"/>
      <c r="D839" s="6" t="n"/>
      <c r="E839" s="6" t="n"/>
      <c r="F839" s="6" t="n"/>
      <c r="G839" s="6" t="n"/>
    </row>
    <row r="840">
      <c r="A840" s="77" t="inlineStr">
        <is>
          <t>L962</t>
        </is>
      </c>
      <c r="B840" s="6" t="n"/>
      <c r="C840" s="75" t="n"/>
      <c r="D840" s="6" t="n"/>
      <c r="E840" s="6" t="n"/>
      <c r="F840" s="6" t="n"/>
      <c r="G840" s="6" t="n"/>
    </row>
    <row r="841">
      <c r="A841" s="77" t="inlineStr">
        <is>
          <t>L963</t>
        </is>
      </c>
      <c r="B841" s="6" t="n"/>
      <c r="C841" s="75" t="n"/>
      <c r="D841" s="6" t="n"/>
      <c r="E841" s="6" t="n"/>
      <c r="F841" s="6" t="n"/>
      <c r="G841" s="6" t="n"/>
    </row>
    <row r="842">
      <c r="A842" s="77" t="inlineStr">
        <is>
          <t>L964</t>
        </is>
      </c>
      <c r="B842" s="6" t="n"/>
      <c r="C842" s="75" t="n"/>
      <c r="D842" s="6" t="n"/>
      <c r="E842" s="6" t="n"/>
      <c r="F842" s="6" t="n"/>
      <c r="G842" s="6" t="n"/>
    </row>
    <row r="843">
      <c r="A843" s="77" t="inlineStr">
        <is>
          <t>L965</t>
        </is>
      </c>
      <c r="B843" s="6" t="inlineStr">
        <is>
          <t>2/LSH20</t>
        </is>
      </c>
      <c r="C843" s="75" t="n">
        <v>0.2403644859813085</v>
      </c>
      <c r="D843" s="6" t="n">
        <v>30.82</v>
      </c>
      <c r="E843" s="6" t="n">
        <v>61</v>
      </c>
      <c r="F843" s="6" t="inlineStr">
        <is>
          <t>67001-959</t>
        </is>
      </c>
      <c r="G843" s="6" t="n"/>
    </row>
    <row r="844">
      <c r="A844" s="77" t="inlineStr">
        <is>
          <t>L966</t>
        </is>
      </c>
      <c r="B844" s="6" t="n"/>
      <c r="C844" s="75" t="n"/>
      <c r="D844" s="6" t="n"/>
      <c r="E844" s="6" t="n"/>
      <c r="F844" s="6" t="n"/>
      <c r="G844" s="6" t="n"/>
    </row>
    <row r="845">
      <c r="A845" s="77" t="inlineStr">
        <is>
          <t>L967</t>
        </is>
      </c>
      <c r="B845" s="6" t="n"/>
      <c r="C845" s="75" t="n"/>
      <c r="D845" s="6" t="n"/>
      <c r="E845" s="6" t="n"/>
      <c r="F845" s="6" t="n"/>
      <c r="G845" s="6" t="n"/>
    </row>
    <row r="846">
      <c r="A846" s="77" t="inlineStr">
        <is>
          <t>L968</t>
        </is>
      </c>
      <c r="B846" s="6" t="n"/>
      <c r="C846" s="75" t="n"/>
      <c r="D846" s="6" t="n"/>
      <c r="E846" s="6" t="n"/>
      <c r="F846" s="6" t="n"/>
      <c r="G846" s="6" t="n"/>
    </row>
    <row r="847">
      <c r="A847" s="77" t="inlineStr">
        <is>
          <t>L969</t>
        </is>
      </c>
      <c r="B847" s="6" t="inlineStr">
        <is>
          <t>2/LS33600</t>
        </is>
      </c>
      <c r="C847" s="75" t="n">
        <v>0.2680555555555556</v>
      </c>
      <c r="D847" s="6" t="n">
        <v>38.58</v>
      </c>
      <c r="E847" s="6" t="n">
        <v>85</v>
      </c>
      <c r="F847" s="6" t="inlineStr">
        <is>
          <t>66003-196</t>
        </is>
      </c>
      <c r="G847" s="6" t="n"/>
    </row>
    <row r="848">
      <c r="A848" s="77" t="inlineStr">
        <is>
          <t>L970</t>
        </is>
      </c>
      <c r="B848" s="6" t="n"/>
      <c r="C848" s="75" t="n"/>
      <c r="D848" s="6" t="n"/>
      <c r="E848" s="6" t="n"/>
      <c r="F848" s="6" t="n"/>
      <c r="G848" s="6" t="n"/>
    </row>
    <row r="849">
      <c r="A849" s="77" t="inlineStr">
        <is>
          <t>L971</t>
        </is>
      </c>
      <c r="B849" s="6" t="n"/>
      <c r="C849" s="75" t="n"/>
      <c r="D849" s="6" t="n"/>
      <c r="E849" s="6" t="n"/>
      <c r="F849" s="6" t="n"/>
      <c r="G849" s="6" t="n"/>
    </row>
    <row r="850">
      <c r="A850" s="77" t="inlineStr">
        <is>
          <t>L972</t>
        </is>
      </c>
      <c r="B850" s="6" t="n"/>
      <c r="C850" s="75" t="n"/>
      <c r="D850" s="6" t="n"/>
      <c r="E850" s="6" t="n"/>
      <c r="F850" s="6" t="n"/>
      <c r="G850" s="6" t="n"/>
    </row>
    <row r="851">
      <c r="A851" s="77" t="inlineStr">
        <is>
          <t>L973</t>
        </is>
      </c>
      <c r="B851" s="6" t="inlineStr">
        <is>
          <t>12/LXRDD-5-1-BC</t>
        </is>
      </c>
      <c r="C851" s="75" t="n">
        <v>10.41</v>
      </c>
      <c r="D851" s="6" t="n">
        <v>1002.41</v>
      </c>
      <c r="E851" s="6" t="n">
        <v>1700</v>
      </c>
      <c r="F851" s="6" t="inlineStr">
        <is>
          <t>67001-964</t>
        </is>
      </c>
      <c r="G851" s="6" t="n"/>
    </row>
    <row r="852">
      <c r="A852" s="77" t="inlineStr">
        <is>
          <t>L974</t>
        </is>
      </c>
      <c r="B852" s="6" t="n"/>
      <c r="C852" s="75" t="n"/>
      <c r="D852" s="6" t="n"/>
      <c r="E852" s="6" t="n"/>
      <c r="F852" s="6" t="n"/>
      <c r="G852" s="6" t="n"/>
    </row>
    <row r="853">
      <c r="A853" s="77" t="inlineStr">
        <is>
          <t>L975</t>
        </is>
      </c>
      <c r="B853" s="6" t="inlineStr">
        <is>
          <t>1/CR14250H</t>
        </is>
      </c>
      <c r="C853" s="75" t="n">
        <v>0.77</v>
      </c>
      <c r="D853" s="6" t="n">
        <v>1.35</v>
      </c>
      <c r="E853" s="6" t="n">
        <v>15</v>
      </c>
      <c r="F853" s="6" t="inlineStr">
        <is>
          <t>56000-842CE109A</t>
        </is>
      </c>
      <c r="G853" s="6" t="n"/>
    </row>
    <row r="854">
      <c r="A854" s="77" t="inlineStr">
        <is>
          <t>L976</t>
        </is>
      </c>
      <c r="B854" s="6" t="inlineStr">
        <is>
          <t>1/ER34615M</t>
        </is>
      </c>
      <c r="C854" s="75" t="n">
        <v>0.57</v>
      </c>
      <c r="D854" s="6" t="n">
        <v>7.14</v>
      </c>
      <c r="E854" s="6" t="n">
        <v>32</v>
      </c>
      <c r="F854" s="6" t="inlineStr">
        <is>
          <t>67001-971</t>
        </is>
      </c>
      <c r="G854" s="6" t="n"/>
    </row>
    <row r="855">
      <c r="A855" s="77" t="inlineStr">
        <is>
          <t>L977</t>
        </is>
      </c>
      <c r="B855" s="6" t="n"/>
      <c r="C855" s="75" t="n"/>
      <c r="D855" s="6" t="n"/>
      <c r="E855" s="6" t="n"/>
      <c r="F855" s="6" t="n"/>
      <c r="G855" s="6" t="n"/>
    </row>
    <row r="856">
      <c r="A856" s="77" t="inlineStr">
        <is>
          <t>L978</t>
        </is>
      </c>
      <c r="B856" s="6" t="inlineStr">
        <is>
          <t>1/BR-2/3A/BN</t>
        </is>
      </c>
      <c r="C856" s="75" t="n">
        <v>0.82</v>
      </c>
      <c r="D856" s="6" t="n">
        <v>2.24</v>
      </c>
      <c r="E856" s="6" t="n">
        <v>10</v>
      </c>
      <c r="F856" s="6" t="inlineStr">
        <is>
          <t>66003-222</t>
        </is>
      </c>
      <c r="G856" s="6" t="n"/>
    </row>
    <row r="857">
      <c r="A857" s="77" t="inlineStr">
        <is>
          <t>L979</t>
        </is>
      </c>
      <c r="B857" s="6" t="n"/>
      <c r="C857" s="75" t="n"/>
      <c r="D857" s="6" t="n"/>
      <c r="E857" s="6" t="n"/>
      <c r="F857" s="6" t="n"/>
      <c r="G857" s="6" t="n"/>
    </row>
    <row r="858">
      <c r="A858" s="77" t="inlineStr">
        <is>
          <t>L980</t>
        </is>
      </c>
      <c r="B858" s="6" t="n"/>
      <c r="C858" s="75" t="n"/>
      <c r="D858" s="6" t="n"/>
      <c r="E858" s="6" t="n"/>
      <c r="F858" s="6" t="n"/>
      <c r="G858" s="6" t="n"/>
    </row>
    <row r="859">
      <c r="A859" s="77" t="inlineStr">
        <is>
          <t>L981</t>
        </is>
      </c>
      <c r="B859" s="6" t="inlineStr">
        <is>
          <t>1/CR17450SE</t>
        </is>
      </c>
      <c r="C859" s="75" t="n">
        <v>0.23</v>
      </c>
      <c r="D859" s="6" t="n">
        <v>3.75</v>
      </c>
      <c r="E859" s="6" t="n">
        <v>35</v>
      </c>
      <c r="F859" s="6" t="inlineStr">
        <is>
          <t>66003-228</t>
        </is>
      </c>
      <c r="G859" s="6" t="n"/>
    </row>
    <row r="860">
      <c r="A860" s="77" t="inlineStr">
        <is>
          <t>L982</t>
        </is>
      </c>
      <c r="B860" s="6" t="n"/>
      <c r="C860" s="75" t="n"/>
      <c r="D860" s="6" t="n"/>
      <c r="E860" s="6" t="n"/>
      <c r="F860" s="6" t="n"/>
      <c r="G860" s="6" t="n"/>
    </row>
    <row r="861">
      <c r="A861" s="77" t="inlineStr">
        <is>
          <t>L983</t>
        </is>
      </c>
      <c r="B861" s="6" t="inlineStr">
        <is>
          <t>2/ER34615H</t>
        </is>
      </c>
      <c r="C861" s="75" t="n">
        <v>0.62</v>
      </c>
      <c r="D861" s="6" t="n">
        <v>13.09</v>
      </c>
      <c r="E861" s="6" t="n">
        <v>46.75</v>
      </c>
      <c r="F861" s="6" t="inlineStr">
        <is>
          <t>66003-824</t>
        </is>
      </c>
      <c r="G861" s="6" t="n"/>
    </row>
    <row r="862">
      <c r="A862" s="77" t="inlineStr">
        <is>
          <t>L984</t>
        </is>
      </c>
      <c r="B862" s="6" t="inlineStr">
        <is>
          <t>1/LS33600</t>
        </is>
      </c>
      <c r="C862" s="75" t="n">
        <v>0.15</v>
      </c>
      <c r="D862" s="6" t="n">
        <v>19.23</v>
      </c>
      <c r="E862" s="6" t="n">
        <v>35</v>
      </c>
      <c r="F862" s="6" t="inlineStr">
        <is>
          <t>66003-238</t>
        </is>
      </c>
      <c r="G862" s="6" t="n"/>
    </row>
    <row r="863">
      <c r="A863" s="77" t="inlineStr">
        <is>
          <t>L985</t>
        </is>
      </c>
      <c r="B863" s="6" t="n"/>
      <c r="C863" s="75" t="n"/>
      <c r="D863" s="6" t="n"/>
      <c r="E863" s="6" t="n"/>
      <c r="F863" s="6" t="n"/>
      <c r="G863" s="6" t="n"/>
    </row>
    <row r="864">
      <c r="A864" s="77" t="inlineStr">
        <is>
          <t>L986</t>
        </is>
      </c>
      <c r="B864" s="6" t="n"/>
      <c r="C864" s="75" t="n"/>
      <c r="D864" s="6" t="n"/>
      <c r="E864" s="6" t="n"/>
      <c r="F864" s="6" t="n"/>
      <c r="G864" s="6" t="n"/>
    </row>
    <row r="865">
      <c r="A865" s="77" t="inlineStr">
        <is>
          <t>L987</t>
        </is>
      </c>
      <c r="B865" s="6" t="n"/>
      <c r="C865" s="75" t="n"/>
      <c r="D865" s="6" t="n"/>
      <c r="E865" s="6" t="n"/>
      <c r="F865" s="6" t="n"/>
      <c r="G865" s="6" t="n"/>
    </row>
    <row r="866">
      <c r="A866" s="77" t="inlineStr">
        <is>
          <t>L988</t>
        </is>
      </c>
      <c r="B866" s="6" t="n"/>
      <c r="C866" s="75" t="n"/>
      <c r="D866" s="6" t="n"/>
      <c r="E866" s="6" t="n"/>
      <c r="F866" s="6" t="n"/>
      <c r="G866" s="6" t="n"/>
    </row>
    <row r="867">
      <c r="A867" s="77" t="inlineStr">
        <is>
          <t>L989</t>
        </is>
      </c>
      <c r="B867" s="6" t="n"/>
      <c r="C867" s="75" t="n"/>
      <c r="D867" s="6" t="n"/>
      <c r="E867" s="6" t="n"/>
      <c r="F867" s="6" t="n"/>
      <c r="G867" s="6" t="n"/>
    </row>
    <row r="868">
      <c r="A868" s="77" t="inlineStr">
        <is>
          <t>L990</t>
        </is>
      </c>
      <c r="B868" s="6" t="n"/>
      <c r="C868" s="75" t="n"/>
      <c r="D868" s="6" t="n"/>
      <c r="E868" s="6" t="n"/>
      <c r="F868" s="6" t="n"/>
      <c r="G868" s="6" t="n"/>
    </row>
    <row r="869">
      <c r="A869" s="77" t="inlineStr">
        <is>
          <t>L991</t>
        </is>
      </c>
      <c r="B869" s="6" t="n"/>
      <c r="C869" s="75" t="n"/>
      <c r="D869" s="6" t="n"/>
      <c r="E869" s="6" t="n"/>
      <c r="F869" s="6" t="n"/>
      <c r="G869" s="6" t="n"/>
    </row>
    <row r="870">
      <c r="A870" s="77" t="inlineStr">
        <is>
          <t>L992</t>
        </is>
      </c>
      <c r="B870" s="6" t="n"/>
      <c r="C870" s="75" t="n"/>
      <c r="D870" s="6" t="n"/>
      <c r="E870" s="6" t="n"/>
      <c r="F870" s="6" t="n"/>
      <c r="G870" s="6" t="n"/>
    </row>
    <row r="871">
      <c r="A871" s="77" t="inlineStr">
        <is>
          <t>L993</t>
        </is>
      </c>
      <c r="B871" s="6" t="inlineStr">
        <is>
          <t>27/LS33600</t>
        </is>
      </c>
      <c r="C871" s="75" t="n">
        <v>32.84</v>
      </c>
      <c r="D871" s="6" t="n">
        <v>549.05</v>
      </c>
      <c r="E871" s="6" t="n">
        <v>1400</v>
      </c>
      <c r="F871" s="6" t="inlineStr">
        <is>
          <t>67001-9362</t>
        </is>
      </c>
      <c r="G871" s="6" t="n"/>
    </row>
    <row r="872">
      <c r="A872" s="77" t="inlineStr">
        <is>
          <t>L993A</t>
        </is>
      </c>
      <c r="B872" s="6" t="inlineStr">
        <is>
          <t>27/LS33600</t>
        </is>
      </c>
      <c r="C872" s="75" t="n">
        <v>14.18836805555556</v>
      </c>
      <c r="D872" s="6" t="n">
        <v>547.96</v>
      </c>
      <c r="E872" s="6" t="n">
        <v>1400</v>
      </c>
      <c r="F872" s="6" t="inlineStr">
        <is>
          <t>67001-9363</t>
        </is>
      </c>
      <c r="G872" s="6" t="n"/>
    </row>
    <row r="873">
      <c r="A873" s="77" t="inlineStr">
        <is>
          <t>L994</t>
        </is>
      </c>
      <c r="B873" s="6" t="inlineStr">
        <is>
          <t>3/ER14505M</t>
        </is>
      </c>
      <c r="C873" s="75" t="n">
        <v>0.6683680555555557</v>
      </c>
      <c r="D873" s="6" t="n">
        <v>6.04</v>
      </c>
      <c r="E873" s="6" t="n">
        <v>60</v>
      </c>
      <c r="F873" s="6" t="inlineStr">
        <is>
          <t>66003-925</t>
        </is>
      </c>
      <c r="G873" s="6" t="n"/>
    </row>
    <row r="874">
      <c r="A874" s="77" t="inlineStr">
        <is>
          <t>L995</t>
        </is>
      </c>
      <c r="B874" s="6" t="n"/>
      <c r="C874" s="75" t="n"/>
      <c r="D874" s="6" t="n"/>
      <c r="E874" s="6" t="n"/>
      <c r="F874" s="6" t="n"/>
      <c r="G874" s="6" t="n"/>
    </row>
    <row r="875">
      <c r="A875" s="77" t="inlineStr">
        <is>
          <t>L996</t>
        </is>
      </c>
      <c r="B875" s="6" t="n"/>
      <c r="C875" s="75" t="n"/>
      <c r="D875" s="6" t="n"/>
      <c r="E875" s="6" t="n"/>
      <c r="F875" s="6" t="n"/>
      <c r="G875" s="6" t="n"/>
    </row>
    <row r="876">
      <c r="A876" s="77" t="inlineStr">
        <is>
          <t>L997</t>
        </is>
      </c>
      <c r="B876" s="6" t="inlineStr">
        <is>
          <t>2/CR123A</t>
        </is>
      </c>
      <c r="C876" s="75" t="n">
        <v>0.45</v>
      </c>
      <c r="D876" s="6" t="n">
        <v>3.18</v>
      </c>
      <c r="E876" s="6" t="n">
        <v>22.98</v>
      </c>
      <c r="F876" s="6" t="inlineStr">
        <is>
          <t>66003-257</t>
        </is>
      </c>
      <c r="G876" s="6" t="n"/>
    </row>
    <row r="877">
      <c r="A877" s="77" t="inlineStr">
        <is>
          <t>L998</t>
        </is>
      </c>
      <c r="B877" s="6" t="inlineStr">
        <is>
          <t>4/UR18650ZY</t>
        </is>
      </c>
      <c r="C877" s="75" t="n">
        <v>0.4173366013071896</v>
      </c>
      <c r="D877" s="6" t="n">
        <v>14.28</v>
      </c>
      <c r="E877" s="6" t="n">
        <v>87.02</v>
      </c>
      <c r="F877" s="6" t="inlineStr">
        <is>
          <t>66002-536</t>
        </is>
      </c>
      <c r="G877" s="6" t="n"/>
    </row>
    <row r="878">
      <c r="A878" s="77" t="inlineStr">
        <is>
          <t>L999</t>
        </is>
      </c>
      <c r="B878" s="6" t="inlineStr">
        <is>
          <t>1/GPSB-N496-BP1</t>
        </is>
      </c>
      <c r="C878" s="75" t="n">
        <v>1.24</v>
      </c>
      <c r="D878" s="6" t="n">
        <v>20.16</v>
      </c>
      <c r="E878" s="6" t="n">
        <v>62.5</v>
      </c>
      <c r="F878" s="6" t="inlineStr">
        <is>
          <t>66003-251</t>
        </is>
      </c>
      <c r="G878" s="6" t="n"/>
    </row>
    <row r="879">
      <c r="A879" s="77" t="inlineStr">
        <is>
          <t>L1000</t>
        </is>
      </c>
      <c r="B879" s="6" t="n"/>
      <c r="C879" s="75" t="n"/>
      <c r="D879" s="6" t="n"/>
      <c r="E879" s="6" t="n"/>
      <c r="F879" s="6" t="n"/>
      <c r="G879" s="6" t="n"/>
    </row>
    <row r="880">
      <c r="A880" s="77" t="inlineStr">
        <is>
          <t>L1001</t>
        </is>
      </c>
      <c r="B880" s="6" t="inlineStr">
        <is>
          <t>2/INR26650-55A</t>
        </is>
      </c>
      <c r="C880" s="75" t="n">
        <v>1.12</v>
      </c>
      <c r="D880" s="6" t="n">
        <v>9.52</v>
      </c>
      <c r="E880" s="6" t="n">
        <v>60</v>
      </c>
      <c r="F880" s="6" t="inlineStr">
        <is>
          <t>66003-259</t>
        </is>
      </c>
      <c r="G880" s="6" t="n"/>
    </row>
    <row r="881">
      <c r="A881" s="77" t="inlineStr">
        <is>
          <t>L1002</t>
        </is>
      </c>
      <c r="B881" s="6" t="n"/>
      <c r="C881" s="75" t="n"/>
      <c r="D881" s="6" t="n"/>
      <c r="E881" s="6" t="n"/>
      <c r="F881" s="6" t="n"/>
      <c r="G881" s="6" t="n"/>
    </row>
    <row r="882">
      <c r="A882" s="77" t="inlineStr">
        <is>
          <t>L1003</t>
        </is>
      </c>
      <c r="B882" s="6" t="inlineStr">
        <is>
          <t>1/LS14500</t>
        </is>
      </c>
      <c r="C882" s="75" t="n">
        <v>0.6899999999999999</v>
      </c>
      <c r="D882" s="6" t="n">
        <v>4.98</v>
      </c>
      <c r="E882" s="6" t="n">
        <v>20</v>
      </c>
      <c r="F882" s="6" t="inlineStr">
        <is>
          <t>66003-261</t>
        </is>
      </c>
      <c r="G882" s="6" t="n"/>
    </row>
    <row r="883">
      <c r="A883" s="77" t="inlineStr">
        <is>
          <t>L1004</t>
        </is>
      </c>
      <c r="B883" s="6" t="n"/>
      <c r="C883" s="75" t="n"/>
      <c r="D883" s="6" t="n"/>
      <c r="E883" s="6" t="n"/>
      <c r="F883" s="6" t="n"/>
      <c r="G883" s="6" t="n"/>
    </row>
    <row r="884">
      <c r="A884" s="77" t="inlineStr">
        <is>
          <t>L1005</t>
        </is>
      </c>
      <c r="B884" s="6" t="n"/>
      <c r="C884" s="75" t="n"/>
      <c r="D884" s="6" t="n"/>
      <c r="E884" s="6" t="n"/>
      <c r="F884" s="6" t="n"/>
      <c r="G884" s="6" t="n"/>
    </row>
    <row r="885">
      <c r="A885" s="77" t="inlineStr">
        <is>
          <t>L1006</t>
        </is>
      </c>
      <c r="B885" s="6" t="n"/>
      <c r="C885" s="75" t="n"/>
      <c r="D885" s="6" t="n"/>
      <c r="E885" s="6" t="n"/>
      <c r="F885" s="6" t="n"/>
      <c r="G885" s="6" t="n"/>
    </row>
    <row r="886">
      <c r="A886" s="77" t="inlineStr">
        <is>
          <t>L1007</t>
        </is>
      </c>
      <c r="B886" s="6" t="n"/>
      <c r="C886" s="75" t="n"/>
      <c r="D886" s="6" t="n"/>
      <c r="E886" s="6" t="n"/>
      <c r="F886" s="6" t="n"/>
      <c r="G886" s="6" t="n"/>
    </row>
    <row r="887">
      <c r="A887" s="77" t="inlineStr">
        <is>
          <t>L1008</t>
        </is>
      </c>
      <c r="B887" s="6" t="n"/>
      <c r="C887" s="75" t="n"/>
      <c r="D887" s="6" t="n"/>
      <c r="E887" s="6" t="n"/>
      <c r="F887" s="6" t="n"/>
      <c r="G887" s="6" t="n"/>
    </row>
    <row r="888">
      <c r="A888" s="77" t="inlineStr">
        <is>
          <t>L1009</t>
        </is>
      </c>
      <c r="B888" s="6" t="n"/>
      <c r="C888" s="75" t="n"/>
      <c r="D888" s="6" t="n"/>
      <c r="E888" s="6" t="n"/>
      <c r="F888" s="6" t="n"/>
      <c r="G888" s="6" t="n"/>
    </row>
    <row r="889">
      <c r="A889" s="77" t="inlineStr">
        <is>
          <t>L1010</t>
        </is>
      </c>
      <c r="B889" s="6" t="n"/>
      <c r="C889" s="75" t="n"/>
      <c r="D889" s="6" t="n"/>
      <c r="E889" s="6" t="n"/>
      <c r="F889" s="6" t="n"/>
      <c r="G889" s="6" t="n"/>
    </row>
    <row r="890">
      <c r="A890" s="77" t="inlineStr">
        <is>
          <t>L1011</t>
        </is>
      </c>
      <c r="B890" s="6" t="n"/>
      <c r="C890" s="75" t="n"/>
      <c r="D890" s="6" t="n"/>
      <c r="E890" s="6" t="n"/>
      <c r="F890" s="6" t="n"/>
      <c r="G890" s="6" t="n"/>
    </row>
    <row r="891">
      <c r="A891" s="77" t="inlineStr">
        <is>
          <t>L1012</t>
        </is>
      </c>
      <c r="B891" s="6" t="n"/>
      <c r="C891" s="75" t="n"/>
      <c r="D891" s="6" t="n"/>
      <c r="E891" s="6" t="n"/>
      <c r="F891" s="6" t="n"/>
      <c r="G891" s="6" t="n"/>
    </row>
    <row r="892">
      <c r="A892" s="77" t="inlineStr">
        <is>
          <t>L1013</t>
        </is>
      </c>
      <c r="B892" s="6" t="n"/>
      <c r="C892" s="75" t="n"/>
      <c r="D892" s="6" t="n"/>
      <c r="E892" s="6" t="n"/>
      <c r="F892" s="6" t="n"/>
      <c r="G892" s="6" t="n"/>
    </row>
    <row r="893">
      <c r="A893" s="77" t="inlineStr">
        <is>
          <t>L1014</t>
        </is>
      </c>
      <c r="B893" s="6" t="n"/>
      <c r="C893" s="75" t="n"/>
      <c r="D893" s="6" t="n"/>
      <c r="E893" s="6" t="n"/>
      <c r="F893" s="6" t="n"/>
      <c r="G893" s="6" t="n"/>
    </row>
    <row r="894">
      <c r="A894" s="77" t="inlineStr">
        <is>
          <t>L1015</t>
        </is>
      </c>
      <c r="B894" s="6" t="n"/>
      <c r="C894" s="75" t="n"/>
      <c r="D894" s="6" t="n"/>
      <c r="E894" s="6" t="n"/>
      <c r="F894" s="6" t="n"/>
      <c r="G894" s="6" t="n"/>
    </row>
    <row r="895">
      <c r="A895" s="6" t="n"/>
      <c r="B895" s="6" t="n"/>
      <c r="C895" s="75" t="n"/>
      <c r="D895" s="6" t="n"/>
      <c r="E895" s="6" t="n"/>
      <c r="F895" s="6" t="n"/>
      <c r="G895" s="6" t="n"/>
    </row>
    <row r="896">
      <c r="A896" s="6" t="n"/>
      <c r="B896" s="6" t="n"/>
      <c r="C896" s="75" t="n"/>
      <c r="D896" s="6" t="n"/>
      <c r="E896" s="6" t="n"/>
      <c r="F896" s="6" t="n"/>
      <c r="G896" s="6" t="n"/>
    </row>
    <row r="897">
      <c r="A897" s="6" t="n"/>
      <c r="B897" s="6" t="n"/>
      <c r="C897" s="75" t="n"/>
      <c r="D897" s="6" t="n"/>
      <c r="E897" s="6" t="n"/>
      <c r="F897" s="6" t="n"/>
      <c r="G897" s="6" t="n"/>
    </row>
  </sheetData>
  <autoFilter ref="A1:G894"/>
  <hyperlinks>
    <hyperlink xmlns:r="http://schemas.openxmlformats.org/officeDocument/2006/relationships" ref="G218" r:id="rId1"/>
    <hyperlink xmlns:r="http://schemas.openxmlformats.org/officeDocument/2006/relationships" ref="G219" r:id="rId2"/>
    <hyperlink xmlns:r="http://schemas.openxmlformats.org/officeDocument/2006/relationships" ref="G220" r:id="rId3"/>
    <hyperlink xmlns:r="http://schemas.openxmlformats.org/officeDocument/2006/relationships" ref="G221" r:id="rId4"/>
    <hyperlink xmlns:r="http://schemas.openxmlformats.org/officeDocument/2006/relationships" ref="G222" r:id="rId5"/>
    <hyperlink xmlns:r="http://schemas.openxmlformats.org/officeDocument/2006/relationships" ref="G223" r:id="rId6"/>
    <hyperlink xmlns:r="http://schemas.openxmlformats.org/officeDocument/2006/relationships" ref="G224" r:id="rId7"/>
    <hyperlink xmlns:r="http://schemas.openxmlformats.org/officeDocument/2006/relationships" ref="G225" r:id="rId8"/>
    <hyperlink xmlns:r="http://schemas.openxmlformats.org/officeDocument/2006/relationships" ref="G226" r:id="rId9"/>
    <hyperlink xmlns:r="http://schemas.openxmlformats.org/officeDocument/2006/relationships" ref="G227" r:id="rId10"/>
    <hyperlink xmlns:r="http://schemas.openxmlformats.org/officeDocument/2006/relationships" ref="G228" r:id="rId11"/>
    <hyperlink xmlns:r="http://schemas.openxmlformats.org/officeDocument/2006/relationships" ref="G229" r:id="rId12"/>
    <hyperlink xmlns:r="http://schemas.openxmlformats.org/officeDocument/2006/relationships" ref="G230" r:id="rId13"/>
    <hyperlink xmlns:r="http://schemas.openxmlformats.org/officeDocument/2006/relationships" ref="G231" r:id="rId14"/>
    <hyperlink xmlns:r="http://schemas.openxmlformats.org/officeDocument/2006/relationships" ref="G232" r:id="rId15"/>
    <hyperlink xmlns:r="http://schemas.openxmlformats.org/officeDocument/2006/relationships" ref="G233" r:id="rId16"/>
    <hyperlink xmlns:r="http://schemas.openxmlformats.org/officeDocument/2006/relationships" ref="G234" r:id="rId17"/>
    <hyperlink xmlns:r="http://schemas.openxmlformats.org/officeDocument/2006/relationships" ref="G235" r:id="rId18"/>
    <hyperlink xmlns:r="http://schemas.openxmlformats.org/officeDocument/2006/relationships" ref="G236" r:id="rId19"/>
    <hyperlink xmlns:r="http://schemas.openxmlformats.org/officeDocument/2006/relationships" ref="G237" r:id="rId20"/>
    <hyperlink xmlns:r="http://schemas.openxmlformats.org/officeDocument/2006/relationships" ref="G238" r:id="rId21"/>
    <hyperlink xmlns:r="http://schemas.openxmlformats.org/officeDocument/2006/relationships" ref="G239" display="PLC-1/2AA-3.6-928205-2" r:id="rId22"/>
    <hyperlink xmlns:r="http://schemas.openxmlformats.org/officeDocument/2006/relationships" ref="G240" r:id="rId23"/>
    <hyperlink xmlns:r="http://schemas.openxmlformats.org/officeDocument/2006/relationships" ref="G241" r:id="rId24"/>
    <hyperlink xmlns:r="http://schemas.openxmlformats.org/officeDocument/2006/relationships" ref="G242" r:id="rId25"/>
    <hyperlink xmlns:r="http://schemas.openxmlformats.org/officeDocument/2006/relationships" ref="G243" r:id="rId26"/>
    <hyperlink xmlns:r="http://schemas.openxmlformats.org/officeDocument/2006/relationships" ref="G244" r:id="rId27"/>
    <hyperlink xmlns:r="http://schemas.openxmlformats.org/officeDocument/2006/relationships" ref="G245" r:id="rId28"/>
    <hyperlink xmlns:r="http://schemas.openxmlformats.org/officeDocument/2006/relationships" ref="G246" r:id="rId29"/>
    <hyperlink xmlns:r="http://schemas.openxmlformats.org/officeDocument/2006/relationships" ref="G247" r:id="rId30"/>
    <hyperlink xmlns:r="http://schemas.openxmlformats.org/officeDocument/2006/relationships" ref="G248" r:id="rId31"/>
    <hyperlink xmlns:r="http://schemas.openxmlformats.org/officeDocument/2006/relationships" ref="G249" r:id="rId32"/>
    <hyperlink xmlns:r="http://schemas.openxmlformats.org/officeDocument/2006/relationships" ref="G250" r:id="rId33"/>
    <hyperlink xmlns:r="http://schemas.openxmlformats.org/officeDocument/2006/relationships" ref="G251" r:id="rId34"/>
    <hyperlink xmlns:r="http://schemas.openxmlformats.org/officeDocument/2006/relationships" ref="G252" r:id="rId35"/>
    <hyperlink xmlns:r="http://schemas.openxmlformats.org/officeDocument/2006/relationships" ref="G253" r:id="rId36"/>
    <hyperlink xmlns:r="http://schemas.openxmlformats.org/officeDocument/2006/relationships" ref="G254" r:id="rId37"/>
    <hyperlink xmlns:r="http://schemas.openxmlformats.org/officeDocument/2006/relationships" ref="G255" r:id="rId38"/>
    <hyperlink xmlns:r="http://schemas.openxmlformats.org/officeDocument/2006/relationships" ref="G256" r:id="rId39"/>
    <hyperlink xmlns:r="http://schemas.openxmlformats.org/officeDocument/2006/relationships" ref="G257" r:id="rId40"/>
    <hyperlink xmlns:r="http://schemas.openxmlformats.org/officeDocument/2006/relationships" ref="G258" r:id="rId41"/>
    <hyperlink xmlns:r="http://schemas.openxmlformats.org/officeDocument/2006/relationships" ref="G259" r:id="rId42"/>
    <hyperlink xmlns:r="http://schemas.openxmlformats.org/officeDocument/2006/relationships" ref="G260" r:id="rId43"/>
    <hyperlink xmlns:r="http://schemas.openxmlformats.org/officeDocument/2006/relationships" ref="G261" r:id="rId44"/>
    <hyperlink xmlns:r="http://schemas.openxmlformats.org/officeDocument/2006/relationships" ref="G262" r:id="rId45"/>
    <hyperlink xmlns:r="http://schemas.openxmlformats.org/officeDocument/2006/relationships" ref="G263" r:id="rId46"/>
    <hyperlink xmlns:r="http://schemas.openxmlformats.org/officeDocument/2006/relationships" ref="G264" r:id="rId47"/>
    <hyperlink xmlns:r="http://schemas.openxmlformats.org/officeDocument/2006/relationships" ref="G265" r:id="rId48"/>
    <hyperlink xmlns:r="http://schemas.openxmlformats.org/officeDocument/2006/relationships" ref="G266" r:id="rId49"/>
    <hyperlink xmlns:r="http://schemas.openxmlformats.org/officeDocument/2006/relationships" ref="G268" r:id="rId50"/>
    <hyperlink xmlns:r="http://schemas.openxmlformats.org/officeDocument/2006/relationships" ref="G269" r:id="rId51"/>
    <hyperlink xmlns:r="http://schemas.openxmlformats.org/officeDocument/2006/relationships" ref="G270" r:id="rId52"/>
    <hyperlink xmlns:r="http://schemas.openxmlformats.org/officeDocument/2006/relationships" ref="G271" r:id="rId53"/>
    <hyperlink xmlns:r="http://schemas.openxmlformats.org/officeDocument/2006/relationships" ref="G272" r:id="rId54"/>
    <hyperlink xmlns:r="http://schemas.openxmlformats.org/officeDocument/2006/relationships" ref="G273" r:id="rId55"/>
    <hyperlink xmlns:r="http://schemas.openxmlformats.org/officeDocument/2006/relationships" ref="G274" r:id="rId56"/>
    <hyperlink xmlns:r="http://schemas.openxmlformats.org/officeDocument/2006/relationships" ref="G275" r:id="rId57"/>
    <hyperlink xmlns:r="http://schemas.openxmlformats.org/officeDocument/2006/relationships" ref="G276" r:id="rId58"/>
    <hyperlink xmlns:r="http://schemas.openxmlformats.org/officeDocument/2006/relationships" ref="G277" r:id="rId59"/>
    <hyperlink xmlns:r="http://schemas.openxmlformats.org/officeDocument/2006/relationships" ref="G278" r:id="rId60"/>
    <hyperlink xmlns:r="http://schemas.openxmlformats.org/officeDocument/2006/relationships" ref="G279" r:id="rId61"/>
    <hyperlink xmlns:r="http://schemas.openxmlformats.org/officeDocument/2006/relationships" ref="G280" r:id="rId62"/>
    <hyperlink xmlns:r="http://schemas.openxmlformats.org/officeDocument/2006/relationships" ref="G281" r:id="rId63"/>
    <hyperlink xmlns:r="http://schemas.openxmlformats.org/officeDocument/2006/relationships" ref="G282" r:id="rId64"/>
    <hyperlink xmlns:r="http://schemas.openxmlformats.org/officeDocument/2006/relationships" ref="G283" r:id="rId65"/>
    <hyperlink xmlns:r="http://schemas.openxmlformats.org/officeDocument/2006/relationships" ref="G284" r:id="rId66"/>
    <hyperlink xmlns:r="http://schemas.openxmlformats.org/officeDocument/2006/relationships" ref="G285" r:id="rId67"/>
    <hyperlink xmlns:r="http://schemas.openxmlformats.org/officeDocument/2006/relationships" ref="G286" r:id="rId68"/>
    <hyperlink xmlns:r="http://schemas.openxmlformats.org/officeDocument/2006/relationships" ref="G287" r:id="rId69"/>
    <hyperlink xmlns:r="http://schemas.openxmlformats.org/officeDocument/2006/relationships" ref="G288" r:id="rId70"/>
    <hyperlink xmlns:r="http://schemas.openxmlformats.org/officeDocument/2006/relationships" ref="G289" r:id="rId71"/>
    <hyperlink xmlns:r="http://schemas.openxmlformats.org/officeDocument/2006/relationships" ref="G290" r:id="rId72"/>
    <hyperlink xmlns:r="http://schemas.openxmlformats.org/officeDocument/2006/relationships" ref="G291" r:id="rId73"/>
    <hyperlink xmlns:r="http://schemas.openxmlformats.org/officeDocument/2006/relationships" ref="G292" r:id="rId74"/>
    <hyperlink xmlns:r="http://schemas.openxmlformats.org/officeDocument/2006/relationships" ref="G293" r:id="rId75"/>
    <hyperlink xmlns:r="http://schemas.openxmlformats.org/officeDocument/2006/relationships" ref="G294" r:id="rId76"/>
    <hyperlink xmlns:r="http://schemas.openxmlformats.org/officeDocument/2006/relationships" ref="G295" r:id="rId77"/>
    <hyperlink xmlns:r="http://schemas.openxmlformats.org/officeDocument/2006/relationships" ref="G296" r:id="rId78"/>
    <hyperlink xmlns:r="http://schemas.openxmlformats.org/officeDocument/2006/relationships" ref="G297" r:id="rId79"/>
    <hyperlink xmlns:r="http://schemas.openxmlformats.org/officeDocument/2006/relationships" ref="G298" r:id="rId80"/>
    <hyperlink xmlns:r="http://schemas.openxmlformats.org/officeDocument/2006/relationships" ref="G299" r:id="rId81"/>
    <hyperlink xmlns:r="http://schemas.openxmlformats.org/officeDocument/2006/relationships" ref="G300" display="Drawings for Hyperlink (PDF)\PLC DRAWINGS\60004-402BWB.pdf" r:id="rId82"/>
    <hyperlink xmlns:r="http://schemas.openxmlformats.org/officeDocument/2006/relationships" ref="G301" r:id="rId83"/>
    <hyperlink xmlns:r="http://schemas.openxmlformats.org/officeDocument/2006/relationships" ref="G302" r:id="rId84"/>
    <hyperlink xmlns:r="http://schemas.openxmlformats.org/officeDocument/2006/relationships" ref="G303" r:id="rId85"/>
    <hyperlink xmlns:r="http://schemas.openxmlformats.org/officeDocument/2006/relationships" ref="G304" r:id="rId86"/>
    <hyperlink xmlns:r="http://schemas.openxmlformats.org/officeDocument/2006/relationships" ref="G305" r:id="rId87"/>
    <hyperlink xmlns:r="http://schemas.openxmlformats.org/officeDocument/2006/relationships" ref="G306" r:id="rId88"/>
    <hyperlink xmlns:r="http://schemas.openxmlformats.org/officeDocument/2006/relationships" ref="G307" r:id="rId89"/>
    <hyperlink xmlns:r="http://schemas.openxmlformats.org/officeDocument/2006/relationships" ref="G308" r:id="rId90"/>
    <hyperlink xmlns:r="http://schemas.openxmlformats.org/officeDocument/2006/relationships" ref="G309" r:id="rId91"/>
    <hyperlink xmlns:r="http://schemas.openxmlformats.org/officeDocument/2006/relationships" ref="G310" r:id="rId92"/>
    <hyperlink xmlns:r="http://schemas.openxmlformats.org/officeDocument/2006/relationships" ref="G311" r:id="rId93"/>
    <hyperlink xmlns:r="http://schemas.openxmlformats.org/officeDocument/2006/relationships" ref="G312" r:id="rId94"/>
    <hyperlink xmlns:r="http://schemas.openxmlformats.org/officeDocument/2006/relationships" ref="G313" r:id="rId95"/>
    <hyperlink xmlns:r="http://schemas.openxmlformats.org/officeDocument/2006/relationships" ref="G314" r:id="rId96"/>
    <hyperlink xmlns:r="http://schemas.openxmlformats.org/officeDocument/2006/relationships" ref="G315" r:id="rId97"/>
    <hyperlink xmlns:r="http://schemas.openxmlformats.org/officeDocument/2006/relationships" ref="G316" r:id="rId98"/>
    <hyperlink xmlns:r="http://schemas.openxmlformats.org/officeDocument/2006/relationships" ref="G317" r:id="rId99"/>
    <hyperlink xmlns:r="http://schemas.openxmlformats.org/officeDocument/2006/relationships" ref="G318" r:id="rId100"/>
    <hyperlink xmlns:r="http://schemas.openxmlformats.org/officeDocument/2006/relationships" ref="G319" r:id="rId101"/>
    <hyperlink xmlns:r="http://schemas.openxmlformats.org/officeDocument/2006/relationships" ref="G320" r:id="rId102"/>
    <hyperlink xmlns:r="http://schemas.openxmlformats.org/officeDocument/2006/relationships" ref="G321" r:id="rId103"/>
    <hyperlink xmlns:r="http://schemas.openxmlformats.org/officeDocument/2006/relationships" ref="G322" r:id="rId104"/>
    <hyperlink xmlns:r="http://schemas.openxmlformats.org/officeDocument/2006/relationships" ref="G324" r:id="rId105"/>
    <hyperlink xmlns:r="http://schemas.openxmlformats.org/officeDocument/2006/relationships" ref="G325" r:id="rId106"/>
    <hyperlink xmlns:r="http://schemas.openxmlformats.org/officeDocument/2006/relationships" ref="G326" r:id="rId107"/>
    <hyperlink xmlns:r="http://schemas.openxmlformats.org/officeDocument/2006/relationships" ref="G327" r:id="rId108"/>
    <hyperlink xmlns:r="http://schemas.openxmlformats.org/officeDocument/2006/relationships" ref="G328" r:id="rId109"/>
    <hyperlink xmlns:r="http://schemas.openxmlformats.org/officeDocument/2006/relationships" ref="G329" r:id="rId110"/>
    <hyperlink xmlns:r="http://schemas.openxmlformats.org/officeDocument/2006/relationships" ref="G330" r:id="rId111"/>
    <hyperlink xmlns:r="http://schemas.openxmlformats.org/officeDocument/2006/relationships" ref="G331" r:id="rId112"/>
    <hyperlink xmlns:r="http://schemas.openxmlformats.org/officeDocument/2006/relationships" ref="G332" r:id="rId113"/>
    <hyperlink xmlns:r="http://schemas.openxmlformats.org/officeDocument/2006/relationships" ref="G333" r:id="rId114"/>
    <hyperlink xmlns:r="http://schemas.openxmlformats.org/officeDocument/2006/relationships" ref="G334" r:id="rId115"/>
    <hyperlink xmlns:r="http://schemas.openxmlformats.org/officeDocument/2006/relationships" ref="G335" r:id="rId116"/>
    <hyperlink xmlns:r="http://schemas.openxmlformats.org/officeDocument/2006/relationships" ref="G336" r:id="rId117"/>
    <hyperlink xmlns:r="http://schemas.openxmlformats.org/officeDocument/2006/relationships" ref="G337" r:id="rId118"/>
    <hyperlink xmlns:r="http://schemas.openxmlformats.org/officeDocument/2006/relationships" ref="G338" r:id="rId119"/>
    <hyperlink xmlns:r="http://schemas.openxmlformats.org/officeDocument/2006/relationships" ref="G339" r:id="rId120"/>
    <hyperlink xmlns:r="http://schemas.openxmlformats.org/officeDocument/2006/relationships" ref="G340" r:id="rId121"/>
    <hyperlink xmlns:r="http://schemas.openxmlformats.org/officeDocument/2006/relationships" ref="G341" r:id="rId122"/>
    <hyperlink xmlns:r="http://schemas.openxmlformats.org/officeDocument/2006/relationships" ref="G342" r:id="rId123"/>
    <hyperlink xmlns:r="http://schemas.openxmlformats.org/officeDocument/2006/relationships" ref="G343" r:id="rId124"/>
    <hyperlink xmlns:r="http://schemas.openxmlformats.org/officeDocument/2006/relationships" ref="G344" r:id="rId125"/>
    <hyperlink xmlns:r="http://schemas.openxmlformats.org/officeDocument/2006/relationships" ref="G345" r:id="rId126"/>
    <hyperlink xmlns:r="http://schemas.openxmlformats.org/officeDocument/2006/relationships" ref="G346" r:id="rId127"/>
    <hyperlink xmlns:r="http://schemas.openxmlformats.org/officeDocument/2006/relationships" ref="G348" r:id="rId128"/>
    <hyperlink xmlns:r="http://schemas.openxmlformats.org/officeDocument/2006/relationships" ref="G349" r:id="rId129"/>
    <hyperlink xmlns:r="http://schemas.openxmlformats.org/officeDocument/2006/relationships" ref="G350" r:id="rId130"/>
    <hyperlink xmlns:r="http://schemas.openxmlformats.org/officeDocument/2006/relationships" ref="G351" r:id="rId131"/>
    <hyperlink xmlns:r="http://schemas.openxmlformats.org/officeDocument/2006/relationships" ref="G353" r:id="rId132"/>
    <hyperlink xmlns:r="http://schemas.openxmlformats.org/officeDocument/2006/relationships" ref="G354" r:id="rId133"/>
    <hyperlink xmlns:r="http://schemas.openxmlformats.org/officeDocument/2006/relationships" ref="G355" r:id="rId134"/>
    <hyperlink xmlns:r="http://schemas.openxmlformats.org/officeDocument/2006/relationships" ref="G356" r:id="rId135"/>
    <hyperlink xmlns:r="http://schemas.openxmlformats.org/officeDocument/2006/relationships" ref="G357" display="2/LSH20" r:id="rId136"/>
    <hyperlink xmlns:r="http://schemas.openxmlformats.org/officeDocument/2006/relationships" ref="G358" r:id="rId137"/>
    <hyperlink xmlns:r="http://schemas.openxmlformats.org/officeDocument/2006/relationships" ref="G359" r:id="rId138"/>
    <hyperlink xmlns:r="http://schemas.openxmlformats.org/officeDocument/2006/relationships" ref="G360" r:id="rId139"/>
    <hyperlink xmlns:r="http://schemas.openxmlformats.org/officeDocument/2006/relationships" ref="G366" r:id="rId140"/>
    <hyperlink xmlns:r="http://schemas.openxmlformats.org/officeDocument/2006/relationships" ref="G367" r:id="rId141"/>
    <hyperlink xmlns:r="http://schemas.openxmlformats.org/officeDocument/2006/relationships" ref="G415" display="2/SW-D02" r:id="rId142"/>
    <hyperlink xmlns:r="http://schemas.openxmlformats.org/officeDocument/2006/relationships" ref="G428" r:id="rId143"/>
  </hyperlink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H110"/>
  <sheetViews>
    <sheetView zoomScale="190" zoomScaleNormal="190" workbookViewId="0">
      <pane ySplit="1" topLeftCell="A46" activePane="bottomLeft" state="frozen"/>
      <selection pane="bottomLeft" activeCell="A1" sqref="A1"/>
    </sheetView>
  </sheetViews>
  <sheetFormatPr baseColWidth="8" defaultRowHeight="15"/>
  <cols>
    <col width="15" customWidth="1" min="2" max="2"/>
    <col width="7.28515625" customWidth="1" min="3" max="3"/>
    <col width="8.140625" customWidth="1" min="4" max="4"/>
    <col width="8" customWidth="1" min="5" max="5"/>
    <col width="12.140625" customWidth="1" min="6" max="6"/>
  </cols>
  <sheetData>
    <row r="1">
      <c r="A1" s="4" t="inlineStr">
        <is>
          <t>DRAW</t>
        </is>
      </c>
      <c r="B1" s="4" t="inlineStr">
        <is>
          <t>CELLS/PARTS</t>
        </is>
      </c>
      <c r="C1" s="5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92" t="inlineStr">
        <is>
          <t>STOCK CODE</t>
        </is>
      </c>
      <c r="G1" s="92" t="inlineStr">
        <is>
          <t>MODEL</t>
        </is>
      </c>
    </row>
    <row r="2">
      <c r="A2" s="48" t="inlineStr">
        <is>
          <t>DH1</t>
        </is>
      </c>
      <c r="B2" s="48" t="inlineStr">
        <is>
          <t>2/3B3000FF</t>
        </is>
      </c>
      <c r="C2" s="81" t="n"/>
      <c r="D2" s="77" t="n"/>
      <c r="E2" s="77" t="n"/>
      <c r="F2" s="6" t="n"/>
      <c r="G2" s="6" t="n"/>
    </row>
    <row r="3">
      <c r="A3" s="112" t="inlineStr">
        <is>
          <t>DH2</t>
        </is>
      </c>
      <c r="B3" s="48" t="inlineStr">
        <is>
          <t>3/B/25-48MR/150/DH2</t>
        </is>
      </c>
      <c r="C3" s="81" t="n">
        <v>1.971865079365079</v>
      </c>
      <c r="D3" s="77" t="n"/>
      <c r="E3" s="77" t="n"/>
      <c r="F3" s="129" t="inlineStr">
        <is>
          <t>66000-167</t>
        </is>
      </c>
      <c r="G3" s="6" t="n"/>
    </row>
    <row r="4">
      <c r="A4" s="48" t="inlineStr">
        <is>
          <t>DH3</t>
        </is>
      </c>
      <c r="B4" s="48" t="inlineStr">
        <is>
          <t>6/3B3700FF</t>
        </is>
      </c>
      <c r="C4" s="81" t="n"/>
      <c r="D4" s="77" t="n"/>
      <c r="E4" s="77" t="n"/>
      <c r="F4" s="6" t="n"/>
      <c r="G4" s="6" t="n"/>
    </row>
    <row r="5">
      <c r="A5" s="48" t="inlineStr">
        <is>
          <t>DH4</t>
        </is>
      </c>
      <c r="B5" s="48" t="inlineStr">
        <is>
          <t>4/25-102-150</t>
        </is>
      </c>
      <c r="C5" s="81" t="n"/>
      <c r="D5" s="77" t="n"/>
      <c r="E5" s="77" t="n"/>
      <c r="F5" s="6" t="n"/>
      <c r="G5" s="6" t="n"/>
    </row>
    <row r="6">
      <c r="A6" s="48" t="inlineStr">
        <is>
          <t>DH5</t>
        </is>
      </c>
      <c r="B6" s="48" t="inlineStr">
        <is>
          <t>5/3B3700FF</t>
        </is>
      </c>
      <c r="C6" s="81" t="n"/>
      <c r="D6" s="77" t="n"/>
      <c r="E6" s="77" t="n"/>
      <c r="F6" s="6" t="n"/>
      <c r="G6" s="6" t="n"/>
    </row>
    <row r="7">
      <c r="A7" s="48" t="inlineStr">
        <is>
          <t>DH6</t>
        </is>
      </c>
      <c r="B7" s="48" t="inlineStr">
        <is>
          <t>2/3B1065</t>
        </is>
      </c>
      <c r="C7" s="81" t="n"/>
      <c r="D7" s="77" t="n"/>
      <c r="E7" s="77" t="n"/>
      <c r="F7" s="6" t="n"/>
      <c r="G7" s="6" t="n"/>
    </row>
    <row r="8">
      <c r="A8" s="48" t="inlineStr">
        <is>
          <t>DH7</t>
        </is>
      </c>
      <c r="B8" s="48" t="inlineStr">
        <is>
          <t>6/3B3000</t>
        </is>
      </c>
      <c r="C8" s="81" t="n"/>
      <c r="D8" s="77" t="n"/>
      <c r="E8" s="77" t="n"/>
      <c r="F8" s="6" t="n"/>
      <c r="G8" s="6" t="n"/>
    </row>
    <row r="9">
      <c r="A9" s="48" t="inlineStr">
        <is>
          <t>DH8</t>
        </is>
      </c>
      <c r="B9" s="48" t="inlineStr">
        <is>
          <t>3/3B3700</t>
        </is>
      </c>
      <c r="C9" s="81" t="n"/>
      <c r="D9" s="77" t="n"/>
      <c r="E9" s="77" t="n"/>
      <c r="F9" s="6" t="n"/>
      <c r="G9" s="6" t="n"/>
    </row>
    <row r="10">
      <c r="A10" s="48" t="inlineStr">
        <is>
          <t>DH9</t>
        </is>
      </c>
      <c r="B10" s="48" t="inlineStr">
        <is>
          <t>5/3B3700FF</t>
        </is>
      </c>
      <c r="C10" s="81" t="n"/>
      <c r="D10" s="77" t="n"/>
      <c r="E10" s="77" t="n"/>
      <c r="F10" s="6" t="n"/>
      <c r="G10" s="6" t="n"/>
    </row>
    <row r="11">
      <c r="A11" s="48" t="inlineStr">
        <is>
          <t>DH10</t>
        </is>
      </c>
      <c r="B11" s="48" t="inlineStr">
        <is>
          <t>6/3B3700</t>
        </is>
      </c>
      <c r="C11" s="81" t="n"/>
      <c r="D11" s="77" t="n"/>
      <c r="E11" s="77" t="n"/>
      <c r="F11" s="6" t="n"/>
      <c r="G11" s="6" t="n"/>
    </row>
    <row r="12">
      <c r="A12" s="48" t="inlineStr">
        <is>
          <t>DH11</t>
        </is>
      </c>
      <c r="B12" s="48" t="inlineStr">
        <is>
          <t>5/3B3700</t>
        </is>
      </c>
      <c r="C12" s="81" t="n"/>
      <c r="D12" s="77" t="n"/>
      <c r="E12" s="77" t="n"/>
      <c r="F12" s="6" t="n"/>
      <c r="G12" s="6" t="n"/>
    </row>
    <row r="13">
      <c r="A13" s="48" t="inlineStr">
        <is>
          <t>DH12</t>
        </is>
      </c>
      <c r="B13" s="48" t="inlineStr">
        <is>
          <t>4/3B3700</t>
        </is>
      </c>
      <c r="C13" s="81" t="n"/>
      <c r="D13" s="77" t="n"/>
      <c r="E13" s="77" t="n"/>
      <c r="F13" s="6" t="n"/>
      <c r="G13" s="6" t="n"/>
    </row>
    <row r="14">
      <c r="A14" s="48" t="inlineStr">
        <is>
          <t>DH13</t>
        </is>
      </c>
      <c r="B14" s="48" t="inlineStr">
        <is>
          <t>10/3B5100</t>
        </is>
      </c>
      <c r="C14" s="81" t="n"/>
      <c r="D14" s="77" t="n"/>
      <c r="E14" s="77" t="n"/>
      <c r="F14" s="6" t="n"/>
      <c r="G14" s="6" t="n"/>
    </row>
    <row r="15">
      <c r="A15" s="48" t="inlineStr">
        <is>
          <t>DH14</t>
        </is>
      </c>
      <c r="B15" s="48" t="inlineStr">
        <is>
          <t>5/48MR</t>
        </is>
      </c>
      <c r="C15" s="81" t="n"/>
      <c r="D15" s="77" t="n"/>
      <c r="E15" s="77" t="n"/>
      <c r="F15" s="6" t="n"/>
      <c r="G15" s="6" t="n"/>
    </row>
    <row r="16">
      <c r="A16" s="48" t="inlineStr">
        <is>
          <t>DH15</t>
        </is>
      </c>
      <c r="B16" s="48" t="inlineStr">
        <is>
          <t>4/E/3B3700</t>
        </is>
      </c>
      <c r="C16" s="81" t="n"/>
      <c r="D16" s="77" t="n"/>
      <c r="E16" s="77" t="n"/>
      <c r="F16" s="6" t="n"/>
      <c r="G16" s="6" t="n"/>
    </row>
    <row r="17">
      <c r="A17" s="48" t="inlineStr">
        <is>
          <t>DH16</t>
        </is>
      </c>
      <c r="B17" s="48" t="inlineStr">
        <is>
          <t>2/E/3B5100</t>
        </is>
      </c>
      <c r="C17" s="81" t="n"/>
      <c r="D17" s="77" t="n"/>
      <c r="E17" s="77" t="n"/>
      <c r="F17" s="6" t="n"/>
      <c r="G17" s="6" t="n"/>
    </row>
    <row r="18">
      <c r="A18" s="48" t="inlineStr">
        <is>
          <t>DH17</t>
        </is>
      </c>
      <c r="B18" s="48" t="inlineStr">
        <is>
          <t>8/STC-DH</t>
        </is>
      </c>
      <c r="C18" s="81" t="n"/>
      <c r="D18" s="77" t="n"/>
      <c r="E18" s="77" t="n"/>
      <c r="F18" s="6" t="n"/>
      <c r="G18" s="6" t="n"/>
    </row>
    <row r="19">
      <c r="A19" s="48" t="inlineStr">
        <is>
          <t>DH18</t>
        </is>
      </c>
      <c r="B19" s="48" t="inlineStr">
        <is>
          <t>12/3B36-FF</t>
        </is>
      </c>
      <c r="C19" s="81" t="n"/>
      <c r="D19" s="77" t="n"/>
      <c r="E19" s="77" t="n"/>
      <c r="F19" s="6" t="n"/>
      <c r="G19" s="6" t="n"/>
    </row>
    <row r="20">
      <c r="A20" s="48" t="inlineStr">
        <is>
          <t>DH19</t>
        </is>
      </c>
      <c r="B20" s="48" t="inlineStr">
        <is>
          <t>1/3B1065</t>
        </is>
      </c>
      <c r="C20" s="81" t="n"/>
      <c r="D20" s="77" t="n"/>
      <c r="E20" s="77" t="n"/>
      <c r="F20" s="77" t="n"/>
      <c r="G20" s="6" t="n"/>
    </row>
    <row r="21">
      <c r="A21" s="48" t="inlineStr">
        <is>
          <t>DH20</t>
        </is>
      </c>
      <c r="B21" s="48" t="inlineStr">
        <is>
          <t>6/3B4800</t>
        </is>
      </c>
      <c r="C21" s="81" t="n"/>
      <c r="D21" s="77" t="n"/>
      <c r="E21" s="77" t="n"/>
      <c r="F21" s="77" t="n"/>
      <c r="G21" s="6" t="n"/>
    </row>
    <row r="22">
      <c r="A22" s="48" t="inlineStr">
        <is>
          <t>DH21</t>
        </is>
      </c>
      <c r="B22" s="48" t="inlineStr">
        <is>
          <t>36/3B36</t>
        </is>
      </c>
      <c r="C22" s="81" t="n"/>
      <c r="D22" s="77" t="n"/>
      <c r="E22" s="77" t="n"/>
      <c r="F22" s="122" t="inlineStr">
        <is>
          <t>66000-168</t>
        </is>
      </c>
      <c r="G22" s="6" t="n"/>
    </row>
    <row r="23">
      <c r="A23" s="112" t="inlineStr">
        <is>
          <t>DH22</t>
        </is>
      </c>
      <c r="B23" s="48" t="inlineStr">
        <is>
          <t>18/LR20T</t>
        </is>
      </c>
      <c r="C23" s="81" t="n">
        <v>6.914901433691757</v>
      </c>
      <c r="D23" s="77" t="n"/>
      <c r="E23" s="77" t="n"/>
      <c r="F23" s="122" t="inlineStr">
        <is>
          <t>66000-169</t>
        </is>
      </c>
      <c r="G23" s="6" t="n"/>
    </row>
    <row r="24">
      <c r="A24" s="112" t="inlineStr">
        <is>
          <t>DH22A</t>
        </is>
      </c>
      <c r="B24" s="48" t="inlineStr">
        <is>
          <t>16/STC-SW-D02</t>
        </is>
      </c>
      <c r="C24" s="81" t="n">
        <v>7.794</v>
      </c>
      <c r="D24" s="77" t="n"/>
      <c r="E24" s="77" t="n"/>
      <c r="F24" s="122" t="inlineStr">
        <is>
          <t>66000-170</t>
        </is>
      </c>
      <c r="G24" s="6" t="n"/>
    </row>
    <row r="25">
      <c r="A25" s="48" t="inlineStr">
        <is>
          <t>DH22B</t>
        </is>
      </c>
      <c r="B25" s="48" t="inlineStr">
        <is>
          <t>8/3B3900</t>
        </is>
      </c>
      <c r="C25" s="81" t="n">
        <v>7.360000000000002</v>
      </c>
      <c r="D25" s="77" t="n">
        <v>723.49</v>
      </c>
      <c r="E25" s="77" t="n">
        <v>3400</v>
      </c>
      <c r="F25" s="122" t="inlineStr">
        <is>
          <t>66001-778</t>
        </is>
      </c>
      <c r="G25" s="6" t="n"/>
    </row>
    <row r="26">
      <c r="A26" s="48" t="inlineStr">
        <is>
          <t>DH22D</t>
        </is>
      </c>
      <c r="B26" s="48" t="inlineStr">
        <is>
          <t>54/ER34615H</t>
        </is>
      </c>
      <c r="C26" s="81" t="n">
        <v>20.53388888888889</v>
      </c>
      <c r="D26" s="77" t="n">
        <v>522.0700000000001</v>
      </c>
      <c r="E26" s="77" t="n">
        <v>1612</v>
      </c>
      <c r="F26" s="122" t="inlineStr">
        <is>
          <t>66001-786</t>
        </is>
      </c>
      <c r="G26" s="6" t="n"/>
    </row>
    <row r="27">
      <c r="A27" s="48" t="inlineStr">
        <is>
          <t>DH22E</t>
        </is>
      </c>
      <c r="B27" s="48" t="inlineStr">
        <is>
          <t>27/ER34615H</t>
        </is>
      </c>
      <c r="C27" s="81" t="n">
        <v>7.811652777777779</v>
      </c>
      <c r="D27" s="77" t="n">
        <v>245.15</v>
      </c>
      <c r="E27" s="77" t="n">
        <v>852</v>
      </c>
      <c r="F27" s="122" t="inlineStr">
        <is>
          <t>66002-263</t>
        </is>
      </c>
      <c r="G27" s="6" t="n"/>
    </row>
    <row r="28">
      <c r="A28" s="48" t="inlineStr">
        <is>
          <t>DH23</t>
        </is>
      </c>
      <c r="B28" s="48" t="inlineStr">
        <is>
          <t>3/3B1065</t>
        </is>
      </c>
      <c r="C28" s="81" t="n"/>
      <c r="D28" s="77" t="n"/>
      <c r="E28" s="77" t="n"/>
      <c r="F28" s="122" t="inlineStr">
        <is>
          <t>66000-171</t>
        </is>
      </c>
      <c r="G28" s="6" t="n"/>
    </row>
    <row r="29">
      <c r="A29" s="112" t="inlineStr">
        <is>
          <t>DH24</t>
        </is>
      </c>
      <c r="B29" s="48" t="inlineStr">
        <is>
          <t>10/STC-SWC02</t>
        </is>
      </c>
      <c r="C29" s="81" t="n">
        <v>5.641728395061728</v>
      </c>
      <c r="D29" s="77" t="n"/>
      <c r="E29" s="77" t="n"/>
      <c r="F29" s="122" t="inlineStr">
        <is>
          <t>66000-172</t>
        </is>
      </c>
      <c r="G29" s="6" t="n"/>
    </row>
    <row r="30">
      <c r="A30" s="112" t="inlineStr">
        <is>
          <t>DH25</t>
        </is>
      </c>
      <c r="B30" s="48" t="inlineStr">
        <is>
          <t>24/ALK-EN93</t>
        </is>
      </c>
      <c r="C30" s="81" t="n">
        <v>5.072061602418746</v>
      </c>
      <c r="D30" s="6" t="n">
        <v>23.52</v>
      </c>
      <c r="E30" s="77" t="n">
        <v>240</v>
      </c>
      <c r="F30" s="122" t="inlineStr">
        <is>
          <t>66000-173</t>
        </is>
      </c>
      <c r="G30" s="6" t="n"/>
    </row>
    <row r="31">
      <c r="A31" s="112" t="inlineStr">
        <is>
          <t>DH25A</t>
        </is>
      </c>
      <c r="B31" s="48" t="inlineStr">
        <is>
          <t>24/ALK-EN93</t>
        </is>
      </c>
      <c r="C31" s="81" t="n">
        <v>6.08</v>
      </c>
      <c r="D31" s="77" t="n"/>
      <c r="E31" s="77" t="n"/>
      <c r="F31" s="77" t="n"/>
      <c r="G31" s="6" t="n"/>
    </row>
    <row r="32">
      <c r="A32" s="112" t="inlineStr">
        <is>
          <t>DH26</t>
        </is>
      </c>
      <c r="B32" s="48" t="inlineStr">
        <is>
          <t>1/PMX150</t>
        </is>
      </c>
      <c r="C32" s="81" t="n">
        <v>0.6538447559709242</v>
      </c>
      <c r="D32" s="77" t="n"/>
      <c r="E32" s="77" t="n"/>
      <c r="F32" s="122" t="inlineStr">
        <is>
          <t>66000-174</t>
        </is>
      </c>
      <c r="G32" s="122" t="n"/>
    </row>
    <row r="33">
      <c r="A33" s="112" t="inlineStr">
        <is>
          <t>DH27</t>
        </is>
      </c>
      <c r="B33" s="48" t="inlineStr">
        <is>
          <t>8/3B5100</t>
        </is>
      </c>
      <c r="C33" s="81" t="n">
        <v>2.17</v>
      </c>
      <c r="D33" s="77" t="n"/>
      <c r="E33" s="77" t="n"/>
      <c r="F33" s="122" t="inlineStr">
        <is>
          <t>66000-175</t>
        </is>
      </c>
      <c r="G33" s="122" t="n"/>
    </row>
    <row r="34">
      <c r="A34" s="112" t="inlineStr">
        <is>
          <t>DH27A</t>
        </is>
      </c>
      <c r="B34" s="48" t="inlineStr">
        <is>
          <t>16/3B4800</t>
        </is>
      </c>
      <c r="C34" s="81" t="n">
        <v>5.06</v>
      </c>
      <c r="D34" s="77" t="n"/>
      <c r="E34" s="77" t="n"/>
      <c r="F34" s="122" t="inlineStr">
        <is>
          <t>66000-176</t>
        </is>
      </c>
      <c r="G34" s="122" t="n"/>
    </row>
    <row r="35">
      <c r="A35" s="48" t="inlineStr">
        <is>
          <t>DH28</t>
        </is>
      </c>
      <c r="B35" s="47" t="inlineStr">
        <is>
          <t>6/3B5100</t>
        </is>
      </c>
      <c r="C35" s="81" t="n"/>
      <c r="D35" s="77" t="n"/>
      <c r="E35" s="77" t="n"/>
      <c r="F35" s="122" t="n"/>
      <c r="G35" s="122" t="n"/>
    </row>
    <row r="36">
      <c r="A36" s="48" t="inlineStr">
        <is>
          <t>DH28A</t>
        </is>
      </c>
      <c r="B36" s="47" t="inlineStr">
        <is>
          <t>12/3B4800</t>
        </is>
      </c>
      <c r="C36" s="81" t="n"/>
      <c r="D36" s="77" t="n"/>
      <c r="E36" s="77" t="n"/>
      <c r="F36" s="122" t="n"/>
      <c r="G36" s="122" t="n"/>
    </row>
    <row r="37">
      <c r="A37" s="112" t="inlineStr">
        <is>
          <t>DH29</t>
        </is>
      </c>
      <c r="B37" s="47" t="inlineStr">
        <is>
          <t xml:space="preserve">1/3B1065 </t>
        </is>
      </c>
      <c r="C37" s="81" t="n">
        <v>0.7481490787269681</v>
      </c>
      <c r="D37" s="77" t="n">
        <v>36.12</v>
      </c>
      <c r="E37" s="77" t="n">
        <v>75</v>
      </c>
      <c r="F37" s="120" t="inlineStr">
        <is>
          <t>66000-696</t>
        </is>
      </c>
      <c r="G37" s="120" t="n"/>
    </row>
    <row r="38">
      <c r="A38" s="48" t="inlineStr">
        <is>
          <t>DH30</t>
        </is>
      </c>
      <c r="B38" s="24" t="inlineStr">
        <is>
          <t>8/3B5700</t>
        </is>
      </c>
      <c r="C38" s="81" t="n"/>
      <c r="D38" s="77" t="n"/>
      <c r="E38" s="77" t="n"/>
      <c r="F38" s="120" t="inlineStr">
        <is>
          <t>66000-742</t>
        </is>
      </c>
      <c r="G38" s="120" t="n"/>
    </row>
    <row r="39">
      <c r="A39" s="112" t="inlineStr">
        <is>
          <t>DH30A</t>
        </is>
      </c>
      <c r="B39" s="24" t="inlineStr">
        <is>
          <t>8/3B5700</t>
        </is>
      </c>
      <c r="C39" s="81" t="n">
        <v>1.609861111111112</v>
      </c>
      <c r="D39" s="77" t="n"/>
      <c r="E39" s="77" t="n"/>
      <c r="F39" s="120" t="inlineStr">
        <is>
          <t>66000-756</t>
        </is>
      </c>
      <c r="G39" s="120" t="n"/>
    </row>
    <row r="40">
      <c r="A40" s="112" t="inlineStr">
        <is>
          <t>DH31</t>
        </is>
      </c>
      <c r="B40" s="56" t="inlineStr">
        <is>
          <t xml:space="preserve">4/3B5100 </t>
        </is>
      </c>
      <c r="C40" s="81" t="n">
        <v>1.655990401396161</v>
      </c>
      <c r="D40" s="77" t="n">
        <v>321.21</v>
      </c>
      <c r="E40" s="77" t="n">
        <v>440</v>
      </c>
      <c r="F40" s="120" t="inlineStr">
        <is>
          <t>66000-748</t>
        </is>
      </c>
      <c r="G40" s="120" t="n"/>
    </row>
    <row r="41">
      <c r="A41" s="112" t="inlineStr">
        <is>
          <t>DH32</t>
        </is>
      </c>
      <c r="B41" s="56" t="inlineStr">
        <is>
          <t xml:space="preserve">4/3B4800 </t>
        </is>
      </c>
      <c r="C41" s="81" t="n">
        <v>2.464038461538462</v>
      </c>
      <c r="D41" s="77" t="n">
        <v>327.69</v>
      </c>
      <c r="E41" s="77" t="n">
        <v>757</v>
      </c>
      <c r="F41" s="120" t="inlineStr">
        <is>
          <t>66000-749</t>
        </is>
      </c>
      <c r="G41" s="120" t="n"/>
    </row>
    <row r="42">
      <c r="A42" s="112" t="inlineStr">
        <is>
          <t>DH33</t>
        </is>
      </c>
      <c r="B42" s="56" t="inlineStr">
        <is>
          <t>5/3B5100-FF</t>
        </is>
      </c>
      <c r="C42" s="83" t="n">
        <v>2.408015873015873</v>
      </c>
      <c r="D42" s="77" t="n">
        <v>323.96</v>
      </c>
      <c r="E42" s="77" t="n">
        <v>495</v>
      </c>
      <c r="F42" s="120" t="inlineStr">
        <is>
          <t>66000-798</t>
        </is>
      </c>
      <c r="G42" s="120" t="inlineStr">
        <is>
          <t>DH-BAT009</t>
        </is>
      </c>
    </row>
    <row r="43">
      <c r="A43" s="112" t="inlineStr">
        <is>
          <t>DH33A</t>
        </is>
      </c>
      <c r="B43" s="56" t="inlineStr">
        <is>
          <t>4/3B5100-FF</t>
        </is>
      </c>
      <c r="C43" s="83" t="n">
        <v>3.105138888888889</v>
      </c>
      <c r="D43" s="77" t="n">
        <v>281.76</v>
      </c>
      <c r="E43" s="77" t="n">
        <v>430</v>
      </c>
      <c r="F43" s="120" t="inlineStr">
        <is>
          <t>66000-7981</t>
        </is>
      </c>
      <c r="G43" s="120" t="n"/>
    </row>
    <row r="44">
      <c r="A44" s="112" t="inlineStr">
        <is>
          <t>DH33B</t>
        </is>
      </c>
      <c r="B44" s="56" t="inlineStr">
        <is>
          <t>5/LM26500</t>
        </is>
      </c>
      <c r="C44" s="83" t="n">
        <v>7.59</v>
      </c>
      <c r="D44" s="77" t="n">
        <v>108.59</v>
      </c>
      <c r="E44" s="77" t="n">
        <v>400</v>
      </c>
      <c r="F44" s="120" t="inlineStr">
        <is>
          <t>66000-7982</t>
        </is>
      </c>
      <c r="G44" s="120" t="n"/>
    </row>
    <row r="45">
      <c r="A45" s="112" t="inlineStr">
        <is>
          <t>DH33C</t>
        </is>
      </c>
      <c r="B45" s="56" t="inlineStr">
        <is>
          <t>5/3B5100</t>
        </is>
      </c>
      <c r="C45" s="83" t="n">
        <v>3.84</v>
      </c>
      <c r="D45" s="77" t="n">
        <v>381.97</v>
      </c>
      <c r="E45" s="77" t="n">
        <v>620</v>
      </c>
      <c r="F45" s="120" t="inlineStr">
        <is>
          <t>66000-7983</t>
        </is>
      </c>
      <c r="G45" s="120" t="n"/>
    </row>
    <row r="46">
      <c r="A46" s="112" t="inlineStr">
        <is>
          <t>DH33D</t>
        </is>
      </c>
      <c r="B46" s="56" t="inlineStr">
        <is>
          <t>5/LSH14</t>
        </is>
      </c>
      <c r="C46" s="83" t="n">
        <v>3.29111111111111</v>
      </c>
      <c r="D46" s="77" t="n">
        <v>103.6</v>
      </c>
      <c r="E46" s="77" t="n">
        <v>395</v>
      </c>
      <c r="F46" s="120" t="inlineStr">
        <is>
          <t>66000-7984</t>
        </is>
      </c>
      <c r="G46" s="120" t="inlineStr">
        <is>
          <t>DH-BAT009</t>
        </is>
      </c>
    </row>
    <row r="47">
      <c r="A47" s="112" t="inlineStr">
        <is>
          <t>DH33G</t>
        </is>
      </c>
      <c r="B47" s="56" t="inlineStr">
        <is>
          <t>5/3B4800</t>
        </is>
      </c>
      <c r="C47" s="83" t="n">
        <v>2.83</v>
      </c>
      <c r="D47" s="77" t="n">
        <v>531.11</v>
      </c>
      <c r="E47" s="77" t="n">
        <v>860</v>
      </c>
      <c r="F47" s="120" t="inlineStr">
        <is>
          <t>66000-7987</t>
        </is>
      </c>
      <c r="G47" s="120" t="n"/>
    </row>
    <row r="48">
      <c r="A48" s="112" t="inlineStr">
        <is>
          <t>DH34</t>
        </is>
      </c>
      <c r="B48" s="56" t="inlineStr">
        <is>
          <t>5/3B5200</t>
        </is>
      </c>
      <c r="C48" s="83" t="n">
        <v>3.586417018284108</v>
      </c>
      <c r="D48" s="77" t="n">
        <v>448.72</v>
      </c>
      <c r="E48" s="77" t="n">
        <v>800</v>
      </c>
      <c r="F48" s="120" t="inlineStr">
        <is>
          <t>66000-799</t>
        </is>
      </c>
      <c r="G48" s="120" t="inlineStr">
        <is>
          <t>BAT-010</t>
        </is>
      </c>
      <c r="H48" s="219" t="n"/>
    </row>
    <row r="49">
      <c r="A49" s="112" t="inlineStr">
        <is>
          <t>DH34A</t>
        </is>
      </c>
      <c r="B49" s="56" t="n"/>
      <c r="C49" s="83" t="n">
        <v>2.266194444444445</v>
      </c>
      <c r="D49" s="77" t="n"/>
      <c r="E49" s="77" t="n"/>
      <c r="F49" s="120" t="n"/>
      <c r="G49" s="120" t="n"/>
      <c r="H49" s="219" t="n"/>
    </row>
    <row r="50">
      <c r="A50" s="112" t="inlineStr">
        <is>
          <t>DH35</t>
        </is>
      </c>
      <c r="B50" s="56" t="inlineStr">
        <is>
          <t>2/3B0036-FF</t>
        </is>
      </c>
      <c r="C50" s="83" t="n">
        <v>1.857757066276803</v>
      </c>
      <c r="D50" s="77" t="n">
        <v>138.46</v>
      </c>
      <c r="E50" s="77" t="n">
        <v>300</v>
      </c>
      <c r="F50" s="120" t="inlineStr">
        <is>
          <t>66000-750</t>
        </is>
      </c>
      <c r="G50" s="120" t="n"/>
      <c r="H50" s="219" t="n"/>
    </row>
    <row r="51">
      <c r="A51" s="112" t="inlineStr">
        <is>
          <t>DH36</t>
        </is>
      </c>
      <c r="B51" s="56" t="inlineStr">
        <is>
          <t>4/3B0036-FF</t>
        </is>
      </c>
      <c r="C51" s="83" t="n">
        <v>3.299461805555556</v>
      </c>
      <c r="D51" s="77" t="n">
        <v>324.93</v>
      </c>
      <c r="E51" s="77" t="n">
        <v>690</v>
      </c>
      <c r="F51" s="120" t="inlineStr">
        <is>
          <t>66000-750A</t>
        </is>
      </c>
      <c r="G51" s="120" t="n"/>
    </row>
    <row r="52">
      <c r="A52" s="112" t="inlineStr">
        <is>
          <t>DH37</t>
        </is>
      </c>
      <c r="B52" s="56" t="inlineStr">
        <is>
          <t xml:space="preserve">2/3B3900 </t>
        </is>
      </c>
      <c r="C52" s="83" t="n">
        <v>2.175534188034188</v>
      </c>
      <c r="D52" s="77" t="n">
        <v>143.96</v>
      </c>
      <c r="E52" s="77" t="n">
        <v>400</v>
      </c>
      <c r="F52" s="120" t="inlineStr">
        <is>
          <t>66000-751</t>
        </is>
      </c>
      <c r="G52" s="120" t="n"/>
    </row>
    <row r="53">
      <c r="A53" s="48" t="inlineStr">
        <is>
          <t>DH38</t>
        </is>
      </c>
      <c r="B53" s="56" t="n"/>
      <c r="C53" s="85" t="n"/>
      <c r="D53" s="77" t="n"/>
      <c r="E53" s="77" t="n"/>
      <c r="F53" s="120" t="inlineStr">
        <is>
          <t>66000-751A</t>
        </is>
      </c>
      <c r="G53" s="120" t="n"/>
    </row>
    <row r="54">
      <c r="A54" s="112" t="inlineStr">
        <is>
          <t>DH39</t>
        </is>
      </c>
      <c r="B54" s="56" t="inlineStr">
        <is>
          <t>1/3B1065</t>
        </is>
      </c>
      <c r="C54" s="83" t="n">
        <v>0.7345756172839507</v>
      </c>
      <c r="D54" s="77" t="n"/>
      <c r="E54" s="77" t="n"/>
      <c r="F54" s="120" t="inlineStr">
        <is>
          <t>66000-822</t>
        </is>
      </c>
      <c r="G54" s="120" t="n"/>
    </row>
    <row r="55">
      <c r="A55" s="112" t="inlineStr">
        <is>
          <t>DH40</t>
        </is>
      </c>
      <c r="B55" s="56" t="inlineStr">
        <is>
          <t>10/3B5700</t>
        </is>
      </c>
      <c r="C55" s="83" t="n">
        <v>2.472213804713804</v>
      </c>
      <c r="D55" s="77" t="n">
        <v>415.07</v>
      </c>
      <c r="E55" s="77" t="n">
        <v>550</v>
      </c>
      <c r="F55" s="120" t="inlineStr">
        <is>
          <t>66000-825</t>
        </is>
      </c>
      <c r="G55" s="120" t="n"/>
    </row>
    <row r="56">
      <c r="A56" s="112" t="inlineStr">
        <is>
          <t>DH41</t>
        </is>
      </c>
      <c r="B56" s="56" t="inlineStr">
        <is>
          <t>104/3B3700</t>
        </is>
      </c>
      <c r="C56" s="83" t="n">
        <v>25.85930555555555</v>
      </c>
      <c r="D56" s="77" t="n">
        <v>5522.67</v>
      </c>
      <c r="E56" s="77" t="n">
        <v>8000</v>
      </c>
      <c r="F56" s="120" t="inlineStr">
        <is>
          <t>66001-088</t>
        </is>
      </c>
      <c r="G56" s="120" t="n"/>
    </row>
    <row r="57">
      <c r="A57" s="112" t="inlineStr">
        <is>
          <t>DH42</t>
        </is>
      </c>
      <c r="B57" s="56" t="inlineStr">
        <is>
          <t>5/3B3700</t>
        </is>
      </c>
      <c r="C57" s="83" t="n">
        <v>3.03906862745098</v>
      </c>
      <c r="D57" s="77" t="n">
        <v>300.52</v>
      </c>
      <c r="E57" s="77" t="n">
        <v>485</v>
      </c>
      <c r="F57" s="120" t="inlineStr">
        <is>
          <t>67000-528</t>
        </is>
      </c>
      <c r="G57" s="120" t="n"/>
    </row>
    <row r="58">
      <c r="A58" s="112" t="inlineStr">
        <is>
          <t>DH43</t>
        </is>
      </c>
      <c r="B58" s="56" t="n"/>
      <c r="C58" s="83" t="n"/>
      <c r="D58" s="77" t="n"/>
      <c r="E58" s="77" t="n"/>
      <c r="F58" s="120" t="n"/>
      <c r="G58" s="120" t="n"/>
    </row>
    <row r="59">
      <c r="A59" s="112" t="inlineStr">
        <is>
          <t>DH43A</t>
        </is>
      </c>
      <c r="B59" s="56" t="inlineStr">
        <is>
          <t>5/LMRC-DA-180HT-BC</t>
        </is>
      </c>
      <c r="C59" s="83" t="n">
        <v>3.309055555555555</v>
      </c>
      <c r="D59" s="77" t="n">
        <v>52.69</v>
      </c>
      <c r="E59" s="77" t="n">
        <v>580</v>
      </c>
      <c r="F59" s="120" t="inlineStr">
        <is>
          <t>67000-5291</t>
        </is>
      </c>
      <c r="G59" s="120" t="n"/>
    </row>
    <row r="60">
      <c r="A60" s="112" t="inlineStr">
        <is>
          <t>DH44</t>
        </is>
      </c>
      <c r="B60" s="56" t="n"/>
      <c r="C60" s="83" t="n"/>
      <c r="D60" s="77" t="n"/>
      <c r="E60" s="77" t="n"/>
      <c r="F60" s="120" t="n"/>
      <c r="G60" s="120" t="n"/>
    </row>
    <row r="61">
      <c r="A61" s="112" t="inlineStr">
        <is>
          <t>DH45</t>
        </is>
      </c>
      <c r="B61" s="56" t="n"/>
      <c r="C61" s="83" t="n"/>
      <c r="D61" s="77" t="n"/>
      <c r="E61" s="77" t="n"/>
      <c r="F61" s="120" t="n"/>
      <c r="G61" s="120" t="n"/>
    </row>
    <row r="62">
      <c r="A62" s="112" t="inlineStr">
        <is>
          <t>DH46</t>
        </is>
      </c>
      <c r="B62" s="56" t="inlineStr">
        <is>
          <t xml:space="preserve">8/3B1065 </t>
        </is>
      </c>
      <c r="C62" s="83" t="n">
        <v>2.720734126984127</v>
      </c>
      <c r="D62" s="77" t="n">
        <v>328.15</v>
      </c>
      <c r="E62" s="77" t="n">
        <v>576</v>
      </c>
      <c r="F62" s="120" t="inlineStr">
        <is>
          <t>66001-118</t>
        </is>
      </c>
      <c r="G62" s="120" t="n"/>
    </row>
    <row r="63">
      <c r="A63" s="112" t="inlineStr">
        <is>
          <t>DH47</t>
        </is>
      </c>
      <c r="B63" s="56" t="n"/>
      <c r="C63" s="83" t="n"/>
      <c r="D63" s="77" t="n"/>
      <c r="E63" s="77" t="n"/>
      <c r="F63" s="120" t="n"/>
      <c r="G63" s="120" t="n"/>
    </row>
    <row r="64">
      <c r="A64" s="112" t="inlineStr">
        <is>
          <t>DH48</t>
        </is>
      </c>
      <c r="B64" s="56" t="inlineStr">
        <is>
          <t>4/NCR18500A</t>
        </is>
      </c>
      <c r="C64" s="83" t="n">
        <v>4.177236346516008</v>
      </c>
      <c r="D64" s="77" t="n">
        <v>25.26</v>
      </c>
      <c r="E64" s="77" t="n">
        <v>200</v>
      </c>
      <c r="F64" s="120" t="inlineStr">
        <is>
          <t>66001-927</t>
        </is>
      </c>
      <c r="G64" s="120" t="n"/>
    </row>
    <row r="65">
      <c r="A65" s="112" t="inlineStr">
        <is>
          <t>DH49</t>
        </is>
      </c>
      <c r="B65" s="56" t="inlineStr">
        <is>
          <t>8/3B0036-FF</t>
        </is>
      </c>
      <c r="C65" s="83" t="n">
        <v>4.404492753623188</v>
      </c>
      <c r="D65" s="77" t="n">
        <v>774</v>
      </c>
      <c r="E65" s="77" t="n">
        <v>1440</v>
      </c>
      <c r="F65" s="120" t="inlineStr">
        <is>
          <t>66002-130</t>
        </is>
      </c>
      <c r="G65" s="120" t="n"/>
    </row>
    <row r="66">
      <c r="A66" s="112" t="inlineStr">
        <is>
          <t>DH49B</t>
        </is>
      </c>
      <c r="B66" s="56" t="inlineStr">
        <is>
          <t>8/LIRDD-5-1-SC-BC</t>
        </is>
      </c>
      <c r="C66" s="83" t="n">
        <v>3.568305555555555</v>
      </c>
      <c r="D66" s="77" t="n">
        <v>641.24</v>
      </c>
      <c r="E66" s="77" t="n">
        <v>1080</v>
      </c>
      <c r="F66" s="120" t="inlineStr">
        <is>
          <t>66002-130B</t>
        </is>
      </c>
      <c r="G66" s="120" t="n"/>
    </row>
    <row r="67">
      <c r="A67" s="112" t="inlineStr">
        <is>
          <t>DH50</t>
        </is>
      </c>
      <c r="B67" s="56" t="inlineStr">
        <is>
          <t>4/3B5100-FF</t>
        </is>
      </c>
      <c r="C67" s="83" t="n">
        <v>2.154722222222223</v>
      </c>
      <c r="D67" s="77" t="n">
        <v>291.9</v>
      </c>
      <c r="E67" s="77" t="n">
        <v>495</v>
      </c>
      <c r="F67" s="120" t="inlineStr">
        <is>
          <t>66002-262</t>
        </is>
      </c>
      <c r="G67" s="120" t="n"/>
    </row>
    <row r="68">
      <c r="A68" s="112" t="inlineStr">
        <is>
          <t>DH50A</t>
        </is>
      </c>
      <c r="B68" s="56" t="inlineStr">
        <is>
          <t>4/3B3700-FF</t>
        </is>
      </c>
      <c r="C68" s="83" t="n">
        <v>1.85638888888889</v>
      </c>
      <c r="D68" s="77" t="n">
        <v>245.82</v>
      </c>
      <c r="E68" s="77" t="n">
        <v>495</v>
      </c>
      <c r="F68" s="120" t="inlineStr">
        <is>
          <t>66002-262A</t>
        </is>
      </c>
      <c r="G68" s="120" t="n"/>
    </row>
    <row r="69">
      <c r="A69" s="112" t="inlineStr">
        <is>
          <t>DH51</t>
        </is>
      </c>
      <c r="B69" s="56" t="inlineStr">
        <is>
          <t>6/LIRDD-5-1-SC-BC</t>
        </is>
      </c>
      <c r="C69" s="83" t="n">
        <v>12.17180555555556</v>
      </c>
      <c r="D69" s="77" t="n">
        <v>882.91</v>
      </c>
      <c r="E69" s="77" t="n">
        <v>1850</v>
      </c>
      <c r="F69" s="120" t="inlineStr">
        <is>
          <t>67001-807</t>
        </is>
      </c>
      <c r="G69" s="120" t="n"/>
    </row>
    <row r="70">
      <c r="A70" s="112" t="inlineStr">
        <is>
          <t>DH51A</t>
        </is>
      </c>
      <c r="B70" s="56" t="n"/>
      <c r="C70" s="83" t="n"/>
      <c r="D70" s="77" t="n"/>
      <c r="E70" s="77" t="n"/>
      <c r="F70" s="120" t="n"/>
      <c r="G70" s="120" t="n"/>
    </row>
    <row r="71">
      <c r="A71" s="112" t="inlineStr">
        <is>
          <t>DH52</t>
        </is>
      </c>
      <c r="B71" s="56" t="inlineStr">
        <is>
          <t>6/INR18650-30Q</t>
        </is>
      </c>
      <c r="C71" s="83" t="n">
        <v>7.019722222222221</v>
      </c>
      <c r="D71" s="77" t="n">
        <v>42.94</v>
      </c>
      <c r="E71" s="77" t="n">
        <v>300</v>
      </c>
      <c r="F71" s="120" t="inlineStr">
        <is>
          <t>66002-375</t>
        </is>
      </c>
      <c r="G71" s="120" t="n"/>
    </row>
    <row r="72">
      <c r="A72" s="112" t="inlineStr">
        <is>
          <t>DH53</t>
        </is>
      </c>
      <c r="B72" s="56" t="n"/>
      <c r="C72" s="83" t="n"/>
      <c r="D72" s="77" t="n"/>
      <c r="E72" s="77" t="n"/>
      <c r="F72" s="120" t="n"/>
      <c r="G72" s="120" t="n"/>
    </row>
    <row r="73">
      <c r="A73" s="112" t="inlineStr">
        <is>
          <t>DH53A</t>
        </is>
      </c>
      <c r="B73" s="56" t="inlineStr">
        <is>
          <t>4/4286-201</t>
        </is>
      </c>
      <c r="C73" s="83" t="n">
        <v>2.259907407407407</v>
      </c>
      <c r="D73" s="77" t="n">
        <v>376.42</v>
      </c>
      <c r="E73" s="77" t="n">
        <v>756</v>
      </c>
      <c r="F73" s="120" t="inlineStr">
        <is>
          <t>67001-848</t>
        </is>
      </c>
      <c r="G73" s="120" t="n"/>
    </row>
    <row r="74">
      <c r="A74" s="112" t="inlineStr">
        <is>
          <t>DH54</t>
        </is>
      </c>
      <c r="B74" s="56" t="inlineStr">
        <is>
          <t>4/INR21700</t>
        </is>
      </c>
      <c r="C74" s="83" t="n">
        <v>2.145833333333333</v>
      </c>
      <c r="D74" s="77" t="n">
        <v>25.85</v>
      </c>
      <c r="E74" s="77" t="n">
        <v>145.5</v>
      </c>
      <c r="F74" s="120" t="inlineStr">
        <is>
          <t>66002-623</t>
        </is>
      </c>
      <c r="G74" s="120" t="n"/>
    </row>
    <row r="75">
      <c r="A75" s="112" t="inlineStr">
        <is>
          <t>DH54A</t>
        </is>
      </c>
      <c r="B75" s="56" t="inlineStr">
        <is>
          <t>3/INR21700</t>
        </is>
      </c>
      <c r="C75" s="83" t="n">
        <v>1</v>
      </c>
      <c r="D75" s="77" t="n">
        <v>16.79</v>
      </c>
      <c r="E75" s="77" t="n">
        <v>130</v>
      </c>
      <c r="F75" s="120" t="inlineStr">
        <is>
          <t>66002-623A</t>
        </is>
      </c>
      <c r="G75" s="120" t="n"/>
    </row>
    <row r="76">
      <c r="A76" s="112" t="inlineStr">
        <is>
          <t>DH54B</t>
        </is>
      </c>
      <c r="B76" s="56" t="n"/>
      <c r="C76" s="101" t="n"/>
      <c r="D76" s="77" t="n"/>
      <c r="E76" s="77" t="n"/>
      <c r="F76" s="120" t="n"/>
      <c r="G76" s="120" t="n"/>
    </row>
    <row r="77">
      <c r="A77" s="112" t="inlineStr">
        <is>
          <t>DH55</t>
        </is>
      </c>
      <c r="B77" s="6" t="n"/>
      <c r="C77" s="6" t="n"/>
      <c r="D77" s="6" t="n"/>
      <c r="E77" s="6" t="n"/>
      <c r="F77" s="6" t="n"/>
      <c r="G77" s="6" t="n"/>
      <c r="H77" s="219" t="n"/>
    </row>
    <row r="78">
      <c r="A78" s="112" t="inlineStr">
        <is>
          <t>DH55A</t>
        </is>
      </c>
      <c r="B78" s="56" t="inlineStr">
        <is>
          <t>2/3B3700-FF</t>
        </is>
      </c>
      <c r="C78" s="83" t="n">
        <v>1.121111111111111</v>
      </c>
      <c r="D78" s="77" t="n">
        <v>211.59</v>
      </c>
      <c r="E78" s="77" t="n">
        <v>295</v>
      </c>
      <c r="F78" s="120" t="inlineStr">
        <is>
          <t>66002-948A</t>
        </is>
      </c>
      <c r="G78" s="120" t="n"/>
    </row>
    <row r="79">
      <c r="A79" s="112" t="inlineStr">
        <is>
          <t>DH56</t>
        </is>
      </c>
      <c r="B79" s="56" t="inlineStr">
        <is>
          <t>1/ER251020S</t>
        </is>
      </c>
      <c r="C79" s="83" t="n">
        <v>0.7585648148148149</v>
      </c>
      <c r="D79" s="77" t="n">
        <v>32.32</v>
      </c>
      <c r="E79" s="77" t="n">
        <v>180</v>
      </c>
      <c r="F79" s="120" t="inlineStr">
        <is>
          <t>66002-848</t>
        </is>
      </c>
      <c r="G79" s="120" t="n"/>
    </row>
    <row r="80">
      <c r="A80" s="112" t="inlineStr">
        <is>
          <t>DH57</t>
        </is>
      </c>
      <c r="B80" s="56" t="inlineStr">
        <is>
          <t>10/3B3900</t>
        </is>
      </c>
      <c r="C80" s="83" t="n">
        <v>9.181111111111109</v>
      </c>
      <c r="D80" s="77" t="n">
        <v>855.03</v>
      </c>
      <c r="E80" s="77" t="n">
        <v>2200</v>
      </c>
      <c r="F80" s="228" t="inlineStr">
        <is>
          <t>66003-057</t>
        </is>
      </c>
      <c r="G80" s="120" t="n"/>
    </row>
    <row r="81">
      <c r="A81" s="112" t="inlineStr">
        <is>
          <t>DH57A</t>
        </is>
      </c>
      <c r="B81" s="56" t="inlineStr">
        <is>
          <t>10/LIRDD-HT-BC</t>
        </is>
      </c>
      <c r="C81" s="83" t="n">
        <v>2.28</v>
      </c>
      <c r="D81" s="77" t="n">
        <v>846.728</v>
      </c>
      <c r="E81" s="77" t="n">
        <v>1800</v>
      </c>
      <c r="F81" s="120" t="inlineStr">
        <is>
          <t>66003-057A</t>
        </is>
      </c>
      <c r="G81" s="120" t="n"/>
    </row>
    <row r="82">
      <c r="A82" s="112" t="inlineStr">
        <is>
          <t>DH58</t>
        </is>
      </c>
      <c r="B82" s="56" t="inlineStr">
        <is>
          <t>3/INR21700-50E</t>
        </is>
      </c>
      <c r="C82" s="83" t="n">
        <v>0.5628117283950618</v>
      </c>
      <c r="D82" s="77" t="n">
        <v>16.4</v>
      </c>
      <c r="E82" s="77" t="n">
        <v>110</v>
      </c>
      <c r="F82" s="120" t="inlineStr">
        <is>
          <t>66003-082</t>
        </is>
      </c>
      <c r="G82" s="120" t="n"/>
    </row>
    <row r="83">
      <c r="A83" s="112" t="inlineStr">
        <is>
          <t>DH59</t>
        </is>
      </c>
      <c r="B83" s="56" t="inlineStr">
        <is>
          <t xml:space="preserve">11/LIRDD-HT </t>
        </is>
      </c>
      <c r="C83" s="6" t="n"/>
      <c r="D83" s="77" t="n">
        <v>597.8</v>
      </c>
      <c r="E83" s="77" t="n">
        <v>1960</v>
      </c>
      <c r="F83" s="120" t="inlineStr">
        <is>
          <t>66004-099</t>
        </is>
      </c>
      <c r="G83" s="6" t="n"/>
    </row>
    <row r="84">
      <c r="A84" s="112" t="inlineStr">
        <is>
          <t>DH60</t>
        </is>
      </c>
      <c r="B84" s="56" t="inlineStr">
        <is>
          <t>16/LR03</t>
        </is>
      </c>
      <c r="C84" s="83" t="n">
        <v>5.591303418803419</v>
      </c>
      <c r="D84" s="77" t="n">
        <v>119.63</v>
      </c>
      <c r="E84" s="77" t="n">
        <v>305</v>
      </c>
      <c r="F84" s="120" t="inlineStr">
        <is>
          <t>66003-104</t>
        </is>
      </c>
      <c r="G84" s="6" t="n"/>
    </row>
    <row r="85">
      <c r="A85" s="112" t="inlineStr">
        <is>
          <t>DH60A</t>
        </is>
      </c>
      <c r="B85" s="56" t="inlineStr">
        <is>
          <t>16/LR03</t>
        </is>
      </c>
      <c r="C85" s="83" t="n">
        <v>1.95</v>
      </c>
      <c r="D85" s="77" t="n">
        <v>30.5</v>
      </c>
      <c r="E85" s="77" t="n">
        <v>280</v>
      </c>
      <c r="F85" s="120" t="inlineStr">
        <is>
          <t>66003-104A</t>
        </is>
      </c>
      <c r="G85" s="6" t="n"/>
    </row>
    <row r="86">
      <c r="A86" s="112" t="inlineStr">
        <is>
          <t>DH60B</t>
        </is>
      </c>
      <c r="B86" s="56" t="n"/>
      <c r="C86" s="83" t="n"/>
      <c r="D86" s="77" t="n"/>
      <c r="E86" s="77" t="n"/>
      <c r="F86" s="120" t="n"/>
      <c r="G86" s="6" t="n"/>
    </row>
    <row r="87">
      <c r="A87" s="112" t="inlineStr">
        <is>
          <t>DH61</t>
        </is>
      </c>
      <c r="B87" s="56" t="inlineStr">
        <is>
          <t>6/NCR18650GA</t>
        </is>
      </c>
      <c r="C87" s="48" t="n">
        <v>1.15</v>
      </c>
      <c r="D87" s="77" t="n">
        <v>26.6</v>
      </c>
      <c r="E87" s="77" t="n">
        <v>130</v>
      </c>
      <c r="F87" s="120" t="inlineStr">
        <is>
          <t>66003-152</t>
        </is>
      </c>
      <c r="G87" s="77" t="n"/>
    </row>
    <row r="88">
      <c r="A88" s="112" t="inlineStr">
        <is>
          <t>DH62</t>
        </is>
      </c>
      <c r="B88" s="56" t="inlineStr">
        <is>
          <t>3/INR26650-55A</t>
        </is>
      </c>
      <c r="C88" s="83" t="n">
        <v>1.290333333333333</v>
      </c>
      <c r="D88" s="77" t="n">
        <v>14.27</v>
      </c>
      <c r="E88" s="77" t="n">
        <v>116</v>
      </c>
      <c r="F88" s="120" t="inlineStr">
        <is>
          <t>66003-155</t>
        </is>
      </c>
      <c r="G88" s="77" t="n"/>
    </row>
    <row r="89">
      <c r="A89" s="112" t="inlineStr">
        <is>
          <t>DH63</t>
        </is>
      </c>
      <c r="B89" s="56" t="n"/>
      <c r="C89" s="83" t="n"/>
      <c r="D89" s="77" t="n"/>
      <c r="E89" s="77" t="n"/>
      <c r="F89" s="120" t="n"/>
      <c r="G89" s="77" t="n"/>
    </row>
    <row r="90">
      <c r="A90" s="112" t="inlineStr">
        <is>
          <t>DH63R</t>
        </is>
      </c>
      <c r="B90" s="56" t="inlineStr">
        <is>
          <t>30/4286-201</t>
        </is>
      </c>
      <c r="C90" s="77" t="n">
        <v>0.43218545751634</v>
      </c>
      <c r="D90" s="77" t="n">
        <v>131.56</v>
      </c>
      <c r="E90" s="77" t="n">
        <v>122</v>
      </c>
      <c r="F90" s="120" t="inlineStr">
        <is>
          <t>67001-846DH63R</t>
        </is>
      </c>
      <c r="G90" s="77" t="n"/>
    </row>
    <row r="91">
      <c r="A91" s="112" t="inlineStr">
        <is>
          <t>DH64</t>
        </is>
      </c>
      <c r="B91" s="56" t="inlineStr">
        <is>
          <t>1/LIRC-165HT-BC</t>
        </is>
      </c>
      <c r="C91" s="77" t="n">
        <v>2.0385</v>
      </c>
      <c r="D91" s="77" t="n">
        <v>58.19</v>
      </c>
      <c r="E91" s="77" t="n">
        <v>93</v>
      </c>
      <c r="F91" s="120" t="inlineStr">
        <is>
          <t>67001-3487DH64</t>
        </is>
      </c>
      <c r="G91" s="77" t="n"/>
    </row>
    <row r="92">
      <c r="A92" s="112" t="inlineStr">
        <is>
          <t>DH65</t>
        </is>
      </c>
      <c r="B92" s="56" t="inlineStr">
        <is>
          <t>1/LIRCC-165HT-BC</t>
        </is>
      </c>
      <c r="C92" s="77" t="n">
        <v>1.900222</v>
      </c>
      <c r="D92" s="77" t="n">
        <v>58.19</v>
      </c>
      <c r="E92" s="77" t="n">
        <v>167</v>
      </c>
      <c r="F92" s="120" t="inlineStr">
        <is>
          <t>67001-3487ADH65</t>
        </is>
      </c>
      <c r="G92" s="77" t="n"/>
    </row>
    <row r="93">
      <c r="A93" s="112" t="inlineStr">
        <is>
          <t>DH66</t>
        </is>
      </c>
      <c r="B93" s="56" t="inlineStr">
        <is>
          <t>2/LIRCC-180HT-BC</t>
        </is>
      </c>
      <c r="C93" s="236" t="n">
        <v>2.384</v>
      </c>
      <c r="D93" s="77" t="n">
        <v>177.48</v>
      </c>
      <c r="E93" s="77" t="n">
        <v>340</v>
      </c>
      <c r="F93" s="77" t="inlineStr">
        <is>
          <t>67001-348EDH66</t>
        </is>
      </c>
      <c r="G93" s="77" t="n"/>
    </row>
    <row r="94">
      <c r="A94" s="112" t="inlineStr">
        <is>
          <t>DH66A</t>
        </is>
      </c>
      <c r="B94" s="56" t="inlineStr">
        <is>
          <t>4/3B4800</t>
        </is>
      </c>
      <c r="C94" s="236" t="n">
        <v>3.5848</v>
      </c>
      <c r="D94" s="77" t="n">
        <v>394.01</v>
      </c>
      <c r="E94" s="77" t="n">
        <v>720</v>
      </c>
      <c r="F94" s="77" t="inlineStr">
        <is>
          <t>67001-348EDH66A</t>
        </is>
      </c>
      <c r="G94" s="77" t="n"/>
    </row>
    <row r="95">
      <c r="A95" s="112" t="inlineStr">
        <is>
          <t>DH66B</t>
        </is>
      </c>
      <c r="B95" s="56" t="inlineStr">
        <is>
          <t>2/3B5200</t>
        </is>
      </c>
      <c r="C95" s="236" t="n">
        <v>2.756</v>
      </c>
      <c r="D95" s="77" t="n">
        <v>201.14</v>
      </c>
      <c r="E95" s="77" t="n">
        <v>410</v>
      </c>
      <c r="F95" s="77" t="inlineStr">
        <is>
          <t>67001-348EDH66B</t>
        </is>
      </c>
      <c r="G95" s="77" t="n"/>
    </row>
    <row r="96">
      <c r="A96" s="112" t="inlineStr">
        <is>
          <t>DH67</t>
        </is>
      </c>
      <c r="B96" s="56" t="inlineStr">
        <is>
          <t>7/LIRDD-HT</t>
        </is>
      </c>
      <c r="C96" s="236" t="n">
        <v>1.890277777777778</v>
      </c>
      <c r="D96" s="77" t="n">
        <v>826.86</v>
      </c>
      <c r="E96" s="77" t="n">
        <v>1450</v>
      </c>
      <c r="F96" s="77" t="inlineStr">
        <is>
          <t>67001-067</t>
        </is>
      </c>
      <c r="G96" s="6" t="n"/>
    </row>
    <row r="97">
      <c r="A97" s="112" t="inlineStr">
        <is>
          <t>DH68</t>
        </is>
      </c>
      <c r="B97" s="6" t="n"/>
      <c r="C97" s="6" t="n"/>
      <c r="D97" s="6" t="n"/>
      <c r="E97" s="6" t="n"/>
      <c r="F97" s="6" t="n"/>
      <c r="G97" s="6" t="n"/>
    </row>
    <row r="98">
      <c r="A98" s="112" t="inlineStr">
        <is>
          <t>DH69</t>
        </is>
      </c>
      <c r="B98" s="6" t="n"/>
      <c r="C98" s="6" t="n"/>
      <c r="D98" s="6" t="n"/>
      <c r="E98" s="6" t="n"/>
      <c r="F98" s="6" t="n"/>
      <c r="G98" s="6" t="n"/>
    </row>
    <row r="99">
      <c r="A99" s="112" t="inlineStr">
        <is>
          <t>DH70</t>
        </is>
      </c>
      <c r="B99" s="6" t="n"/>
      <c r="C99" s="6" t="n"/>
      <c r="D99" s="6" t="n"/>
      <c r="E99" s="6" t="n"/>
      <c r="F99" s="6" t="n"/>
      <c r="G99" s="6" t="n"/>
    </row>
    <row r="100">
      <c r="A100" s="6" t="n"/>
      <c r="B100" s="6" t="n"/>
      <c r="C100" s="6" t="n"/>
      <c r="D100" s="6" t="n"/>
      <c r="E100" s="6" t="n"/>
      <c r="F100" s="6" t="n"/>
      <c r="G100" s="6" t="n"/>
    </row>
    <row r="101">
      <c r="A101" s="6" t="n"/>
      <c r="B101" s="6" t="n"/>
      <c r="D101" s="6" t="n"/>
      <c r="E101" s="6" t="n"/>
      <c r="F101" s="6" t="n"/>
      <c r="G101" s="6" t="n"/>
    </row>
    <row r="102">
      <c r="A102" s="6" t="n"/>
      <c r="B102" s="6" t="n"/>
      <c r="C102" s="6" t="n"/>
      <c r="D102" s="6" t="n"/>
      <c r="E102" s="6" t="n"/>
      <c r="F102" s="6" t="n"/>
      <c r="G102" s="6" t="n"/>
    </row>
    <row r="103">
      <c r="A103" s="6" t="n"/>
      <c r="B103" s="6" t="n"/>
      <c r="C103" s="6" t="n"/>
      <c r="D103" s="6" t="n"/>
      <c r="E103" s="6" t="n"/>
      <c r="F103" s="6" t="n"/>
      <c r="G103" s="6" t="n"/>
    </row>
    <row r="104">
      <c r="A104" s="6" t="n"/>
      <c r="B104" s="6" t="n"/>
      <c r="C104" s="6" t="n"/>
      <c r="D104" s="6" t="n"/>
      <c r="E104" s="6" t="n"/>
      <c r="F104" s="6" t="n"/>
      <c r="G104" s="6" t="n"/>
    </row>
    <row r="105">
      <c r="A105" s="6" t="n"/>
      <c r="B105" s="6" t="n"/>
      <c r="C105" s="6" t="n"/>
      <c r="D105" s="6" t="n"/>
      <c r="E105" s="6" t="n"/>
      <c r="F105" s="6" t="n"/>
      <c r="G105" s="6" t="n"/>
    </row>
    <row r="106">
      <c r="A106" s="6" t="n"/>
      <c r="B106" s="6" t="n"/>
      <c r="C106" s="6" t="n"/>
      <c r="D106" s="6" t="n"/>
      <c r="E106" s="6" t="n"/>
      <c r="F106" s="6" t="n"/>
      <c r="G106" s="6" t="n"/>
    </row>
    <row r="107">
      <c r="A107" s="6" t="n"/>
      <c r="B107" s="6" t="n"/>
      <c r="C107" s="6" t="n"/>
      <c r="D107" s="6" t="n"/>
      <c r="E107" s="6" t="n"/>
      <c r="F107" s="6" t="n"/>
      <c r="G107" s="6" t="n"/>
    </row>
    <row r="108">
      <c r="A108" s="6" t="n"/>
      <c r="B108" s="6" t="n"/>
      <c r="C108" s="6" t="n"/>
      <c r="D108" s="6" t="n"/>
      <c r="E108" s="6" t="n"/>
      <c r="F108" s="6" t="n"/>
      <c r="G108" s="6" t="n"/>
    </row>
    <row r="109">
      <c r="A109" s="6" t="n"/>
      <c r="B109" s="6" t="n"/>
      <c r="C109" s="6" t="n"/>
      <c r="D109" s="6" t="n"/>
      <c r="E109" s="6" t="n"/>
      <c r="F109" s="6" t="n"/>
      <c r="G109" s="6" t="n"/>
    </row>
    <row r="110">
      <c r="A110" s="6" t="n"/>
      <c r="B110" s="6" t="n"/>
      <c r="C110" s="6" t="n"/>
      <c r="D110" s="6" t="n"/>
      <c r="E110" s="6" t="n"/>
      <c r="F110" s="6" t="n"/>
      <c r="G110" s="6" t="n"/>
    </row>
  </sheetData>
  <autoFilter ref="A1:G99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I761"/>
  <sheetViews>
    <sheetView zoomScale="145" zoomScaleNormal="145" workbookViewId="0">
      <pane ySplit="1" topLeftCell="A399" activePane="bottomLeft" state="frozen"/>
      <selection pane="bottomLeft" activeCell="A1" sqref="A1"/>
    </sheetView>
  </sheetViews>
  <sheetFormatPr baseColWidth="8" defaultRowHeight="15"/>
  <cols>
    <col width="14.42578125" customWidth="1" min="2" max="2"/>
    <col width="9.140625" customWidth="1" style="11" min="3" max="3"/>
    <col width="12.140625" customWidth="1" min="6" max="6"/>
    <col width="15.7109375" bestFit="1" customWidth="1" min="7" max="7"/>
  </cols>
  <sheetData>
    <row r="1">
      <c r="A1" s="4" t="inlineStr">
        <is>
          <t>DRAW</t>
        </is>
      </c>
      <c r="B1" s="4" t="inlineStr">
        <is>
          <t>CELLS/PARTS</t>
        </is>
      </c>
      <c r="C1" s="5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92" t="inlineStr">
        <is>
          <t>STOCK CODE</t>
        </is>
      </c>
      <c r="G1" s="92" t="inlineStr">
        <is>
          <t>MODEL</t>
        </is>
      </c>
    </row>
    <row r="2">
      <c r="A2" s="56" t="inlineStr">
        <is>
          <t>CH1</t>
        </is>
      </c>
      <c r="B2" s="24" t="inlineStr">
        <is>
          <t>TL04-1050</t>
        </is>
      </c>
      <c r="C2" s="81" t="n"/>
      <c r="D2" s="77" t="n"/>
      <c r="E2" s="77" t="n"/>
      <c r="F2" s="6" t="n"/>
      <c r="G2" s="6" t="n"/>
    </row>
    <row r="3">
      <c r="A3" s="56" t="inlineStr">
        <is>
          <t>CH2</t>
        </is>
      </c>
      <c r="B3" s="24" t="inlineStr">
        <is>
          <t>14 CHANNEL</t>
        </is>
      </c>
      <c r="C3" s="81" t="n"/>
      <c r="D3" s="77" t="n"/>
      <c r="E3" s="77" t="n"/>
      <c r="F3" s="6" t="n"/>
      <c r="G3" s="6" t="n"/>
    </row>
    <row r="4">
      <c r="A4" s="56" t="inlineStr">
        <is>
          <t>CH3</t>
        </is>
      </c>
      <c r="B4" s="24" t="inlineStr">
        <is>
          <t>15 CHANNEL</t>
        </is>
      </c>
      <c r="C4" s="81" t="n"/>
      <c r="D4" s="77" t="n"/>
      <c r="E4" s="77" t="n"/>
      <c r="F4" s="6" t="n"/>
      <c r="G4" s="6" t="n"/>
    </row>
    <row r="5">
      <c r="A5" s="56" t="inlineStr">
        <is>
          <t>CH4</t>
        </is>
      </c>
      <c r="B5" s="24" t="inlineStr">
        <is>
          <t>16 CHANNEL</t>
        </is>
      </c>
      <c r="C5" s="81" t="n"/>
      <c r="D5" s="77" t="n"/>
      <c r="E5" s="77" t="n"/>
      <c r="F5" s="6" t="n"/>
      <c r="G5" s="6" t="n"/>
    </row>
    <row r="6">
      <c r="A6" s="56" t="inlineStr">
        <is>
          <t>CH5</t>
        </is>
      </c>
      <c r="B6" s="24" t="inlineStr">
        <is>
          <t>TL03-1090</t>
        </is>
      </c>
      <c r="C6" s="81" t="n"/>
      <c r="D6" s="77" t="n"/>
      <c r="E6" s="77" t="n"/>
      <c r="F6" s="6" t="n"/>
      <c r="G6" s="6" t="n"/>
    </row>
    <row r="7">
      <c r="A7" s="56" t="inlineStr">
        <is>
          <t>CH6</t>
        </is>
      </c>
      <c r="B7" s="24" t="inlineStr">
        <is>
          <t>CABLE</t>
        </is>
      </c>
      <c r="C7" s="81" t="n"/>
      <c r="D7" s="77" t="n"/>
      <c r="E7" s="77" t="n"/>
      <c r="F7" s="6" t="n"/>
      <c r="G7" s="6" t="n"/>
    </row>
    <row r="8">
      <c r="A8" s="56" t="inlineStr">
        <is>
          <t>CH6A</t>
        </is>
      </c>
      <c r="B8" s="24" t="inlineStr">
        <is>
          <t>TL04-1090</t>
        </is>
      </c>
      <c r="C8" s="81" t="n"/>
      <c r="D8" s="77" t="n"/>
      <c r="E8" s="77" t="n"/>
      <c r="F8" s="6" t="n"/>
      <c r="G8" s="6" t="n"/>
    </row>
    <row r="9">
      <c r="A9" s="56" t="inlineStr">
        <is>
          <t>CH6B</t>
        </is>
      </c>
      <c r="B9" s="24" t="inlineStr">
        <is>
          <t>TL04-1090</t>
        </is>
      </c>
      <c r="C9" s="81" t="n"/>
      <c r="D9" s="77" t="n"/>
      <c r="E9" s="77" t="n"/>
      <c r="F9" s="6" t="n"/>
      <c r="G9" s="6" t="n"/>
    </row>
    <row r="10">
      <c r="A10" s="56" t="inlineStr">
        <is>
          <t>CH7</t>
        </is>
      </c>
      <c r="B10" s="24" t="inlineStr">
        <is>
          <t>TL04-1090</t>
        </is>
      </c>
      <c r="C10" s="81" t="n"/>
      <c r="D10" s="77" t="n"/>
      <c r="E10" s="77" t="n"/>
      <c r="F10" s="6" t="n"/>
      <c r="G10" s="6" t="n"/>
    </row>
    <row r="11">
      <c r="A11" s="56" t="inlineStr">
        <is>
          <t>CH8</t>
        </is>
      </c>
      <c r="B11" s="24" t="inlineStr">
        <is>
          <t>TSB-001</t>
        </is>
      </c>
      <c r="C11" s="81" t="n"/>
      <c r="D11" s="77" t="n"/>
      <c r="E11" s="77" t="n"/>
      <c r="F11" s="6" t="n"/>
      <c r="G11" s="6" t="n"/>
    </row>
    <row r="12">
      <c r="A12" s="56" t="inlineStr">
        <is>
          <t>CH9</t>
        </is>
      </c>
      <c r="B12" s="24" t="inlineStr">
        <is>
          <t>TSB-001</t>
        </is>
      </c>
      <c r="C12" s="81" t="n"/>
      <c r="D12" s="77" t="n"/>
      <c r="E12" s="77" t="n"/>
      <c r="F12" s="6" t="n"/>
      <c r="G12" s="6" t="n"/>
    </row>
    <row r="13">
      <c r="A13" s="56" t="inlineStr">
        <is>
          <t>CH10</t>
        </is>
      </c>
      <c r="B13" s="24" t="inlineStr">
        <is>
          <t>TL03-1090</t>
        </is>
      </c>
      <c r="C13" s="81" t="n"/>
      <c r="D13" s="77" t="n"/>
      <c r="E13" s="77" t="n"/>
      <c r="F13" s="6" t="n"/>
      <c r="G13" s="6" t="n"/>
    </row>
    <row r="14">
      <c r="A14" s="56" t="inlineStr">
        <is>
          <t>CH11</t>
        </is>
      </c>
      <c r="B14" s="24" t="inlineStr">
        <is>
          <t>TL03-1090</t>
        </is>
      </c>
      <c r="C14" s="81" t="n"/>
      <c r="D14" s="77" t="n"/>
      <c r="E14" s="77" t="n"/>
      <c r="F14" s="6" t="n"/>
      <c r="G14" s="6" t="n"/>
    </row>
    <row r="15">
      <c r="A15" s="56" t="inlineStr">
        <is>
          <t>CH12</t>
        </is>
      </c>
      <c r="B15" s="24" t="inlineStr">
        <is>
          <t>TL03-1090</t>
        </is>
      </c>
      <c r="C15" s="81" t="n"/>
      <c r="D15" s="77" t="n"/>
      <c r="E15" s="77" t="n"/>
      <c r="F15" s="6" t="n"/>
      <c r="G15" s="6" t="n"/>
    </row>
    <row r="16">
      <c r="A16" s="56" t="inlineStr">
        <is>
          <t>CH13</t>
        </is>
      </c>
      <c r="B16" s="24" t="inlineStr">
        <is>
          <t>TSB-002</t>
        </is>
      </c>
      <c r="C16" s="81" t="n">
        <v>0.3027589807852965</v>
      </c>
      <c r="D16" s="77" t="n">
        <v>28.74</v>
      </c>
      <c r="E16" s="77" t="n">
        <v>90</v>
      </c>
      <c r="F16" s="123" t="inlineStr">
        <is>
          <t>66000-037</t>
        </is>
      </c>
      <c r="G16" s="6" t="n"/>
    </row>
    <row r="17">
      <c r="A17" s="56" t="inlineStr">
        <is>
          <t>CH14</t>
        </is>
      </c>
      <c r="B17" s="24" t="inlineStr">
        <is>
          <t>TSB-002</t>
        </is>
      </c>
      <c r="C17" s="81" t="n">
        <v>0.4999999999999996</v>
      </c>
      <c r="D17" s="77" t="n"/>
      <c r="E17" s="77" t="n"/>
      <c r="F17" s="123" t="inlineStr">
        <is>
          <t>66000-854</t>
        </is>
      </c>
      <c r="G17" s="6" t="n"/>
    </row>
    <row r="18">
      <c r="A18" s="56" t="inlineStr">
        <is>
          <t>CH15</t>
        </is>
      </c>
      <c r="B18" s="56" t="inlineStr">
        <is>
          <t xml:space="preserve">TSB-002 </t>
        </is>
      </c>
      <c r="C18" s="81" t="n"/>
      <c r="D18" s="77" t="n"/>
      <c r="E18" s="77" t="n"/>
      <c r="F18" s="123" t="inlineStr">
        <is>
          <t>66000-059</t>
        </is>
      </c>
      <c r="G18" s="6" t="n"/>
    </row>
    <row r="19">
      <c r="A19" s="56" t="inlineStr">
        <is>
          <t>CH16</t>
        </is>
      </c>
      <c r="B19" s="56" t="inlineStr">
        <is>
          <t xml:space="preserve">TSB-002 </t>
        </is>
      </c>
      <c r="C19" s="81" t="n"/>
      <c r="D19" s="77" t="n"/>
      <c r="E19" s="77" t="n"/>
      <c r="F19" s="6" t="n"/>
      <c r="G19" s="6" t="n"/>
    </row>
    <row r="20">
      <c r="A20" s="56" t="inlineStr">
        <is>
          <t>CH16A</t>
        </is>
      </c>
      <c r="B20" s="56" t="inlineStr">
        <is>
          <t>CHARGER BOARD</t>
        </is>
      </c>
      <c r="C20" s="81" t="n"/>
      <c r="D20" s="77" t="n"/>
      <c r="E20" s="77" t="n"/>
      <c r="F20" s="6" t="n"/>
      <c r="G20" s="6" t="n"/>
    </row>
    <row r="21">
      <c r="A21" s="56" t="inlineStr">
        <is>
          <t>CH17</t>
        </is>
      </c>
      <c r="B21" s="24" t="inlineStr">
        <is>
          <t>TSB-001</t>
        </is>
      </c>
      <c r="C21" s="81" t="n"/>
      <c r="D21" s="77" t="n"/>
      <c r="E21" s="77" t="n"/>
      <c r="F21" s="6" t="n"/>
      <c r="G21" s="6" t="n"/>
    </row>
    <row r="22">
      <c r="A22" s="56" t="inlineStr">
        <is>
          <t>CH18</t>
        </is>
      </c>
      <c r="B22" s="24" t="inlineStr">
        <is>
          <t>TSB-002</t>
        </is>
      </c>
      <c r="C22" s="81" t="n">
        <v>0.1440347222222222</v>
      </c>
      <c r="D22" s="77" t="n">
        <v>53.79</v>
      </c>
      <c r="E22" s="77" t="n">
        <v>170</v>
      </c>
      <c r="F22" s="6" t="inlineStr">
        <is>
          <t>66000-089</t>
        </is>
      </c>
      <c r="G22" s="6" t="n"/>
    </row>
    <row r="23">
      <c r="A23" s="56" t="inlineStr">
        <is>
          <t>CH19</t>
        </is>
      </c>
      <c r="B23" s="24" t="inlineStr">
        <is>
          <t>TSB001</t>
        </is>
      </c>
      <c r="C23" s="81" t="n"/>
      <c r="D23" s="77" t="n"/>
      <c r="E23" s="77" t="n"/>
      <c r="F23" s="6" t="n"/>
      <c r="G23" s="6" t="n"/>
    </row>
    <row r="24">
      <c r="A24" s="56" t="inlineStr">
        <is>
          <t>CH20</t>
        </is>
      </c>
      <c r="B24" s="24" t="inlineStr">
        <is>
          <t>TSB-001</t>
        </is>
      </c>
      <c r="C24" s="49" t="n"/>
      <c r="D24" s="77" t="n"/>
      <c r="E24" s="77" t="n"/>
      <c r="F24" s="6" t="n"/>
      <c r="G24" s="6" t="n"/>
    </row>
    <row r="25">
      <c r="A25" s="56" t="inlineStr">
        <is>
          <t>CH21</t>
        </is>
      </c>
      <c r="B25" s="24" t="inlineStr">
        <is>
          <t>TSB-001</t>
        </is>
      </c>
      <c r="C25" s="81" t="n"/>
      <c r="D25" s="77" t="n"/>
      <c r="E25" s="77" t="n"/>
      <c r="F25" s="6" t="n"/>
      <c r="G25" s="6" t="n"/>
    </row>
    <row r="26">
      <c r="A26" s="56" t="inlineStr">
        <is>
          <t>CH22</t>
        </is>
      </c>
      <c r="B26" s="24" t="inlineStr">
        <is>
          <t>TSB-001</t>
        </is>
      </c>
      <c r="C26" s="81" t="n"/>
      <c r="D26" s="77" t="n"/>
      <c r="E26" s="77" t="n"/>
      <c r="F26" s="6" t="n"/>
      <c r="G26" s="6" t="n"/>
    </row>
    <row r="27">
      <c r="A27" s="56" t="inlineStr">
        <is>
          <t>CH23</t>
        </is>
      </c>
      <c r="B27" s="24" t="inlineStr">
        <is>
          <t>TSB-001</t>
        </is>
      </c>
      <c r="C27" s="81" t="n"/>
      <c r="D27" s="77" t="n"/>
      <c r="E27" s="77" t="n"/>
      <c r="F27" s="6" t="n"/>
      <c r="G27" s="6" t="n"/>
    </row>
    <row r="28">
      <c r="A28" s="56" t="inlineStr">
        <is>
          <t>CH24</t>
        </is>
      </c>
      <c r="B28" s="24" t="inlineStr">
        <is>
          <t>TSB-001</t>
        </is>
      </c>
      <c r="C28" s="81" t="n"/>
      <c r="D28" s="77" t="n"/>
      <c r="E28" s="77" t="n"/>
      <c r="F28" s="6" t="n"/>
      <c r="G28" s="6" t="n"/>
    </row>
    <row r="29">
      <c r="A29" s="56" t="inlineStr">
        <is>
          <t>CH25</t>
        </is>
      </c>
      <c r="B29" s="24" t="inlineStr">
        <is>
          <t>TA-241AU</t>
        </is>
      </c>
      <c r="C29" s="81" t="n"/>
      <c r="D29" s="77" t="n"/>
      <c r="E29" s="77" t="n"/>
      <c r="F29" s="6" t="n"/>
      <c r="G29" s="6" t="n"/>
    </row>
    <row r="30">
      <c r="A30" s="56" t="inlineStr">
        <is>
          <t>CH26</t>
        </is>
      </c>
      <c r="B30" s="56" t="inlineStr">
        <is>
          <t>PA-1</t>
        </is>
      </c>
      <c r="C30" s="81" t="n"/>
      <c r="D30" s="77" t="n"/>
      <c r="E30" s="77" t="n"/>
      <c r="F30" s="6" t="n"/>
      <c r="G30" s="6" t="n"/>
    </row>
    <row r="31">
      <c r="A31" s="56" t="inlineStr">
        <is>
          <t>CH27</t>
        </is>
      </c>
      <c r="B31" s="56" t="inlineStr">
        <is>
          <t>TSB-001</t>
        </is>
      </c>
      <c r="C31" s="81" t="n"/>
      <c r="D31" s="77" t="n"/>
      <c r="E31" s="77" t="n"/>
      <c r="F31" s="6" t="n"/>
      <c r="G31" s="6" t="n"/>
    </row>
    <row r="32">
      <c r="A32" s="56" t="inlineStr">
        <is>
          <t>CH28</t>
        </is>
      </c>
      <c r="B32" s="56" t="inlineStr">
        <is>
          <t>TSB-001</t>
        </is>
      </c>
      <c r="C32" s="81" t="n"/>
      <c r="D32" s="77" t="n"/>
      <c r="E32" s="77" t="n"/>
      <c r="F32" s="6" t="n"/>
      <c r="G32" s="6" t="n"/>
    </row>
    <row r="33">
      <c r="A33" s="56" t="inlineStr">
        <is>
          <t>CH29</t>
        </is>
      </c>
      <c r="B33" s="56" t="inlineStr">
        <is>
          <t>TSB-001</t>
        </is>
      </c>
      <c r="C33" s="81" t="n"/>
      <c r="D33" s="77" t="n"/>
      <c r="E33" s="77" t="n"/>
      <c r="F33" s="6" t="n"/>
      <c r="G33" s="6" t="n"/>
    </row>
    <row r="34">
      <c r="A34" s="56" t="inlineStr">
        <is>
          <t>CH30</t>
        </is>
      </c>
      <c r="B34" s="24" t="inlineStr">
        <is>
          <t>SEE CH70</t>
        </is>
      </c>
      <c r="C34" s="81" t="n"/>
      <c r="D34" s="77" t="n"/>
      <c r="E34" s="77" t="n"/>
      <c r="F34" s="6" t="n"/>
      <c r="G34" s="6" t="n"/>
    </row>
    <row r="35">
      <c r="A35" s="56" t="inlineStr">
        <is>
          <t>CH31</t>
        </is>
      </c>
      <c r="B35" s="56" t="inlineStr">
        <is>
          <t>TSB-001</t>
        </is>
      </c>
      <c r="C35" s="81" t="n"/>
      <c r="D35" s="77" t="n"/>
      <c r="E35" s="77" t="n"/>
      <c r="F35" s="6" t="n"/>
      <c r="G35" s="6" t="n"/>
    </row>
    <row r="36">
      <c r="A36" s="56" t="inlineStr">
        <is>
          <t>CH32</t>
        </is>
      </c>
      <c r="B36" s="56" t="inlineStr">
        <is>
          <t>R-24-300S</t>
        </is>
      </c>
      <c r="C36" s="81" t="n"/>
      <c r="D36" s="77" t="n"/>
      <c r="E36" s="77" t="n"/>
      <c r="F36" s="123" t="inlineStr">
        <is>
          <t>66000-141</t>
        </is>
      </c>
      <c r="G36" s="6" t="n"/>
    </row>
    <row r="37">
      <c r="A37" s="56" t="inlineStr">
        <is>
          <t>CH33</t>
        </is>
      </c>
      <c r="B37" s="56" t="inlineStr">
        <is>
          <t>TSB-002</t>
        </is>
      </c>
      <c r="C37" s="81" t="n">
        <v>0.3599380952380952</v>
      </c>
      <c r="D37" s="77" t="n">
        <v>34.13</v>
      </c>
      <c r="E37" s="77" t="n">
        <v>120</v>
      </c>
      <c r="F37" s="123" t="inlineStr">
        <is>
          <t>66000-142</t>
        </is>
      </c>
      <c r="G37" s="6" t="n"/>
      <c r="H37" s="219" t="n"/>
    </row>
    <row r="38">
      <c r="A38" s="56" t="inlineStr">
        <is>
          <t>CH33A</t>
        </is>
      </c>
      <c r="B38" s="56" t="inlineStr">
        <is>
          <t>TSB-001</t>
        </is>
      </c>
      <c r="C38" s="81" t="n"/>
      <c r="D38" s="77" t="n"/>
      <c r="E38" s="77" t="n"/>
      <c r="F38" s="123" t="inlineStr">
        <is>
          <t>66000-143</t>
        </is>
      </c>
      <c r="G38" s="6" t="n"/>
    </row>
    <row r="39">
      <c r="A39" s="56" t="inlineStr">
        <is>
          <t>CH33B</t>
        </is>
      </c>
      <c r="B39" s="56" t="inlineStr">
        <is>
          <t>TSB-002</t>
        </is>
      </c>
      <c r="C39" s="81" t="n"/>
      <c r="D39" s="77" t="n"/>
      <c r="E39" s="77" t="n"/>
      <c r="F39" s="123" t="inlineStr">
        <is>
          <t>66000-144</t>
        </is>
      </c>
      <c r="G39" s="6" t="n"/>
    </row>
    <row r="40">
      <c r="A40" s="56" t="inlineStr">
        <is>
          <t>CH34</t>
        </is>
      </c>
      <c r="B40" s="56" t="inlineStr">
        <is>
          <t>TSB-001 (TL02-1050)</t>
        </is>
      </c>
      <c r="C40" s="81" t="n"/>
      <c r="D40" s="77" t="n"/>
      <c r="E40" s="77" t="n"/>
      <c r="F40" s="6" t="n"/>
      <c r="G40" s="6" t="n"/>
    </row>
    <row r="41">
      <c r="A41" s="56" t="inlineStr">
        <is>
          <t>CH35</t>
        </is>
      </c>
      <c r="B41" s="56" t="inlineStr">
        <is>
          <t>TSB-001</t>
        </is>
      </c>
      <c r="C41" s="81" t="n"/>
      <c r="D41" s="77" t="n"/>
      <c r="E41" s="77" t="n"/>
      <c r="F41" s="6" t="n"/>
      <c r="G41" s="6" t="n"/>
    </row>
    <row r="42">
      <c r="A42" s="56" t="inlineStr">
        <is>
          <t>CH36</t>
        </is>
      </c>
      <c r="B42" s="56" t="inlineStr">
        <is>
          <t>TSB002</t>
        </is>
      </c>
      <c r="C42" s="81" t="n">
        <v>0.2409523809523813</v>
      </c>
      <c r="D42" s="77" t="n">
        <v>31.78</v>
      </c>
      <c r="E42" s="77" t="n">
        <v>80</v>
      </c>
      <c r="F42" s="133" t="inlineStr">
        <is>
          <t>66000-145</t>
        </is>
      </c>
      <c r="G42" s="6" t="n"/>
    </row>
    <row r="43">
      <c r="A43" s="56" t="inlineStr">
        <is>
          <t>CH37</t>
        </is>
      </c>
      <c r="B43" s="56" t="inlineStr">
        <is>
          <t>TSB002</t>
        </is>
      </c>
      <c r="C43" s="81" t="n">
        <v>0.4499999999999984</v>
      </c>
      <c r="D43" s="77" t="n">
        <v>28.74</v>
      </c>
      <c r="E43" s="77" t="n">
        <v>80</v>
      </c>
      <c r="F43" s="123" t="inlineStr">
        <is>
          <t>66000-146</t>
        </is>
      </c>
      <c r="G43" s="6" t="n"/>
    </row>
    <row r="44">
      <c r="A44" s="56" t="inlineStr">
        <is>
          <t>CH38</t>
        </is>
      </c>
      <c r="B44" s="56" t="inlineStr">
        <is>
          <t>TSB-001</t>
        </is>
      </c>
      <c r="C44" s="81" t="n"/>
      <c r="D44" s="77" t="n"/>
      <c r="E44" s="77" t="n"/>
      <c r="F44" s="123" t="inlineStr">
        <is>
          <t>66000-147</t>
        </is>
      </c>
      <c r="G44" s="6" t="n"/>
    </row>
    <row r="45">
      <c r="A45" s="56" t="inlineStr">
        <is>
          <t>CH39</t>
        </is>
      </c>
      <c r="B45" s="56" t="inlineStr">
        <is>
          <t>TSB-001</t>
        </is>
      </c>
      <c r="C45" s="81" t="n"/>
      <c r="D45" s="77" t="n"/>
      <c r="E45" s="77" t="n"/>
      <c r="F45" s="6" t="n"/>
      <c r="G45" s="6" t="n"/>
    </row>
    <row r="46">
      <c r="A46" s="56" t="inlineStr">
        <is>
          <t>CH40</t>
        </is>
      </c>
      <c r="B46" s="56" t="inlineStr">
        <is>
          <t>TSB-001</t>
        </is>
      </c>
      <c r="C46" s="81" t="n"/>
      <c r="D46" s="77" t="n"/>
      <c r="E46" s="77" t="n"/>
      <c r="F46" s="6" t="n"/>
      <c r="G46" s="6" t="n"/>
    </row>
    <row r="47">
      <c r="A47" s="56" t="inlineStr">
        <is>
          <t>CH41</t>
        </is>
      </c>
      <c r="B47" s="56" t="inlineStr">
        <is>
          <t>TSB-001 C/W ALLIGATOR</t>
        </is>
      </c>
      <c r="C47" s="81" t="n"/>
      <c r="D47" s="77" t="n"/>
      <c r="E47" s="77" t="n"/>
      <c r="F47" s="6" t="n"/>
      <c r="G47" s="6" t="n"/>
    </row>
    <row r="48">
      <c r="A48" s="56" t="inlineStr">
        <is>
          <t>CH42</t>
        </is>
      </c>
      <c r="B48" s="56" t="inlineStr">
        <is>
          <t>TSB-001</t>
        </is>
      </c>
      <c r="C48" s="81" t="n"/>
      <c r="D48" s="77" t="n"/>
      <c r="E48" s="77" t="n"/>
      <c r="F48" s="6" t="n"/>
      <c r="G48" s="6" t="n"/>
    </row>
    <row r="49">
      <c r="A49" s="56" t="inlineStr">
        <is>
          <t>CH43</t>
        </is>
      </c>
      <c r="B49" s="56" t="inlineStr">
        <is>
          <t>TSB-001</t>
        </is>
      </c>
      <c r="C49" s="81" t="n">
        <v>0.1981944444444444</v>
      </c>
      <c r="D49" s="77" t="n">
        <v>28.74</v>
      </c>
      <c r="E49" s="77" t="n">
        <v>55</v>
      </c>
      <c r="F49" s="96" t="inlineStr">
        <is>
          <t>66000-148</t>
        </is>
      </c>
      <c r="G49" s="6" t="n"/>
    </row>
    <row r="50">
      <c r="A50" s="56" t="inlineStr">
        <is>
          <t>CH44</t>
        </is>
      </c>
      <c r="B50" s="56" t="inlineStr">
        <is>
          <t>TSB-001</t>
        </is>
      </c>
      <c r="C50" s="81" t="n"/>
      <c r="D50" s="77" t="n"/>
      <c r="E50" s="77" t="n"/>
      <c r="F50" s="6" t="n"/>
      <c r="G50" s="6" t="n"/>
    </row>
    <row r="51">
      <c r="A51" s="56" t="inlineStr">
        <is>
          <t>CH45</t>
        </is>
      </c>
      <c r="B51" s="56" t="inlineStr">
        <is>
          <t>TSB-001</t>
        </is>
      </c>
      <c r="C51" s="81" t="n">
        <v>0.3788888888888891</v>
      </c>
      <c r="D51" s="77" t="n">
        <v>28.74</v>
      </c>
      <c r="E51" s="77" t="n">
        <v>90</v>
      </c>
      <c r="F51" s="6" t="inlineStr">
        <is>
          <t>66000-892</t>
        </is>
      </c>
      <c r="G51" s="6" t="n"/>
    </row>
    <row r="52">
      <c r="A52" s="56" t="inlineStr">
        <is>
          <t>CH46</t>
        </is>
      </c>
      <c r="B52" s="56" t="inlineStr">
        <is>
          <t>TSB-001</t>
        </is>
      </c>
      <c r="C52" s="81" t="n"/>
      <c r="D52" s="77" t="n"/>
      <c r="E52" s="77" t="n"/>
      <c r="F52" s="6" t="n"/>
      <c r="G52" s="6" t="n"/>
    </row>
    <row r="53">
      <c r="A53" s="56" t="inlineStr">
        <is>
          <t>CH47</t>
        </is>
      </c>
      <c r="B53" s="56" t="inlineStr">
        <is>
          <t>GT50-12</t>
        </is>
      </c>
      <c r="C53" s="81" t="n"/>
      <c r="D53" s="77" t="n"/>
      <c r="E53" s="77" t="n"/>
      <c r="F53" s="6" t="n"/>
      <c r="G53" s="6" t="n"/>
    </row>
    <row r="54">
      <c r="A54" s="56" t="inlineStr">
        <is>
          <t>CH48</t>
        </is>
      </c>
      <c r="B54" s="56" t="inlineStr">
        <is>
          <t>2/TSB-001</t>
        </is>
      </c>
      <c r="C54" s="81" t="n"/>
      <c r="D54" s="77" t="n"/>
      <c r="E54" s="77" t="n"/>
      <c r="F54" s="6" t="n"/>
      <c r="G54" s="6" t="n"/>
    </row>
    <row r="55">
      <c r="A55" s="56" t="inlineStr">
        <is>
          <t>CH49</t>
        </is>
      </c>
      <c r="B55" s="56" t="inlineStr">
        <is>
          <t>12/TSB-001</t>
        </is>
      </c>
      <c r="C55" s="81" t="n"/>
      <c r="D55" s="77" t="n"/>
      <c r="E55" s="77" t="n"/>
      <c r="F55" s="6" t="n"/>
      <c r="G55" s="6" t="n"/>
    </row>
    <row r="56">
      <c r="A56" s="56" t="inlineStr">
        <is>
          <t>CH50</t>
        </is>
      </c>
      <c r="B56" s="56" t="inlineStr">
        <is>
          <t>TSB-001</t>
        </is>
      </c>
      <c r="C56" s="81" t="n"/>
      <c r="D56" s="77" t="n"/>
      <c r="E56" s="77" t="n"/>
      <c r="F56" s="6" t="n"/>
      <c r="G56" s="6" t="n"/>
    </row>
    <row r="57">
      <c r="A57" s="56" t="inlineStr">
        <is>
          <t>CH51</t>
        </is>
      </c>
      <c r="B57" s="56" t="inlineStr">
        <is>
          <t>TSB002PCB</t>
        </is>
      </c>
      <c r="C57" s="81" t="n">
        <v>0.15841985428051</v>
      </c>
      <c r="D57" s="77" t="n">
        <v>26.5</v>
      </c>
      <c r="E57" s="77" t="n">
        <v>80</v>
      </c>
      <c r="F57" s="6" t="inlineStr">
        <is>
          <t>66000-149</t>
        </is>
      </c>
      <c r="G57" s="6" t="n"/>
    </row>
    <row r="58">
      <c r="A58" s="56" t="inlineStr">
        <is>
          <t>CH52</t>
        </is>
      </c>
      <c r="B58" s="56" t="inlineStr">
        <is>
          <t>TSB-ML01</t>
        </is>
      </c>
      <c r="C58" s="81" t="n"/>
      <c r="D58" s="77" t="n"/>
      <c r="E58" s="77" t="n"/>
      <c r="F58" s="6" t="n"/>
      <c r="G58" s="6" t="n"/>
    </row>
    <row r="59">
      <c r="A59" s="56" t="inlineStr">
        <is>
          <t>CH53</t>
        </is>
      </c>
      <c r="B59" s="56" t="inlineStr">
        <is>
          <t>2/TSB-001</t>
        </is>
      </c>
      <c r="C59" s="81" t="n"/>
      <c r="D59" s="77" t="n"/>
      <c r="E59" s="77" t="n"/>
      <c r="F59" s="6" t="n"/>
      <c r="G59" s="6" t="n"/>
    </row>
    <row r="60">
      <c r="A60" s="56" t="inlineStr">
        <is>
          <t>CH54</t>
        </is>
      </c>
      <c r="B60" s="56" t="inlineStr">
        <is>
          <t>TSB-001</t>
        </is>
      </c>
      <c r="C60" s="81" t="n"/>
      <c r="D60" s="77" t="n"/>
      <c r="E60" s="77" t="n"/>
      <c r="F60" s="6" t="n"/>
      <c r="G60" s="6" t="n"/>
    </row>
    <row r="61">
      <c r="A61" s="56" t="inlineStr">
        <is>
          <t>CH55</t>
        </is>
      </c>
      <c r="B61" s="56" t="inlineStr">
        <is>
          <t>TSB-001</t>
        </is>
      </c>
      <c r="C61" s="81" t="n"/>
      <c r="D61" s="77" t="n"/>
      <c r="E61" s="77" t="n"/>
      <c r="F61" s="6" t="n"/>
      <c r="G61" s="6" t="n"/>
    </row>
    <row r="62">
      <c r="A62" s="56" t="inlineStr">
        <is>
          <t>CH56</t>
        </is>
      </c>
      <c r="B62" s="56" t="inlineStr">
        <is>
          <t>TSB-ML01</t>
        </is>
      </c>
      <c r="C62" s="81" t="n"/>
      <c r="D62" s="77" t="n"/>
      <c r="E62" s="77" t="n"/>
      <c r="F62" s="6" t="n"/>
      <c r="G62" s="6" t="n"/>
    </row>
    <row r="63">
      <c r="A63" s="56" t="inlineStr">
        <is>
          <t>CH57</t>
        </is>
      </c>
      <c r="B63" s="56" t="inlineStr">
        <is>
          <t>TSB-002</t>
        </is>
      </c>
      <c r="C63" s="81" t="n">
        <v>0.1062499999999996</v>
      </c>
      <c r="D63" s="77" t="n">
        <v>31.78</v>
      </c>
      <c r="E63" s="77" t="n">
        <v>129</v>
      </c>
      <c r="F63" s="123" t="inlineStr">
        <is>
          <t>66000-150</t>
        </is>
      </c>
      <c r="G63" s="6" t="n"/>
      <c r="H63" s="219" t="n"/>
    </row>
    <row r="64">
      <c r="A64" s="56" t="inlineStr">
        <is>
          <t>CH58</t>
        </is>
      </c>
      <c r="B64" s="56" t="inlineStr">
        <is>
          <t>4/TSB-001</t>
        </is>
      </c>
      <c r="C64" s="81" t="n"/>
      <c r="D64" s="77" t="n"/>
      <c r="E64" s="77" t="n"/>
      <c r="F64" s="123" t="n"/>
      <c r="G64" s="6" t="n"/>
    </row>
    <row r="65">
      <c r="A65" s="56" t="inlineStr">
        <is>
          <t>CH59</t>
        </is>
      </c>
      <c r="B65" s="56" t="inlineStr">
        <is>
          <t>TSB-001</t>
        </is>
      </c>
      <c r="C65" s="81" t="n">
        <v>0.6533333333333333</v>
      </c>
      <c r="D65" s="77" t="n"/>
      <c r="E65" s="77" t="n"/>
      <c r="F65" s="123" t="inlineStr">
        <is>
          <t>66000-151</t>
        </is>
      </c>
      <c r="G65" s="6" t="n"/>
    </row>
    <row r="66">
      <c r="A66" s="56" t="inlineStr">
        <is>
          <t>CH60</t>
        </is>
      </c>
      <c r="B66" s="24" t="inlineStr">
        <is>
          <t>SBP24/12</t>
        </is>
      </c>
      <c r="C66" s="81" t="n"/>
      <c r="D66" s="77" t="n"/>
      <c r="E66" s="77" t="n"/>
      <c r="F66" s="6" t="n"/>
      <c r="G66" s="6" t="n"/>
    </row>
    <row r="67">
      <c r="A67" s="71" t="inlineStr">
        <is>
          <t>CH61</t>
        </is>
      </c>
      <c r="B67" s="56" t="inlineStr">
        <is>
          <t>5/TSB-ML01</t>
        </is>
      </c>
      <c r="C67" s="81" t="n">
        <v>6.801194444444445</v>
      </c>
      <c r="D67" s="77" t="n">
        <v>700.59</v>
      </c>
      <c r="E67" s="77" t="n">
        <v>1500</v>
      </c>
      <c r="F67" s="123" t="inlineStr">
        <is>
          <t>66000-152</t>
        </is>
      </c>
      <c r="G67" s="6" t="n"/>
    </row>
    <row r="68">
      <c r="A68" s="56" t="inlineStr">
        <is>
          <t>CH61A</t>
        </is>
      </c>
      <c r="B68" s="56" t="inlineStr">
        <is>
          <t>TSB-002PCB</t>
        </is>
      </c>
      <c r="C68" s="81" t="n">
        <v>0.2257314814814815</v>
      </c>
      <c r="D68" s="77" t="n"/>
      <c r="E68" s="77" t="n"/>
      <c r="F68" s="123" t="inlineStr">
        <is>
          <t>66000-153</t>
        </is>
      </c>
      <c r="G68" s="6" t="n"/>
    </row>
    <row r="69">
      <c r="A69" s="56" t="inlineStr">
        <is>
          <t>CH61B</t>
        </is>
      </c>
      <c r="B69" s="56" t="inlineStr">
        <is>
          <t>TSB-002PCB</t>
        </is>
      </c>
      <c r="C69" s="81" t="n">
        <v>0.07000000000000001</v>
      </c>
      <c r="D69" s="77" t="n"/>
      <c r="E69" s="77" t="n"/>
      <c r="F69" s="123" t="inlineStr">
        <is>
          <t>66000-154</t>
        </is>
      </c>
      <c r="G69" s="6" t="n"/>
    </row>
    <row r="70">
      <c r="A70" s="56" t="inlineStr">
        <is>
          <t>CH61C</t>
        </is>
      </c>
      <c r="B70" s="56" t="n">
        <v>0</v>
      </c>
      <c r="C70" s="81" t="n">
        <v>7.162599206349207</v>
      </c>
      <c r="D70" s="77" t="n">
        <v>442.45</v>
      </c>
      <c r="E70" s="77" t="n">
        <v>1215</v>
      </c>
      <c r="F70" s="123" t="inlineStr">
        <is>
          <t>66001-501</t>
        </is>
      </c>
      <c r="G70" s="6" t="n"/>
    </row>
    <row r="71">
      <c r="A71" s="56" t="inlineStr">
        <is>
          <t>CH62</t>
        </is>
      </c>
      <c r="B71" s="56" t="inlineStr">
        <is>
          <t>6/TSB-ML01</t>
        </is>
      </c>
      <c r="C71" s="81" t="n"/>
      <c r="D71" s="77" t="n"/>
      <c r="E71" s="77" t="n"/>
      <c r="F71" s="6" t="n"/>
      <c r="G71" s="6" t="n"/>
    </row>
    <row r="72">
      <c r="A72" s="56" t="inlineStr">
        <is>
          <t>CH63</t>
        </is>
      </c>
      <c r="B72" s="56" t="inlineStr">
        <is>
          <t>CANCEL</t>
        </is>
      </c>
      <c r="C72" s="81" t="n"/>
      <c r="D72" s="77" t="n"/>
      <c r="E72" s="77" t="n"/>
      <c r="F72" s="6" t="n"/>
      <c r="G72" s="6" t="n"/>
    </row>
    <row r="73">
      <c r="A73" s="56" t="inlineStr">
        <is>
          <t>CH64</t>
        </is>
      </c>
      <c r="B73" s="56" t="inlineStr">
        <is>
          <t>1/TSB-001</t>
        </is>
      </c>
      <c r="C73" s="81" t="n"/>
      <c r="D73" s="77" t="n"/>
      <c r="E73" s="77" t="n"/>
      <c r="F73" s="6" t="n"/>
      <c r="G73" s="6" t="n"/>
    </row>
    <row r="74">
      <c r="A74" s="56" t="inlineStr">
        <is>
          <t>CH65</t>
        </is>
      </c>
      <c r="B74" s="56" t="inlineStr">
        <is>
          <t>3/TSB-001</t>
        </is>
      </c>
      <c r="C74" s="81" t="n"/>
      <c r="D74" s="77" t="n"/>
      <c r="E74" s="77" t="n"/>
      <c r="F74" s="133" t="inlineStr">
        <is>
          <t>66000-155</t>
        </is>
      </c>
      <c r="G74" s="6" t="n"/>
    </row>
    <row r="75">
      <c r="A75" s="56" t="inlineStr">
        <is>
          <t>CH66</t>
        </is>
      </c>
      <c r="B75" s="24" t="inlineStr">
        <is>
          <t>1/TSB-001</t>
        </is>
      </c>
      <c r="C75" s="81" t="n"/>
      <c r="D75" s="77" t="n"/>
      <c r="E75" s="77" t="n"/>
      <c r="F75" s="6" t="n"/>
      <c r="G75" s="6" t="n"/>
    </row>
    <row r="76">
      <c r="A76" s="56" t="inlineStr">
        <is>
          <t>CH67</t>
        </is>
      </c>
      <c r="B76" s="24" t="inlineStr">
        <is>
          <t>TSB-001</t>
        </is>
      </c>
      <c r="C76" s="81" t="n"/>
      <c r="D76" s="77" t="n"/>
      <c r="E76" s="77" t="n"/>
      <c r="F76" s="6" t="n"/>
      <c r="G76" s="6" t="n"/>
    </row>
    <row r="77">
      <c r="A77" s="56" t="inlineStr">
        <is>
          <t>CH68</t>
        </is>
      </c>
      <c r="B77" s="24" t="inlineStr">
        <is>
          <t>6/TSB-ML01</t>
        </is>
      </c>
      <c r="C77" s="81" t="n"/>
      <c r="D77" s="77" t="n"/>
      <c r="E77" s="77" t="n"/>
      <c r="F77" s="6" t="n"/>
      <c r="G77" s="6" t="n"/>
    </row>
    <row r="78">
      <c r="A78" s="56" t="inlineStr">
        <is>
          <t>CH69</t>
        </is>
      </c>
      <c r="B78" s="24" t="inlineStr">
        <is>
          <t>TSB-ML01</t>
        </is>
      </c>
      <c r="C78" s="81" t="n"/>
      <c r="D78" s="77" t="n"/>
      <c r="E78" s="77" t="n"/>
      <c r="F78" s="6" t="n"/>
      <c r="G78" s="6" t="n"/>
    </row>
    <row r="79">
      <c r="A79" s="56" t="inlineStr">
        <is>
          <t>CH6A</t>
        </is>
      </c>
      <c r="B79" s="24" t="inlineStr">
        <is>
          <t>TSB-ML01</t>
        </is>
      </c>
      <c r="C79" s="81" t="n"/>
      <c r="D79" s="77" t="n"/>
      <c r="E79" s="77" t="n"/>
      <c r="F79" s="6" t="n"/>
      <c r="G79" s="6" t="n"/>
    </row>
    <row r="80">
      <c r="A80" s="56" t="inlineStr">
        <is>
          <t>CH6B</t>
        </is>
      </c>
      <c r="B80" s="56" t="inlineStr">
        <is>
          <t>TL04-1090</t>
        </is>
      </c>
      <c r="C80" s="81" t="n"/>
      <c r="D80" s="77" t="n"/>
      <c r="E80" s="77" t="n"/>
      <c r="F80" s="6" t="n"/>
      <c r="G80" s="6" t="n"/>
    </row>
    <row r="81">
      <c r="A81" s="56" t="inlineStr">
        <is>
          <t>CH70</t>
        </is>
      </c>
      <c r="B81" s="56" t="inlineStr">
        <is>
          <t>TL01-1050</t>
        </is>
      </c>
      <c r="C81" s="81" t="n"/>
      <c r="D81" s="77" t="n"/>
      <c r="E81" s="77" t="n"/>
      <c r="F81" s="6" t="n"/>
      <c r="G81" s="6" t="n"/>
    </row>
    <row r="82">
      <c r="A82" s="56" t="inlineStr">
        <is>
          <t>CH71</t>
        </is>
      </c>
      <c r="B82" s="56" t="inlineStr">
        <is>
          <t>TSB-002</t>
        </is>
      </c>
      <c r="C82" s="81" t="n">
        <v>0.1003971533516988</v>
      </c>
      <c r="D82" s="77" t="n">
        <v>36.16</v>
      </c>
      <c r="E82" s="77" t="n">
        <v>85</v>
      </c>
      <c r="F82" s="6" t="inlineStr">
        <is>
          <t>66000-156</t>
        </is>
      </c>
      <c r="G82" s="6" t="n"/>
      <c r="H82" s="219" t="n"/>
    </row>
    <row r="83">
      <c r="A83" s="56" t="inlineStr">
        <is>
          <t>CH72</t>
        </is>
      </c>
      <c r="B83" s="56" t="inlineStr">
        <is>
          <t>10/TSB-001</t>
        </is>
      </c>
      <c r="C83" s="81" t="n"/>
      <c r="D83" s="77" t="n"/>
      <c r="E83" s="77" t="n"/>
      <c r="F83" s="6" t="n"/>
      <c r="G83" s="6" t="n"/>
    </row>
    <row r="84">
      <c r="A84" s="56" t="inlineStr">
        <is>
          <t>CH73</t>
        </is>
      </c>
      <c r="B84" s="56" t="inlineStr">
        <is>
          <t>TSB-ML01</t>
        </is>
      </c>
      <c r="C84" s="81" t="n"/>
      <c r="D84" s="77" t="n"/>
      <c r="E84" s="77" t="n"/>
      <c r="F84" s="6" t="n"/>
      <c r="G84" s="6" t="n"/>
    </row>
    <row r="85">
      <c r="A85" s="56" t="inlineStr">
        <is>
          <t>CH74</t>
        </is>
      </c>
      <c r="B85" s="56" t="inlineStr">
        <is>
          <t>2/TSB-ML01</t>
        </is>
      </c>
      <c r="C85" s="81" t="n"/>
      <c r="D85" s="77" t="n"/>
      <c r="E85" s="77" t="n"/>
      <c r="F85" s="6" t="n"/>
      <c r="G85" s="6" t="n"/>
    </row>
    <row r="86">
      <c r="A86" s="56" t="inlineStr">
        <is>
          <t>CH74B</t>
        </is>
      </c>
      <c r="B86" s="56" t="inlineStr">
        <is>
          <t>2/TSB-002PCB</t>
        </is>
      </c>
      <c r="C86" s="81" t="n"/>
      <c r="D86" s="77" t="n"/>
      <c r="E86" s="77" t="n"/>
      <c r="F86" s="6" t="n"/>
      <c r="G86" s="6" t="n"/>
    </row>
    <row r="87">
      <c r="A87" s="56" t="inlineStr">
        <is>
          <t>CH75</t>
        </is>
      </c>
      <c r="B87" s="56" t="inlineStr">
        <is>
          <t>20/TSB-ML01</t>
        </is>
      </c>
      <c r="C87" s="81" t="n"/>
      <c r="D87" s="77" t="n"/>
      <c r="E87" s="77" t="n"/>
      <c r="F87" s="6" t="n"/>
      <c r="G87" s="6" t="n"/>
    </row>
    <row r="88">
      <c r="A88" s="56" t="inlineStr">
        <is>
          <t>CH76</t>
        </is>
      </c>
      <c r="B88" s="56" t="inlineStr">
        <is>
          <t>TSB-002PCB</t>
        </is>
      </c>
      <c r="C88" s="81" t="n"/>
      <c r="D88" s="77" t="n"/>
      <c r="E88" s="77" t="n"/>
      <c r="F88" s="133" t="inlineStr">
        <is>
          <t>66000-157</t>
        </is>
      </c>
      <c r="G88" s="6" t="n"/>
    </row>
    <row r="89">
      <c r="A89" s="56" t="inlineStr">
        <is>
          <t>CH77</t>
        </is>
      </c>
      <c r="B89" s="56" t="inlineStr">
        <is>
          <t>TSB-001</t>
        </is>
      </c>
      <c r="C89" s="81" t="n"/>
      <c r="D89" s="77" t="n"/>
      <c r="E89" s="77" t="n"/>
      <c r="F89" s="123" t="n"/>
      <c r="G89" s="6" t="n"/>
    </row>
    <row r="90">
      <c r="A90" s="56" t="inlineStr">
        <is>
          <t>CH78</t>
        </is>
      </c>
      <c r="B90" s="56" t="inlineStr">
        <is>
          <t>TSB-001</t>
        </is>
      </c>
      <c r="C90" s="81" t="n"/>
      <c r="D90" s="77" t="n"/>
      <c r="E90" s="77" t="n"/>
      <c r="F90" s="123" t="n"/>
      <c r="G90" s="6" t="n"/>
    </row>
    <row r="91">
      <c r="A91" s="56" t="inlineStr">
        <is>
          <t>CH79</t>
        </is>
      </c>
      <c r="B91" s="56" t="inlineStr">
        <is>
          <t>TSB-001</t>
        </is>
      </c>
      <c r="C91" s="81" t="n">
        <v>0.1</v>
      </c>
      <c r="D91" s="77" t="n"/>
      <c r="E91" s="77" t="n"/>
      <c r="F91" s="123" t="inlineStr">
        <is>
          <t>66000-158</t>
        </is>
      </c>
      <c r="G91" s="6" t="n"/>
    </row>
    <row r="92">
      <c r="A92" s="56" t="inlineStr">
        <is>
          <t>CH80</t>
        </is>
      </c>
      <c r="B92" s="24" t="inlineStr">
        <is>
          <t>20/TSB-ML01</t>
        </is>
      </c>
      <c r="C92" s="81" t="n"/>
      <c r="D92" s="77" t="n"/>
      <c r="E92" s="77" t="n"/>
      <c r="F92" s="6" t="n"/>
      <c r="G92" s="6" t="n"/>
    </row>
    <row r="93">
      <c r="A93" s="56" t="inlineStr">
        <is>
          <t>CH81</t>
        </is>
      </c>
      <c r="B93" s="56" t="inlineStr">
        <is>
          <t>TSB-001</t>
        </is>
      </c>
      <c r="C93" s="81" t="n"/>
      <c r="D93" s="77" t="n"/>
      <c r="E93" s="77" t="n"/>
      <c r="F93" s="6" t="n"/>
      <c r="G93" s="6" t="n"/>
    </row>
    <row r="94">
      <c r="A94" s="56" t="inlineStr">
        <is>
          <t>CH82</t>
        </is>
      </c>
      <c r="B94" s="56" t="inlineStr">
        <is>
          <t>TSB-001</t>
        </is>
      </c>
      <c r="C94" s="81" t="n"/>
      <c r="D94" s="77" t="n"/>
      <c r="E94" s="77" t="n"/>
      <c r="F94" s="6" t="n"/>
      <c r="G94" s="6" t="n"/>
    </row>
    <row r="95">
      <c r="A95" s="56" t="inlineStr">
        <is>
          <t>CH83</t>
        </is>
      </c>
      <c r="B95" s="56" t="inlineStr">
        <is>
          <t>3/TSB-001</t>
        </is>
      </c>
      <c r="C95" s="81" t="n"/>
      <c r="D95" s="77" t="n"/>
      <c r="E95" s="77" t="n"/>
      <c r="F95" s="6" t="n"/>
      <c r="G95" s="6" t="n"/>
    </row>
    <row r="96">
      <c r="A96" s="56" t="inlineStr">
        <is>
          <t>CH84</t>
        </is>
      </c>
      <c r="B96" s="56" t="inlineStr">
        <is>
          <t>TSB-001</t>
        </is>
      </c>
      <c r="C96" s="81" t="n"/>
      <c r="D96" s="77" t="n"/>
      <c r="E96" s="77" t="n"/>
      <c r="F96" s="6" t="n"/>
      <c r="G96" s="6" t="n"/>
    </row>
    <row r="97">
      <c r="A97" s="56" t="inlineStr">
        <is>
          <t>CH85</t>
        </is>
      </c>
      <c r="B97" s="56" t="inlineStr">
        <is>
          <t>TSB002</t>
        </is>
      </c>
      <c r="C97" s="81" t="n">
        <v>0.14025641025641</v>
      </c>
      <c r="D97" s="77" t="n">
        <v>31.78</v>
      </c>
      <c r="E97" s="77" t="n">
        <v>80</v>
      </c>
      <c r="F97" s="6" t="inlineStr">
        <is>
          <t>66000-159</t>
        </is>
      </c>
      <c r="G97" s="6" t="n"/>
    </row>
    <row r="98">
      <c r="A98" s="6" t="inlineStr">
        <is>
          <t>CH85A</t>
        </is>
      </c>
      <c r="B98" s="6" t="inlineStr">
        <is>
          <t>CH-TSB-002</t>
        </is>
      </c>
      <c r="C98" s="75" t="n">
        <v>0.2541666666666664</v>
      </c>
      <c r="D98" s="6" t="n">
        <v>28.74</v>
      </c>
      <c r="E98" s="6" t="n">
        <v>80</v>
      </c>
      <c r="F98" s="6" t="inlineStr">
        <is>
          <t>67000-550</t>
        </is>
      </c>
      <c r="G98" s="6" t="n"/>
    </row>
    <row r="99">
      <c r="A99" s="56" t="inlineStr">
        <is>
          <t>CH86</t>
        </is>
      </c>
      <c r="B99" s="56" t="inlineStr">
        <is>
          <t>TSB-001</t>
        </is>
      </c>
      <c r="C99" s="81" t="n"/>
      <c r="D99" s="77" t="n"/>
      <c r="E99" s="77" t="n"/>
      <c r="F99" s="6" t="n"/>
      <c r="G99" s="6" t="n"/>
    </row>
    <row r="100">
      <c r="A100" s="56" t="inlineStr">
        <is>
          <t>CH87</t>
        </is>
      </c>
      <c r="B100" s="56" t="inlineStr">
        <is>
          <t>TSB-001 or ML01</t>
        </is>
      </c>
      <c r="C100" s="81" t="n"/>
      <c r="D100" s="77" t="n"/>
      <c r="E100" s="77" t="n"/>
      <c r="F100" s="6" t="n"/>
      <c r="G100" s="6" t="n"/>
    </row>
    <row r="101">
      <c r="A101" s="56" t="inlineStr">
        <is>
          <t>CH88</t>
        </is>
      </c>
      <c r="B101" s="56" t="inlineStr">
        <is>
          <t>TSB-001 or ML01</t>
        </is>
      </c>
      <c r="C101" s="81" t="n">
        <v>0.813472222222221</v>
      </c>
      <c r="D101" s="77" t="n"/>
      <c r="E101" s="77" t="n"/>
      <c r="F101" s="6" t="n"/>
      <c r="G101" s="6" t="n"/>
    </row>
    <row r="102">
      <c r="A102" s="56" t="inlineStr">
        <is>
          <t>CH88A</t>
        </is>
      </c>
      <c r="B102" s="56" t="inlineStr">
        <is>
          <t>TSB-002PCB</t>
        </is>
      </c>
      <c r="C102" s="81" t="n">
        <v>0.257824074074074</v>
      </c>
      <c r="D102" s="77" t="n">
        <v>24.26</v>
      </c>
      <c r="E102" s="77" t="n">
        <v>69.68000000000001</v>
      </c>
      <c r="F102" s="6" t="inlineStr">
        <is>
          <t>66001-003</t>
        </is>
      </c>
      <c r="G102" s="6" t="n"/>
    </row>
    <row r="103">
      <c r="A103" s="56" t="inlineStr">
        <is>
          <t>CH89</t>
        </is>
      </c>
      <c r="B103" s="56" t="inlineStr">
        <is>
          <t>TSB-001</t>
        </is>
      </c>
      <c r="C103" s="81" t="n"/>
      <c r="D103" s="77" t="n"/>
      <c r="E103" s="77" t="n"/>
      <c r="F103" s="6" t="n"/>
      <c r="G103" s="6" t="n"/>
    </row>
    <row r="104">
      <c r="A104" s="56" t="inlineStr">
        <is>
          <t>CH90</t>
        </is>
      </c>
      <c r="B104" s="56" t="inlineStr">
        <is>
          <t xml:space="preserve">TSB-002 </t>
        </is>
      </c>
      <c r="C104" s="81" t="n">
        <v>0.545498366013072</v>
      </c>
      <c r="D104" s="77" t="n">
        <v>35.37</v>
      </c>
      <c r="E104" s="77" t="n">
        <v>80</v>
      </c>
      <c r="F104" s="123" t="inlineStr">
        <is>
          <t>66000-160</t>
        </is>
      </c>
      <c r="G104" s="6" t="n"/>
    </row>
    <row r="105">
      <c r="A105" s="56" t="inlineStr">
        <is>
          <t>CH90A</t>
        </is>
      </c>
      <c r="B105" s="56" t="inlineStr">
        <is>
          <t>1/TSB-002</t>
        </is>
      </c>
      <c r="C105" s="81" t="n">
        <v>0.4583333333333328</v>
      </c>
      <c r="D105" s="77" t="n">
        <v>40.53</v>
      </c>
      <c r="E105" s="77" t="n">
        <v>90</v>
      </c>
      <c r="F105" s="123" t="inlineStr">
        <is>
          <t>66000-160A</t>
        </is>
      </c>
      <c r="G105" s="6" t="n"/>
    </row>
    <row r="106">
      <c r="A106" s="56" t="inlineStr">
        <is>
          <t>CH91</t>
        </is>
      </c>
      <c r="B106" s="56" t="inlineStr">
        <is>
          <t>TSB-ML01</t>
        </is>
      </c>
      <c r="C106" s="81" t="n"/>
      <c r="D106" s="77" t="n"/>
      <c r="E106" s="77" t="n"/>
      <c r="F106" s="123" t="n"/>
      <c r="G106" s="6" t="n"/>
    </row>
    <row r="107">
      <c r="A107" s="56" t="inlineStr">
        <is>
          <t>CH92</t>
        </is>
      </c>
      <c r="B107" s="56" t="inlineStr">
        <is>
          <t>TSB-001</t>
        </is>
      </c>
      <c r="C107" s="81" t="n"/>
      <c r="D107" s="77" t="n"/>
      <c r="E107" s="77" t="n"/>
      <c r="F107" s="123" t="n"/>
      <c r="G107" s="6" t="n"/>
    </row>
    <row r="108">
      <c r="A108" s="56" t="inlineStr">
        <is>
          <t>CH93</t>
        </is>
      </c>
      <c r="B108" s="56" t="inlineStr">
        <is>
          <t>TSB-001</t>
        </is>
      </c>
      <c r="C108" s="81" t="n"/>
      <c r="D108" s="77" t="n"/>
      <c r="E108" s="77" t="n"/>
      <c r="F108" s="123" t="inlineStr">
        <is>
          <t>66000-161</t>
        </is>
      </c>
      <c r="G108" s="6" t="n"/>
    </row>
    <row r="109">
      <c r="A109" s="56" t="inlineStr">
        <is>
          <t>CH94</t>
        </is>
      </c>
      <c r="B109" s="56" t="inlineStr">
        <is>
          <t>TSB-002PCB</t>
        </is>
      </c>
      <c r="C109" s="81" t="n">
        <v>0.05995647558386413</v>
      </c>
      <c r="D109" s="77" t="n">
        <v>24.57</v>
      </c>
      <c r="E109" s="77" t="n">
        <v>70</v>
      </c>
      <c r="F109" s="107" t="inlineStr">
        <is>
          <t>66000-162</t>
        </is>
      </c>
      <c r="G109" s="6" t="n"/>
    </row>
    <row r="110">
      <c r="A110" s="56" t="inlineStr">
        <is>
          <t>CH94A</t>
        </is>
      </c>
      <c r="B110" s="56" t="inlineStr">
        <is>
          <t>TSB-003PCB</t>
        </is>
      </c>
      <c r="C110" s="81" t="n"/>
      <c r="D110" s="77" t="n"/>
      <c r="E110" s="77" t="n"/>
      <c r="F110" s="134" t="inlineStr">
        <is>
          <t>66000-162</t>
        </is>
      </c>
      <c r="G110" s="6" t="n"/>
    </row>
    <row r="111">
      <c r="A111" s="56" t="inlineStr">
        <is>
          <t>CH95</t>
        </is>
      </c>
      <c r="B111" s="56" t="inlineStr">
        <is>
          <t>TSB-002PCB</t>
        </is>
      </c>
      <c r="C111" s="81" t="n"/>
      <c r="D111" s="77" t="n"/>
      <c r="E111" s="77" t="n"/>
      <c r="F111" s="123" t="inlineStr">
        <is>
          <t>66000-163</t>
        </is>
      </c>
      <c r="G111" s="6" t="n"/>
    </row>
    <row r="112">
      <c r="A112" s="56" t="inlineStr">
        <is>
          <t>CH96</t>
        </is>
      </c>
      <c r="B112" s="56" t="inlineStr">
        <is>
          <t xml:space="preserve">TSB-002 </t>
        </is>
      </c>
      <c r="C112" s="81" t="n">
        <v>0.1877083333333331</v>
      </c>
      <c r="D112" s="77" t="n"/>
      <c r="E112" s="77" t="n"/>
      <c r="F112" s="123" t="inlineStr">
        <is>
          <t>66000-164</t>
        </is>
      </c>
      <c r="G112" s="6" t="n"/>
    </row>
    <row r="113">
      <c r="A113" s="56" t="inlineStr">
        <is>
          <t>CH97</t>
        </is>
      </c>
      <c r="B113" s="56" t="inlineStr">
        <is>
          <t>TSB-002PCB</t>
        </is>
      </c>
      <c r="C113" s="81" t="n"/>
      <c r="D113" s="77" t="n"/>
      <c r="E113" s="77" t="n"/>
      <c r="F113" s="6" t="n"/>
      <c r="G113" s="6" t="n"/>
    </row>
    <row r="114">
      <c r="A114" s="56" t="inlineStr">
        <is>
          <t>CH98</t>
        </is>
      </c>
      <c r="B114" s="56" t="inlineStr">
        <is>
          <t>TSB-002</t>
        </is>
      </c>
      <c r="C114" s="81" t="n">
        <v>0.2996666666666666</v>
      </c>
      <c r="D114" s="77" t="n">
        <v>37.46</v>
      </c>
      <c r="E114" s="77" t="n">
        <v>100</v>
      </c>
      <c r="F114" s="123" t="inlineStr">
        <is>
          <t>66000-165</t>
        </is>
      </c>
      <c r="G114" s="6" t="n"/>
    </row>
    <row r="115">
      <c r="A115" s="56" t="inlineStr">
        <is>
          <t>CH99</t>
        </is>
      </c>
      <c r="B115" s="56" t="inlineStr">
        <is>
          <t>TSB-002</t>
        </is>
      </c>
      <c r="C115" s="81" t="n">
        <v>0.3256547619047621</v>
      </c>
      <c r="D115" s="77" t="n">
        <v>31.73</v>
      </c>
      <c r="E115" s="77" t="n">
        <v>100</v>
      </c>
      <c r="F115" s="123" t="inlineStr">
        <is>
          <t>66000-166</t>
        </is>
      </c>
      <c r="G115" s="6" t="n"/>
    </row>
    <row r="116">
      <c r="A116" s="56" t="inlineStr">
        <is>
          <t>CH100</t>
        </is>
      </c>
      <c r="B116" s="56" t="inlineStr">
        <is>
          <t>TSB-002</t>
        </is>
      </c>
      <c r="C116" s="81" t="n">
        <v>0.1271601307189543</v>
      </c>
      <c r="D116" s="77" t="n">
        <v>33.66</v>
      </c>
      <c r="E116" s="77" t="n">
        <v>70</v>
      </c>
      <c r="F116" s="123" t="inlineStr">
        <is>
          <t>66000-013</t>
        </is>
      </c>
      <c r="G116" s="6" t="n"/>
    </row>
    <row r="117">
      <c r="A117" s="56" t="inlineStr">
        <is>
          <t>CH101</t>
        </is>
      </c>
      <c r="B117" s="56" t="inlineStr">
        <is>
          <t>TSB-002</t>
        </is>
      </c>
      <c r="C117" s="81" t="n"/>
      <c r="D117" s="77" t="n"/>
      <c r="E117" s="77" t="n"/>
      <c r="F117" s="123" t="n"/>
      <c r="G117" s="6" t="n"/>
    </row>
    <row r="118">
      <c r="A118" s="56" t="inlineStr">
        <is>
          <t>CH102</t>
        </is>
      </c>
      <c r="B118" s="56" t="inlineStr">
        <is>
          <t>TSB-002</t>
        </is>
      </c>
      <c r="C118" s="81" t="n"/>
      <c r="D118" s="77" t="n"/>
      <c r="E118" s="77" t="n"/>
      <c r="F118" s="123" t="n"/>
      <c r="G118" s="6" t="n"/>
    </row>
    <row r="119">
      <c r="A119" s="56" t="inlineStr">
        <is>
          <t>CH103</t>
        </is>
      </c>
      <c r="B119" s="56" t="inlineStr">
        <is>
          <t>TSB-002</t>
        </is>
      </c>
      <c r="C119" s="81" t="n"/>
      <c r="D119" s="77" t="n"/>
      <c r="E119" s="77" t="n"/>
      <c r="F119" s="123" t="inlineStr">
        <is>
          <t>66000-014</t>
        </is>
      </c>
      <c r="G119" s="6" t="n"/>
    </row>
    <row r="120">
      <c r="A120" s="56" t="inlineStr">
        <is>
          <t>CH104</t>
        </is>
      </c>
      <c r="B120" s="56" t="inlineStr">
        <is>
          <t>TSB-003PCB</t>
        </is>
      </c>
      <c r="C120" s="81" t="n"/>
      <c r="D120" s="77" t="n"/>
      <c r="E120" s="77" t="n"/>
      <c r="F120" s="6" t="n"/>
      <c r="G120" s="6" t="n"/>
    </row>
    <row r="121">
      <c r="A121" s="56" t="inlineStr">
        <is>
          <t>CH105</t>
        </is>
      </c>
      <c r="B121" s="56" t="inlineStr">
        <is>
          <t>TSB-002</t>
        </is>
      </c>
      <c r="C121" s="81" t="n">
        <v>0.08723317403424929</v>
      </c>
      <c r="D121" s="77" t="n">
        <v>31.78</v>
      </c>
      <c r="E121" s="77" t="n">
        <v>75</v>
      </c>
      <c r="F121" s="6" t="inlineStr">
        <is>
          <t>66000-015</t>
        </is>
      </c>
      <c r="G121" s="6" t="n"/>
      <c r="H121" s="219" t="n"/>
    </row>
    <row r="122">
      <c r="A122" s="56" t="inlineStr">
        <is>
          <t>CH105A</t>
        </is>
      </c>
      <c r="B122" s="56" t="inlineStr">
        <is>
          <t>TSB-002PCB</t>
        </is>
      </c>
      <c r="C122" s="81" t="n">
        <v>0.06247001584068795</v>
      </c>
      <c r="D122" s="77" t="n">
        <v>24.57</v>
      </c>
      <c r="E122" s="77" t="n">
        <v>70</v>
      </c>
      <c r="F122" t="inlineStr">
        <is>
          <t>67001-335</t>
        </is>
      </c>
      <c r="G122" s="6" t="n"/>
    </row>
    <row r="123">
      <c r="A123" s="56" t="inlineStr">
        <is>
          <t>CH105B</t>
        </is>
      </c>
      <c r="B123" s="56" t="inlineStr">
        <is>
          <t>TSB-003PCB</t>
        </is>
      </c>
      <c r="C123" s="81" t="n"/>
      <c r="D123" s="77" t="n"/>
      <c r="E123" s="77" t="n"/>
      <c r="F123" s="6" t="inlineStr">
        <is>
          <t>66000-015A</t>
        </is>
      </c>
      <c r="G123" s="6" t="n"/>
    </row>
    <row r="124">
      <c r="A124" s="56" t="inlineStr">
        <is>
          <t>CH106</t>
        </is>
      </c>
      <c r="B124" s="56" t="inlineStr">
        <is>
          <t>TSB-002</t>
        </is>
      </c>
      <c r="C124" s="81" t="n">
        <v>0.1377380952380952</v>
      </c>
      <c r="D124" s="77" t="n">
        <v>31.78</v>
      </c>
      <c r="E124" s="77" t="n">
        <v>80</v>
      </c>
      <c r="F124" s="123" t="inlineStr">
        <is>
          <t>66000-016</t>
        </is>
      </c>
      <c r="G124" s="6" t="n"/>
    </row>
    <row r="125">
      <c r="A125" s="56" t="inlineStr">
        <is>
          <t>CH107</t>
        </is>
      </c>
      <c r="B125" s="56" t="inlineStr">
        <is>
          <t>TSB-002PCB</t>
        </is>
      </c>
      <c r="C125" s="81" t="n"/>
      <c r="D125" s="77" t="n"/>
      <c r="E125" s="77" t="n"/>
      <c r="F125" s="133" t="inlineStr">
        <is>
          <t>66000-017</t>
        </is>
      </c>
      <c r="G125" s="6" t="n"/>
    </row>
    <row r="126">
      <c r="A126" s="56" t="inlineStr">
        <is>
          <t>CH108</t>
        </is>
      </c>
      <c r="B126" s="56" t="inlineStr">
        <is>
          <t>TSB-002</t>
        </is>
      </c>
      <c r="C126" s="81" t="n">
        <v>0.4302116402116402</v>
      </c>
      <c r="D126" s="77" t="n">
        <v>61.01</v>
      </c>
      <c r="E126" s="77" t="n">
        <v>111.1</v>
      </c>
      <c r="F126" s="123" t="inlineStr">
        <is>
          <t>66000-018</t>
        </is>
      </c>
      <c r="G126" s="6" t="n"/>
      <c r="H126" s="219" t="n"/>
    </row>
    <row r="127">
      <c r="A127" s="56" t="inlineStr">
        <is>
          <t>CH109</t>
        </is>
      </c>
      <c r="B127" s="56" t="inlineStr">
        <is>
          <t xml:space="preserve">TSB-002 </t>
        </is>
      </c>
      <c r="C127" s="81" t="n"/>
      <c r="D127" s="77" t="n"/>
      <c r="E127" s="77" t="n"/>
      <c r="F127" s="123" t="inlineStr">
        <is>
          <t>66000-019</t>
        </is>
      </c>
      <c r="G127" s="6" t="n"/>
    </row>
    <row r="128">
      <c r="A128" s="56" t="inlineStr">
        <is>
          <t>CH110</t>
        </is>
      </c>
      <c r="B128" s="56" t="inlineStr">
        <is>
          <t>TSB-002PCB</t>
        </is>
      </c>
      <c r="C128" s="81" t="n">
        <v>0.2194870664315109</v>
      </c>
      <c r="D128" s="77" t="n">
        <v>24.25</v>
      </c>
      <c r="E128" s="77" t="n">
        <v>63.01</v>
      </c>
      <c r="F128" s="123" t="inlineStr">
        <is>
          <t>66000-020</t>
        </is>
      </c>
      <c r="G128" s="6" t="n"/>
    </row>
    <row r="129">
      <c r="A129" s="56" t="inlineStr">
        <is>
          <t>CH111</t>
        </is>
      </c>
      <c r="B129" s="56" t="inlineStr">
        <is>
          <t>4x TSB-003PCB</t>
        </is>
      </c>
      <c r="C129" s="81" t="n"/>
      <c r="D129" s="77" t="n"/>
      <c r="E129" s="77" t="n"/>
      <c r="F129" s="6" t="n"/>
      <c r="G129" s="6" t="n"/>
    </row>
    <row r="130">
      <c r="A130" s="56" t="inlineStr">
        <is>
          <t>CH112</t>
        </is>
      </c>
      <c r="B130" s="56" t="inlineStr">
        <is>
          <t>1/CH-TSB002</t>
        </is>
      </c>
      <c r="C130" s="81" t="n">
        <v>0.3333333333333348</v>
      </c>
      <c r="D130" s="77" t="n">
        <v>44.81</v>
      </c>
      <c r="E130" s="77" t="n">
        <v>144.75</v>
      </c>
      <c r="F130" s="123" t="inlineStr">
        <is>
          <t>66000-021</t>
        </is>
      </c>
      <c r="G130" s="6" t="n"/>
    </row>
    <row r="131">
      <c r="A131" s="56" t="inlineStr">
        <is>
          <t>CH113</t>
        </is>
      </c>
      <c r="B131" s="56" t="inlineStr">
        <is>
          <t>SR250LI</t>
        </is>
      </c>
      <c r="C131" s="81" t="n"/>
      <c r="D131" s="77" t="n"/>
      <c r="E131" s="77" t="n"/>
      <c r="F131" s="123" t="inlineStr">
        <is>
          <t>66000-022</t>
        </is>
      </c>
      <c r="G131" s="6" t="n"/>
    </row>
    <row r="132">
      <c r="A132" s="56" t="inlineStr">
        <is>
          <t>CH114</t>
        </is>
      </c>
      <c r="B132" s="56" t="inlineStr">
        <is>
          <t>SR250LI</t>
        </is>
      </c>
      <c r="C132" s="81" t="n"/>
      <c r="D132" s="77" t="n"/>
      <c r="E132" s="77" t="n"/>
      <c r="F132" s="123" t="inlineStr">
        <is>
          <t>65000-192</t>
        </is>
      </c>
      <c r="G132" s="6" t="n"/>
    </row>
    <row r="133">
      <c r="A133" s="56" t="inlineStr">
        <is>
          <t>CH115</t>
        </is>
      </c>
      <c r="B133" s="56" t="inlineStr">
        <is>
          <t>TSB-003PCB</t>
        </is>
      </c>
      <c r="C133" s="81" t="n"/>
      <c r="D133" s="77" t="n"/>
      <c r="E133" s="77" t="n"/>
      <c r="F133" s="123" t="inlineStr">
        <is>
          <t>66000-023</t>
        </is>
      </c>
      <c r="G133" s="6" t="n"/>
    </row>
    <row r="134">
      <c r="A134" s="56" t="inlineStr">
        <is>
          <t>CH116</t>
        </is>
      </c>
      <c r="B134" s="56" t="inlineStr">
        <is>
          <t>SR100LI</t>
        </is>
      </c>
      <c r="C134" s="81" t="n"/>
      <c r="D134" s="77" t="n"/>
      <c r="E134" s="77" t="n"/>
      <c r="F134" s="123" t="inlineStr">
        <is>
          <t>65000-193</t>
        </is>
      </c>
      <c r="G134" s="6" t="n"/>
    </row>
    <row r="135">
      <c r="A135" s="56" t="inlineStr">
        <is>
          <t>CH117</t>
        </is>
      </c>
      <c r="B135" s="56" t="inlineStr">
        <is>
          <t xml:space="preserve">TSB-002 </t>
        </is>
      </c>
      <c r="C135" s="81" t="n">
        <v>0.125</v>
      </c>
      <c r="D135" s="77" t="n"/>
      <c r="E135" s="77" t="n"/>
      <c r="F135" s="123" t="inlineStr">
        <is>
          <t>66000-024</t>
        </is>
      </c>
      <c r="G135" s="6" t="n"/>
    </row>
    <row r="136">
      <c r="A136" s="56" t="inlineStr">
        <is>
          <t>CH118</t>
        </is>
      </c>
      <c r="B136" s="56" t="inlineStr">
        <is>
          <t xml:space="preserve">TSB-002 </t>
        </is>
      </c>
      <c r="C136" s="81" t="n"/>
      <c r="D136" s="77" t="n"/>
      <c r="E136" s="77" t="n"/>
      <c r="F136" s="123" t="inlineStr">
        <is>
          <t>66000-025</t>
        </is>
      </c>
      <c r="G136" s="6" t="n"/>
    </row>
    <row r="137">
      <c r="A137" s="56" t="inlineStr">
        <is>
          <t>CH119</t>
        </is>
      </c>
      <c r="B137" s="56" t="inlineStr">
        <is>
          <t>TSB-003PCB</t>
        </is>
      </c>
      <c r="C137" s="81" t="n"/>
      <c r="D137" s="77" t="n"/>
      <c r="E137" s="77" t="n"/>
      <c r="F137" s="123" t="inlineStr">
        <is>
          <t>66000-026</t>
        </is>
      </c>
      <c r="G137" s="6" t="n"/>
    </row>
    <row r="138">
      <c r="A138" s="56" t="inlineStr">
        <is>
          <t>CH120</t>
        </is>
      </c>
      <c r="B138" s="56" t="inlineStr">
        <is>
          <t>TSB-002PCB</t>
        </is>
      </c>
      <c r="C138" s="81" t="n">
        <v>0.07821872571872572</v>
      </c>
      <c r="D138" s="77" t="n">
        <v>31.78</v>
      </c>
      <c r="E138" s="77" t="n">
        <v>75</v>
      </c>
      <c r="F138" s="123" t="inlineStr">
        <is>
          <t>66000-027</t>
        </is>
      </c>
      <c r="G138" s="6" t="n"/>
      <c r="H138" s="219" t="n"/>
    </row>
    <row r="139">
      <c r="A139" s="56" t="inlineStr">
        <is>
          <t>CH120A</t>
        </is>
      </c>
      <c r="B139" s="56" t="inlineStr">
        <is>
          <t>TSB-002PCB</t>
        </is>
      </c>
      <c r="C139" s="81" t="n">
        <v>0.1364642857142857</v>
      </c>
      <c r="D139" s="77" t="n">
        <v>24.26</v>
      </c>
      <c r="E139" s="77" t="n">
        <v>68</v>
      </c>
      <c r="F139" s="77" t="inlineStr">
        <is>
          <t>66000-028</t>
        </is>
      </c>
      <c r="G139" s="6" t="n"/>
    </row>
    <row r="140">
      <c r="A140" s="56" t="inlineStr">
        <is>
          <t>CH121</t>
        </is>
      </c>
      <c r="B140" s="56" t="inlineStr">
        <is>
          <t>TSB-003PCB</t>
        </is>
      </c>
      <c r="C140" s="81" t="n">
        <v>0.09611770833333333</v>
      </c>
      <c r="D140" s="77" t="n">
        <v>29.86</v>
      </c>
      <c r="E140" s="77" t="n">
        <v>50</v>
      </c>
      <c r="F140" s="77" t="inlineStr">
        <is>
          <t>66000-029</t>
        </is>
      </c>
      <c r="G140" s="6" t="n"/>
    </row>
    <row r="141">
      <c r="A141" s="56" t="inlineStr">
        <is>
          <t>CH121MET</t>
        </is>
      </c>
      <c r="B141" s="56" t="inlineStr">
        <is>
          <t>TSB-003PCB</t>
        </is>
      </c>
      <c r="C141" s="81" t="n">
        <v>0.1228109072375128</v>
      </c>
      <c r="D141" s="77" t="n">
        <v>27.2</v>
      </c>
      <c r="E141" s="77" t="n">
        <v>50</v>
      </c>
      <c r="F141" s="77" t="inlineStr">
        <is>
          <t>66000-029MET</t>
        </is>
      </c>
      <c r="G141" s="6" t="n"/>
    </row>
    <row r="142">
      <c r="A142" s="56" t="inlineStr">
        <is>
          <t>CH122</t>
        </is>
      </c>
      <c r="B142" s="56" t="inlineStr">
        <is>
          <t xml:space="preserve">TSB-002 </t>
        </is>
      </c>
      <c r="C142" s="81" t="n">
        <v>0.09215986394557822</v>
      </c>
      <c r="D142" s="77" t="n"/>
      <c r="E142" s="77" t="n"/>
      <c r="F142" s="123" t="inlineStr">
        <is>
          <t>66000-030</t>
        </is>
      </c>
      <c r="G142" s="6" t="n"/>
    </row>
    <row r="143">
      <c r="A143" s="56" t="inlineStr">
        <is>
          <t>CH123</t>
        </is>
      </c>
      <c r="B143" s="56" t="n"/>
      <c r="C143" s="81" t="n"/>
      <c r="D143" s="77" t="n"/>
      <c r="E143" s="77" t="n"/>
      <c r="F143" s="123" t="n"/>
      <c r="G143" s="6" t="n"/>
    </row>
    <row r="144">
      <c r="A144" s="56" t="inlineStr">
        <is>
          <t>CH124</t>
        </is>
      </c>
      <c r="B144" s="56" t="inlineStr">
        <is>
          <t xml:space="preserve">TSB-002 </t>
        </is>
      </c>
      <c r="C144" s="81" t="n">
        <v>0.096</v>
      </c>
      <c r="D144" s="77" t="n"/>
      <c r="E144" s="77" t="n"/>
      <c r="F144" s="123" t="inlineStr">
        <is>
          <t>66000-031</t>
        </is>
      </c>
      <c r="G144" s="6" t="n"/>
    </row>
    <row r="145">
      <c r="A145" s="56" t="inlineStr">
        <is>
          <t>CH125</t>
        </is>
      </c>
      <c r="B145" s="56" t="inlineStr">
        <is>
          <t xml:space="preserve">TSB-002 </t>
        </is>
      </c>
      <c r="C145" s="81" t="n"/>
      <c r="D145" s="77" t="n"/>
      <c r="E145" s="77" t="n"/>
      <c r="F145" s="123" t="inlineStr">
        <is>
          <t>66000-032</t>
        </is>
      </c>
      <c r="G145" s="6" t="n"/>
    </row>
    <row r="146">
      <c r="A146" s="56" t="inlineStr">
        <is>
          <t>CH126</t>
        </is>
      </c>
      <c r="B146" s="56" t="inlineStr">
        <is>
          <t xml:space="preserve">TSB-002 </t>
        </is>
      </c>
      <c r="C146" s="81" t="n"/>
      <c r="D146" s="77" t="n"/>
      <c r="E146" s="77" t="n"/>
      <c r="F146" s="123" t="inlineStr">
        <is>
          <t>66000-033</t>
        </is>
      </c>
      <c r="G146" s="6" t="n"/>
    </row>
    <row r="147">
      <c r="A147" s="56" t="inlineStr">
        <is>
          <t>CH127</t>
        </is>
      </c>
      <c r="B147" s="56" t="inlineStr">
        <is>
          <t xml:space="preserve">TSB-002 </t>
        </is>
      </c>
      <c r="C147" s="81" t="n"/>
      <c r="D147" s="77" t="n"/>
      <c r="E147" s="77" t="n"/>
      <c r="F147" s="123" t="inlineStr">
        <is>
          <t>66000-034</t>
        </is>
      </c>
      <c r="G147" s="6" t="n"/>
    </row>
    <row r="148">
      <c r="A148" s="56" t="inlineStr">
        <is>
          <t>CH128</t>
        </is>
      </c>
      <c r="B148" s="56" t="inlineStr">
        <is>
          <t xml:space="preserve">TSB-002 </t>
        </is>
      </c>
      <c r="C148" s="81" t="n">
        <v>0.1176822916666666</v>
      </c>
      <c r="D148" s="77" t="n">
        <v>31.78</v>
      </c>
      <c r="E148" s="77" t="n">
        <v>80</v>
      </c>
      <c r="F148" s="123" t="inlineStr">
        <is>
          <t>66000-035</t>
        </is>
      </c>
      <c r="G148" s="6" t="n"/>
    </row>
    <row r="149">
      <c r="A149" s="56" t="inlineStr">
        <is>
          <t>CH129</t>
        </is>
      </c>
      <c r="B149" s="56" t="inlineStr">
        <is>
          <t xml:space="preserve">TSB-002 </t>
        </is>
      </c>
      <c r="C149" s="81" t="n"/>
      <c r="D149" s="77" t="n"/>
      <c r="E149" s="77" t="n"/>
      <c r="F149" s="123" t="inlineStr">
        <is>
          <t>66000-036</t>
        </is>
      </c>
      <c r="G149" s="6" t="n"/>
    </row>
    <row r="150">
      <c r="A150" s="56" t="inlineStr">
        <is>
          <t>CH130</t>
        </is>
      </c>
      <c r="B150" s="56" t="inlineStr">
        <is>
          <t>TSB-001</t>
        </is>
      </c>
      <c r="C150" s="81" t="n"/>
      <c r="D150" s="77" t="n"/>
      <c r="E150" s="77" t="n"/>
      <c r="F150" s="123" t="inlineStr">
        <is>
          <t>66000-038</t>
        </is>
      </c>
      <c r="G150" s="6" t="n"/>
    </row>
    <row r="151">
      <c r="A151" s="56" t="inlineStr">
        <is>
          <t>CH131</t>
        </is>
      </c>
      <c r="B151" s="56" t="inlineStr">
        <is>
          <t xml:space="preserve">TSB-002 </t>
        </is>
      </c>
      <c r="C151" s="81" t="n"/>
      <c r="D151" s="77" t="n"/>
      <c r="E151" s="77" t="n"/>
      <c r="F151" s="123" t="inlineStr">
        <is>
          <t>66000-039</t>
        </is>
      </c>
      <c r="G151" s="6" t="n"/>
    </row>
    <row r="152">
      <c r="A152" s="56" t="inlineStr">
        <is>
          <t>CH132</t>
        </is>
      </c>
      <c r="B152" s="56" t="inlineStr">
        <is>
          <t xml:space="preserve">TSB-002 </t>
        </is>
      </c>
      <c r="C152" s="81" t="n"/>
      <c r="D152" s="77" t="n"/>
      <c r="E152" s="77" t="n"/>
      <c r="F152" s="123" t="inlineStr">
        <is>
          <t>66000-040</t>
        </is>
      </c>
      <c r="G152" s="6" t="n"/>
    </row>
    <row r="153">
      <c r="A153" s="56" t="inlineStr">
        <is>
          <t>CH133</t>
        </is>
      </c>
      <c r="B153" s="56" t="inlineStr">
        <is>
          <t xml:space="preserve">TSB-002 </t>
        </is>
      </c>
      <c r="C153" s="81" t="n"/>
      <c r="D153" s="77" t="n"/>
      <c r="E153" s="77" t="n"/>
      <c r="F153" s="123" t="inlineStr">
        <is>
          <t>66000-041</t>
        </is>
      </c>
      <c r="G153" s="6" t="n"/>
    </row>
    <row r="154">
      <c r="A154" s="56" t="inlineStr">
        <is>
          <t>CH134</t>
        </is>
      </c>
      <c r="B154" s="56" t="inlineStr">
        <is>
          <t xml:space="preserve">TSB-002 </t>
        </is>
      </c>
      <c r="C154" s="81" t="n"/>
      <c r="D154" s="77" t="n"/>
      <c r="E154" s="77" t="n"/>
      <c r="F154" s="123" t="inlineStr">
        <is>
          <t>66000-042</t>
        </is>
      </c>
      <c r="G154" s="6" t="n"/>
    </row>
    <row r="155">
      <c r="A155" s="56" t="inlineStr">
        <is>
          <t>CH135</t>
        </is>
      </c>
      <c r="B155" s="56" t="inlineStr">
        <is>
          <t xml:space="preserve">TSB-002 </t>
        </is>
      </c>
      <c r="C155" s="81" t="n"/>
      <c r="D155" s="77" t="n"/>
      <c r="E155" s="77" t="n"/>
      <c r="F155" s="123" t="n"/>
      <c r="G155" s="6" t="n"/>
    </row>
    <row r="156">
      <c r="A156" s="56" t="inlineStr">
        <is>
          <t>CH136</t>
        </is>
      </c>
      <c r="B156" s="56" t="inlineStr">
        <is>
          <t xml:space="preserve">TSB-002 </t>
        </is>
      </c>
      <c r="C156" s="81" t="n">
        <v>0.1799691358024691</v>
      </c>
      <c r="D156" s="77" t="n">
        <v>31.78</v>
      </c>
      <c r="E156" s="77" t="n">
        <v>100</v>
      </c>
      <c r="F156" s="123" t="inlineStr">
        <is>
          <t>66000-043</t>
        </is>
      </c>
      <c r="G156" s="6" t="n"/>
    </row>
    <row r="157">
      <c r="A157" s="56" t="inlineStr">
        <is>
          <t>CH137</t>
        </is>
      </c>
      <c r="B157" s="56" t="inlineStr">
        <is>
          <t xml:space="preserve">TSB-002 </t>
        </is>
      </c>
      <c r="C157" s="81" t="n"/>
      <c r="D157" s="77" t="n"/>
      <c r="E157" s="77" t="n"/>
      <c r="F157" s="123" t="inlineStr">
        <is>
          <t>66000-044</t>
        </is>
      </c>
      <c r="G157" s="6" t="n"/>
    </row>
    <row r="158">
      <c r="A158" s="56" t="inlineStr">
        <is>
          <t>CH138</t>
        </is>
      </c>
      <c r="B158" s="56" t="inlineStr">
        <is>
          <t xml:space="preserve">TSB-002 </t>
        </is>
      </c>
      <c r="C158" s="81" t="n">
        <v>0.1602777777777784</v>
      </c>
      <c r="D158" s="77" t="n"/>
      <c r="E158" s="77" t="n"/>
      <c r="F158" s="123" t="inlineStr">
        <is>
          <t>66000-045</t>
        </is>
      </c>
      <c r="G158" s="6" t="n"/>
    </row>
    <row r="159">
      <c r="A159" s="56" t="inlineStr">
        <is>
          <t>CH139</t>
        </is>
      </c>
      <c r="B159" s="56" t="inlineStr">
        <is>
          <t xml:space="preserve">TSB-002PCB </t>
        </is>
      </c>
      <c r="C159" s="81" t="n"/>
      <c r="D159" s="77" t="n"/>
      <c r="E159" s="77" t="n"/>
      <c r="F159" s="123" t="inlineStr">
        <is>
          <t>66000-046</t>
        </is>
      </c>
      <c r="G159" s="6" t="n"/>
    </row>
    <row r="160">
      <c r="A160" s="56" t="inlineStr">
        <is>
          <t>CH139A</t>
        </is>
      </c>
      <c r="B160" s="56" t="inlineStr">
        <is>
          <t xml:space="preserve">TSB-002 </t>
        </is>
      </c>
      <c r="C160" s="81" t="n">
        <v>0.125</v>
      </c>
      <c r="D160" s="77" t="n"/>
      <c r="E160" s="77" t="n"/>
      <c r="F160" s="123" t="inlineStr">
        <is>
          <t>66000-047</t>
        </is>
      </c>
      <c r="G160" s="6" t="n"/>
    </row>
    <row r="161">
      <c r="A161" s="56" t="inlineStr">
        <is>
          <t>CH140</t>
        </is>
      </c>
      <c r="B161" s="56" t="inlineStr">
        <is>
          <t>TSB-001</t>
        </is>
      </c>
      <c r="C161" s="81" t="n"/>
      <c r="D161" s="77" t="n"/>
      <c r="E161" s="77" t="n"/>
      <c r="F161" s="123" t="inlineStr">
        <is>
          <t>66000-048</t>
        </is>
      </c>
      <c r="G161" s="6" t="n"/>
    </row>
    <row r="162">
      <c r="A162" s="56" t="inlineStr">
        <is>
          <t>CH141</t>
        </is>
      </c>
      <c r="B162" s="56" t="inlineStr">
        <is>
          <t xml:space="preserve">TSB-002 </t>
        </is>
      </c>
      <c r="C162" s="81" t="n"/>
      <c r="D162" s="77" t="n"/>
      <c r="E162" s="77" t="n"/>
      <c r="F162" s="123" t="inlineStr">
        <is>
          <t>66000-049</t>
        </is>
      </c>
      <c r="G162" s="6" t="n"/>
    </row>
    <row r="163">
      <c r="A163" s="56" t="inlineStr">
        <is>
          <t>CH142</t>
        </is>
      </c>
      <c r="B163" s="56" t="inlineStr">
        <is>
          <t xml:space="preserve">TSB-002 </t>
        </is>
      </c>
      <c r="C163" s="81" t="n"/>
      <c r="D163" s="77" t="n"/>
      <c r="E163" s="77" t="n"/>
      <c r="F163" s="123" t="inlineStr">
        <is>
          <t>66000-050</t>
        </is>
      </c>
      <c r="G163" s="6" t="n"/>
    </row>
    <row r="164">
      <c r="A164" s="56" t="inlineStr">
        <is>
          <t>CH143</t>
        </is>
      </c>
      <c r="B164" s="56" t="inlineStr">
        <is>
          <t>TSB-003PCB</t>
        </is>
      </c>
      <c r="C164" s="81" t="n"/>
      <c r="D164" s="77" t="n"/>
      <c r="E164" s="77" t="n"/>
      <c r="F164" s="123" t="inlineStr">
        <is>
          <t>66000-051</t>
        </is>
      </c>
      <c r="G164" s="6" t="n"/>
    </row>
    <row r="165">
      <c r="A165" s="56" t="inlineStr">
        <is>
          <t>CH144</t>
        </is>
      </c>
      <c r="B165" s="56" t="inlineStr">
        <is>
          <t>TSB-003PCBR5</t>
        </is>
      </c>
      <c r="C165" s="81" t="n">
        <v>2.227272727272727</v>
      </c>
      <c r="D165" s="77" t="n"/>
      <c r="E165" s="77" t="n"/>
      <c r="F165" s="123" t="inlineStr">
        <is>
          <t>66000-052</t>
        </is>
      </c>
      <c r="G165" s="6" t="n"/>
    </row>
    <row r="166">
      <c r="A166" s="56" t="inlineStr">
        <is>
          <t>CH145</t>
        </is>
      </c>
      <c r="B166" s="56" t="inlineStr">
        <is>
          <t xml:space="preserve">TSB-002 </t>
        </is>
      </c>
      <c r="C166" s="81" t="n"/>
      <c r="D166" s="77" t="n"/>
      <c r="E166" s="77" t="n"/>
      <c r="F166" s="123" t="inlineStr">
        <is>
          <t>66000-053</t>
        </is>
      </c>
      <c r="G166" s="6" t="n"/>
    </row>
    <row r="167">
      <c r="A167" s="56" t="inlineStr">
        <is>
          <t>CH146</t>
        </is>
      </c>
      <c r="B167" s="56" t="inlineStr">
        <is>
          <t xml:space="preserve">TSB-002 </t>
        </is>
      </c>
      <c r="C167" s="81" t="n"/>
      <c r="D167" s="77" t="n"/>
      <c r="E167" s="77" t="n"/>
      <c r="F167" s="123" t="inlineStr">
        <is>
          <t>66000-054</t>
        </is>
      </c>
      <c r="G167" s="6" t="n"/>
    </row>
    <row r="168">
      <c r="A168" s="56" t="inlineStr">
        <is>
          <t>CH147</t>
        </is>
      </c>
      <c r="B168" s="56" t="inlineStr">
        <is>
          <t xml:space="preserve">TSB-002 </t>
        </is>
      </c>
      <c r="C168" s="81" t="n"/>
      <c r="D168" s="77" t="n"/>
      <c r="E168" s="77" t="n"/>
      <c r="F168" s="123" t="inlineStr">
        <is>
          <t>66000-055</t>
        </is>
      </c>
      <c r="G168" s="6" t="n"/>
    </row>
    <row r="169">
      <c r="A169" s="56" t="inlineStr">
        <is>
          <t>CH148</t>
        </is>
      </c>
      <c r="B169" s="56" t="inlineStr">
        <is>
          <t xml:space="preserve">TSB-002 </t>
        </is>
      </c>
      <c r="C169" s="81" t="n"/>
      <c r="D169" s="77" t="n"/>
      <c r="E169" s="77" t="n"/>
      <c r="F169" s="123" t="inlineStr">
        <is>
          <t>66000-056</t>
        </is>
      </c>
      <c r="G169" s="6" t="n"/>
    </row>
    <row r="170">
      <c r="A170" s="56" t="inlineStr">
        <is>
          <t>CH148A</t>
        </is>
      </c>
      <c r="B170" s="56" t="inlineStr">
        <is>
          <t>TSB-002PCB</t>
        </is>
      </c>
      <c r="C170" s="81" t="n"/>
      <c r="D170" s="77" t="n"/>
      <c r="E170" s="77" t="n"/>
      <c r="F170" s="123" t="inlineStr">
        <is>
          <t>66000-057</t>
        </is>
      </c>
      <c r="G170" s="6" t="n"/>
    </row>
    <row r="171">
      <c r="A171" s="56" t="inlineStr">
        <is>
          <t>CH149</t>
        </is>
      </c>
      <c r="B171" s="56" t="inlineStr">
        <is>
          <t xml:space="preserve">TSB-002 </t>
        </is>
      </c>
      <c r="C171" s="81" t="n">
        <v>0.5</v>
      </c>
      <c r="D171" s="77" t="n"/>
      <c r="E171" s="77" t="n"/>
      <c r="F171" s="123" t="inlineStr">
        <is>
          <t>66000-058</t>
        </is>
      </c>
      <c r="G171" s="6" t="n"/>
    </row>
    <row r="172">
      <c r="A172" s="56" t="inlineStr">
        <is>
          <t>CH150</t>
        </is>
      </c>
      <c r="B172" s="56" t="inlineStr">
        <is>
          <t>TSB-002</t>
        </is>
      </c>
      <c r="C172" s="81" t="n"/>
      <c r="D172" s="77" t="n"/>
      <c r="E172" s="77" t="n"/>
      <c r="F172" s="123" t="inlineStr">
        <is>
          <t>66000-060</t>
        </is>
      </c>
      <c r="G172" s="6" t="n"/>
    </row>
    <row r="173">
      <c r="A173" s="56" t="inlineStr">
        <is>
          <t>CH151</t>
        </is>
      </c>
      <c r="B173" s="56" t="inlineStr">
        <is>
          <t>TSB-003PCB</t>
        </is>
      </c>
      <c r="C173" s="81" t="n"/>
      <c r="D173" s="77" t="n"/>
      <c r="E173" s="77" t="n"/>
      <c r="F173" s="123" t="inlineStr">
        <is>
          <t>66000-061</t>
        </is>
      </c>
      <c r="G173" s="6" t="n"/>
    </row>
    <row r="174">
      <c r="A174" s="56" t="inlineStr">
        <is>
          <t>CH152</t>
        </is>
      </c>
      <c r="B174" s="56" t="inlineStr">
        <is>
          <t xml:space="preserve">TSB-002 </t>
        </is>
      </c>
      <c r="C174" s="81" t="n">
        <v>0.4668333333333329</v>
      </c>
      <c r="D174" s="77" t="n">
        <v>24.83</v>
      </c>
      <c r="E174" s="77" t="n">
        <v>100</v>
      </c>
      <c r="F174" s="123" t="inlineStr">
        <is>
          <t>66000-062</t>
        </is>
      </c>
      <c r="G174" s="6" t="n"/>
    </row>
    <row r="175">
      <c r="A175" s="56" t="inlineStr">
        <is>
          <t>CH153</t>
        </is>
      </c>
      <c r="B175" s="56" t="inlineStr">
        <is>
          <t>TA-124UN</t>
        </is>
      </c>
      <c r="C175" s="81" t="n"/>
      <c r="D175" s="77" t="n"/>
      <c r="E175" s="77" t="n"/>
      <c r="F175" s="123" t="inlineStr">
        <is>
          <t>66000-063</t>
        </is>
      </c>
      <c r="G175" s="6" t="n"/>
    </row>
    <row r="176">
      <c r="A176" s="56" t="inlineStr">
        <is>
          <t>CH154</t>
        </is>
      </c>
      <c r="B176" s="56" t="inlineStr">
        <is>
          <t xml:space="preserve">TSB-002 </t>
        </is>
      </c>
      <c r="C176" s="81" t="n">
        <v>0.1431666666666665</v>
      </c>
      <c r="D176" s="77" t="n">
        <v>31.78</v>
      </c>
      <c r="E176" s="77" t="n">
        <v>75.15000000000001</v>
      </c>
      <c r="F176" s="123" t="inlineStr">
        <is>
          <t>66000-064</t>
        </is>
      </c>
      <c r="G176" s="6" t="n"/>
    </row>
    <row r="177">
      <c r="A177" s="56" t="inlineStr">
        <is>
          <t>CH155</t>
        </is>
      </c>
      <c r="B177" s="56" t="inlineStr">
        <is>
          <t xml:space="preserve">TSB-002 </t>
        </is>
      </c>
      <c r="C177" s="81" t="n"/>
      <c r="D177" s="77" t="n"/>
      <c r="E177" s="77" t="n"/>
      <c r="F177" s="123" t="n"/>
      <c r="G177" s="6" t="n"/>
    </row>
    <row r="178">
      <c r="A178" s="56" t="inlineStr">
        <is>
          <t>CH156</t>
        </is>
      </c>
      <c r="B178" s="56" t="inlineStr">
        <is>
          <t>TSB-002PCB</t>
        </is>
      </c>
      <c r="C178" s="81" t="n"/>
      <c r="D178" s="77" t="n"/>
      <c r="E178" s="77" t="n"/>
      <c r="F178" s="123" t="inlineStr">
        <is>
          <t>66000-065</t>
        </is>
      </c>
      <c r="G178" s="6" t="n"/>
    </row>
    <row r="179">
      <c r="A179" s="56" t="inlineStr">
        <is>
          <t>CH157</t>
        </is>
      </c>
      <c r="B179" s="56" t="inlineStr">
        <is>
          <t xml:space="preserve">TSB-003PCB </t>
        </is>
      </c>
      <c r="C179" s="81" t="n">
        <v>0.8475266491096061</v>
      </c>
      <c r="D179" s="77" t="n">
        <v>58.2</v>
      </c>
      <c r="E179" s="77" t="n">
        <v>175</v>
      </c>
      <c r="F179" s="123" t="inlineStr">
        <is>
          <t>66000-066</t>
        </is>
      </c>
      <c r="G179" s="6" t="n"/>
    </row>
    <row r="180">
      <c r="A180" s="56" t="inlineStr">
        <is>
          <t>CH157B</t>
        </is>
      </c>
      <c r="B180" s="56" t="inlineStr">
        <is>
          <t>TSB-003PCB</t>
        </is>
      </c>
      <c r="C180" s="81" t="n">
        <v>1.305879739336493</v>
      </c>
      <c r="D180" s="6" t="n">
        <v>58</v>
      </c>
      <c r="E180" s="77" t="n">
        <v>146</v>
      </c>
      <c r="F180" s="123" t="inlineStr">
        <is>
          <t>66000-067</t>
        </is>
      </c>
      <c r="G180" s="6" t="n"/>
    </row>
    <row r="181">
      <c r="A181" s="56" t="inlineStr">
        <is>
          <t>CH158</t>
        </is>
      </c>
      <c r="B181" s="56" t="inlineStr">
        <is>
          <t>TSB002</t>
        </is>
      </c>
      <c r="C181" s="81" t="n">
        <v>0.5000000000000009</v>
      </c>
      <c r="D181" s="77" t="n">
        <v>42.24</v>
      </c>
      <c r="E181" s="77" t="n">
        <v>125</v>
      </c>
      <c r="F181" s="123" t="inlineStr">
        <is>
          <t>66000-068</t>
        </is>
      </c>
      <c r="G181" s="6" t="n"/>
    </row>
    <row r="182">
      <c r="A182" s="56" t="inlineStr">
        <is>
          <t>CH159</t>
        </is>
      </c>
      <c r="B182" s="56" t="inlineStr">
        <is>
          <t xml:space="preserve">TSB-002 </t>
        </is>
      </c>
      <c r="C182" s="81" t="n"/>
      <c r="D182" s="77" t="n"/>
      <c r="E182" s="77" t="n"/>
      <c r="F182" s="123" t="inlineStr">
        <is>
          <t>66000-069</t>
        </is>
      </c>
      <c r="G182" s="6" t="n"/>
    </row>
    <row r="183">
      <c r="A183" s="56" t="inlineStr">
        <is>
          <t>CH160</t>
        </is>
      </c>
      <c r="B183" s="56" t="inlineStr">
        <is>
          <t xml:space="preserve">TSB-002 </t>
        </is>
      </c>
      <c r="C183" s="81" t="n"/>
      <c r="D183" s="77" t="n"/>
      <c r="E183" s="77" t="n"/>
      <c r="F183" s="123" t="inlineStr">
        <is>
          <t>66000-070</t>
        </is>
      </c>
      <c r="G183" s="6" t="n"/>
    </row>
    <row r="184">
      <c r="A184" s="56" t="inlineStr">
        <is>
          <t>CH161</t>
        </is>
      </c>
      <c r="B184" s="56" t="inlineStr">
        <is>
          <t>TSB-002PCB</t>
        </is>
      </c>
      <c r="C184" s="81" t="n"/>
      <c r="D184" s="77" t="n"/>
      <c r="E184" s="77" t="n"/>
      <c r="F184" s="123" t="inlineStr">
        <is>
          <t>66000-071</t>
        </is>
      </c>
      <c r="G184" s="6" t="n"/>
    </row>
    <row r="185">
      <c r="A185" s="56" t="inlineStr">
        <is>
          <t>CH162</t>
        </is>
      </c>
      <c r="B185" s="56" t="inlineStr">
        <is>
          <t>2 x TSB003</t>
        </is>
      </c>
      <c r="C185" s="81" t="n">
        <v>11.25</v>
      </c>
      <c r="D185" s="77" t="n"/>
      <c r="E185" s="77" t="n"/>
      <c r="F185" s="123" t="inlineStr">
        <is>
          <t>66000-072</t>
        </is>
      </c>
      <c r="G185" s="6" t="n"/>
    </row>
    <row r="186">
      <c r="A186" s="56" t="inlineStr">
        <is>
          <t>CH163</t>
        </is>
      </c>
      <c r="B186" s="56" t="inlineStr">
        <is>
          <t>TSB-003PCB</t>
        </is>
      </c>
      <c r="C186" s="81" t="n"/>
      <c r="D186" s="77" t="n"/>
      <c r="E186" s="77" t="n"/>
      <c r="F186" s="123" t="inlineStr">
        <is>
          <t>66000-073</t>
        </is>
      </c>
      <c r="G186" s="6" t="n"/>
    </row>
    <row r="187">
      <c r="A187" s="56" t="inlineStr">
        <is>
          <t>CH164</t>
        </is>
      </c>
      <c r="B187" s="48" t="inlineStr">
        <is>
          <t>TSB-003PCB</t>
        </is>
      </c>
      <c r="C187" s="81" t="n"/>
      <c r="D187" s="77" t="n"/>
      <c r="E187" s="77" t="n"/>
      <c r="F187" s="123" t="inlineStr">
        <is>
          <t>66000-074</t>
        </is>
      </c>
      <c r="G187" s="6" t="n"/>
    </row>
    <row r="188">
      <c r="A188" s="56" t="inlineStr">
        <is>
          <t>CH165</t>
        </is>
      </c>
      <c r="B188" s="48" t="inlineStr">
        <is>
          <t>TSB003PCB</t>
        </is>
      </c>
      <c r="C188" s="81" t="n"/>
      <c r="D188" s="77" t="n"/>
      <c r="E188" s="77" t="n"/>
      <c r="F188" s="123" t="inlineStr">
        <is>
          <t>66000-075</t>
        </is>
      </c>
      <c r="G188" s="6" t="n"/>
    </row>
    <row r="189">
      <c r="A189" s="56" t="inlineStr">
        <is>
          <t>CH166</t>
        </is>
      </c>
      <c r="B189" s="48" t="inlineStr">
        <is>
          <t>TSB-002</t>
        </is>
      </c>
      <c r="C189" s="81" t="n"/>
      <c r="D189" s="77" t="n"/>
      <c r="E189" s="77" t="n"/>
      <c r="F189" s="123" t="inlineStr">
        <is>
          <t>66000-076</t>
        </is>
      </c>
      <c r="G189" s="6" t="n"/>
    </row>
    <row r="190">
      <c r="A190" s="56" t="inlineStr">
        <is>
          <t>CH167</t>
        </is>
      </c>
      <c r="B190" s="48" t="inlineStr">
        <is>
          <t>TSB-002</t>
        </is>
      </c>
      <c r="C190" s="81" t="n"/>
      <c r="D190" s="77" t="n"/>
      <c r="E190" s="77" t="n"/>
      <c r="F190" s="123" t="inlineStr">
        <is>
          <t>66000-077</t>
        </is>
      </c>
      <c r="G190" s="6" t="n"/>
    </row>
    <row r="191">
      <c r="A191" s="56" t="inlineStr">
        <is>
          <t>CH168</t>
        </is>
      </c>
      <c r="B191" s="56" t="inlineStr">
        <is>
          <t>TSB-002</t>
        </is>
      </c>
      <c r="C191" s="81" t="n"/>
      <c r="D191" s="77" t="n"/>
      <c r="E191" s="77" t="n"/>
      <c r="F191" s="123" t="inlineStr">
        <is>
          <t>66000-078</t>
        </is>
      </c>
      <c r="G191" s="6" t="n"/>
    </row>
    <row r="192">
      <c r="A192" s="56" t="inlineStr">
        <is>
          <t>CH169</t>
        </is>
      </c>
      <c r="B192" s="56" t="inlineStr">
        <is>
          <t>TSB-002</t>
        </is>
      </c>
      <c r="C192" s="81" t="n"/>
      <c r="D192" s="77" t="n"/>
      <c r="E192" s="77" t="n"/>
      <c r="F192" s="123" t="inlineStr">
        <is>
          <t>66000-079</t>
        </is>
      </c>
      <c r="G192" s="6" t="n"/>
    </row>
    <row r="193">
      <c r="A193" s="56" t="inlineStr">
        <is>
          <t>CH170</t>
        </is>
      </c>
      <c r="B193" s="56" t="inlineStr">
        <is>
          <t>TSB-002</t>
        </is>
      </c>
      <c r="C193" s="81" t="n"/>
      <c r="D193" s="77" t="n"/>
      <c r="E193" s="77" t="n"/>
      <c r="F193" s="123" t="inlineStr">
        <is>
          <t>66000-080</t>
        </is>
      </c>
      <c r="G193" s="6" t="n"/>
    </row>
    <row r="194">
      <c r="A194" s="56" t="inlineStr">
        <is>
          <t>CH171</t>
        </is>
      </c>
      <c r="B194" s="48" t="inlineStr">
        <is>
          <t>ALPACA R1</t>
        </is>
      </c>
      <c r="C194" s="81" t="n">
        <v>0.4312962962962962</v>
      </c>
      <c r="D194" s="77" t="n"/>
      <c r="E194" s="77" t="n"/>
      <c r="F194" s="123" t="n"/>
      <c r="G194" s="6" t="n"/>
    </row>
    <row r="195">
      <c r="A195" s="56" t="inlineStr">
        <is>
          <t>CH172</t>
        </is>
      </c>
      <c r="B195" s="56" t="inlineStr">
        <is>
          <t>TSB-002</t>
        </is>
      </c>
      <c r="C195" s="81" t="n"/>
      <c r="D195" s="77" t="n"/>
      <c r="E195" s="77" t="n"/>
      <c r="F195" s="123" t="inlineStr">
        <is>
          <t>66000-081</t>
        </is>
      </c>
      <c r="G195" s="6" t="n"/>
    </row>
    <row r="196">
      <c r="A196" s="56" t="inlineStr">
        <is>
          <t>CH173</t>
        </is>
      </c>
      <c r="B196" s="56" t="inlineStr">
        <is>
          <t>TSB-002PCB</t>
        </is>
      </c>
      <c r="C196" s="81" t="n"/>
      <c r="D196" s="77" t="n"/>
      <c r="E196" s="77" t="n"/>
      <c r="F196" s="123" t="inlineStr">
        <is>
          <t>66000-082</t>
        </is>
      </c>
      <c r="G196" s="6" t="n"/>
    </row>
    <row r="197">
      <c r="A197" s="56" t="inlineStr">
        <is>
          <t>CH173A</t>
        </is>
      </c>
      <c r="B197" s="56" t="inlineStr">
        <is>
          <t>TSB-002PCB</t>
        </is>
      </c>
      <c r="C197" s="81" t="n"/>
      <c r="D197" s="77" t="n"/>
      <c r="E197" s="77" t="n"/>
      <c r="F197" s="123" t="n"/>
      <c r="G197" s="6" t="n"/>
    </row>
    <row r="198">
      <c r="A198" s="56" t="inlineStr">
        <is>
          <t>CH174</t>
        </is>
      </c>
      <c r="B198" s="56" t="inlineStr">
        <is>
          <t>TSB-003PCB</t>
        </is>
      </c>
      <c r="C198" s="81" t="n"/>
      <c r="D198" s="77" t="n"/>
      <c r="E198" s="77" t="n"/>
      <c r="F198" s="123" t="inlineStr">
        <is>
          <t>66000-083</t>
        </is>
      </c>
      <c r="G198" s="6" t="n"/>
    </row>
    <row r="199">
      <c r="A199" s="56" t="inlineStr">
        <is>
          <t>CH175</t>
        </is>
      </c>
      <c r="B199" s="56" t="inlineStr">
        <is>
          <t>TSB-002PCB</t>
        </is>
      </c>
      <c r="C199" s="81" t="n">
        <v>0.482545351473923</v>
      </c>
      <c r="D199" s="77" t="n">
        <v>28.74</v>
      </c>
      <c r="E199" s="77" t="n">
        <v>75</v>
      </c>
      <c r="F199" s="123" t="inlineStr">
        <is>
          <t>66000-084</t>
        </is>
      </c>
      <c r="G199" s="6" t="n"/>
    </row>
    <row r="200">
      <c r="A200" s="56" t="inlineStr">
        <is>
          <t>CH175A</t>
        </is>
      </c>
      <c r="B200" s="48" t="inlineStr">
        <is>
          <t>TSB002</t>
        </is>
      </c>
      <c r="C200" s="81" t="n">
        <v>0.3565617283950617</v>
      </c>
      <c r="D200" s="77" t="n">
        <v>28.74</v>
      </c>
      <c r="E200" s="77" t="n">
        <v>80</v>
      </c>
      <c r="F200" s="123" t="inlineStr">
        <is>
          <t>66000-084A</t>
        </is>
      </c>
      <c r="G200" s="6" t="n"/>
    </row>
    <row r="201">
      <c r="A201" s="48" t="inlineStr">
        <is>
          <t>CH176</t>
        </is>
      </c>
      <c r="B201" s="48" t="inlineStr">
        <is>
          <t>TSB002</t>
        </is>
      </c>
      <c r="C201" s="81" t="n"/>
      <c r="D201" s="77" t="n"/>
      <c r="E201" s="77" t="n"/>
      <c r="F201" s="123" t="inlineStr">
        <is>
          <t>66000-085</t>
        </is>
      </c>
      <c r="G201" s="6" t="n"/>
    </row>
    <row r="202">
      <c r="A202" s="48" t="inlineStr">
        <is>
          <t>CH177</t>
        </is>
      </c>
      <c r="B202" s="48" t="inlineStr">
        <is>
          <t>TSB-002</t>
        </is>
      </c>
      <c r="C202" s="81" t="n"/>
      <c r="D202" s="77" t="n"/>
      <c r="E202" s="77" t="n"/>
      <c r="F202" s="6" t="n"/>
      <c r="G202" s="6" t="n"/>
    </row>
    <row r="203">
      <c r="A203" s="48" t="inlineStr">
        <is>
          <t>CH178</t>
        </is>
      </c>
      <c r="B203" s="48" t="inlineStr">
        <is>
          <t>TSB-002 PCB</t>
        </is>
      </c>
      <c r="C203" s="81" t="n">
        <v>0.08624379960317459</v>
      </c>
      <c r="D203" s="77" t="n">
        <v>31.78</v>
      </c>
      <c r="E203" s="77" t="n">
        <v>75</v>
      </c>
      <c r="F203" s="123" t="inlineStr">
        <is>
          <t>66000-086</t>
        </is>
      </c>
      <c r="G203" s="6" t="n"/>
      <c r="H203" s="219" t="n"/>
    </row>
    <row r="204">
      <c r="A204" s="48" t="inlineStr">
        <is>
          <t>CH178A</t>
        </is>
      </c>
      <c r="B204" s="48" t="inlineStr">
        <is>
          <t>TSB-002PCB</t>
        </is>
      </c>
      <c r="C204" s="81" t="n">
        <v>0.09860114192495924</v>
      </c>
      <c r="D204" s="77" t="n">
        <v>24.25</v>
      </c>
      <c r="E204" s="77" t="n">
        <v>58.43</v>
      </c>
      <c r="F204" s="123" t="inlineStr">
        <is>
          <t>66000-087</t>
        </is>
      </c>
      <c r="G204" s="6" t="n"/>
    </row>
    <row r="205">
      <c r="A205" s="48" t="inlineStr">
        <is>
          <t>CH178B</t>
        </is>
      </c>
      <c r="B205" s="48" t="inlineStr">
        <is>
          <t>TSB003PCBR5</t>
        </is>
      </c>
      <c r="C205" s="81" t="n">
        <v>0.09628337639965548</v>
      </c>
      <c r="D205" s="77" t="n">
        <v>28.9</v>
      </c>
      <c r="E205" s="77" t="n">
        <v>68</v>
      </c>
      <c r="F205" s="123" t="inlineStr">
        <is>
          <t>67001-334</t>
        </is>
      </c>
      <c r="G205" s="6" t="n"/>
    </row>
    <row r="206">
      <c r="A206" s="48" t="inlineStr">
        <is>
          <t>CH179</t>
        </is>
      </c>
      <c r="B206" s="48" t="inlineStr">
        <is>
          <t>TA-124UN</t>
        </is>
      </c>
      <c r="C206" s="81" t="n"/>
      <c r="D206" s="77" t="n"/>
      <c r="E206" s="77" t="n"/>
      <c r="F206" s="123" t="inlineStr">
        <is>
          <t>66000-088</t>
        </is>
      </c>
      <c r="G206" s="6" t="n"/>
    </row>
    <row r="207">
      <c r="A207" s="48" t="inlineStr">
        <is>
          <t>CH180</t>
        </is>
      </c>
      <c r="B207" s="56" t="inlineStr">
        <is>
          <t>TSB-001</t>
        </is>
      </c>
      <c r="C207" s="81" t="n"/>
      <c r="D207" s="77" t="n"/>
      <c r="E207" s="77" t="n"/>
      <c r="F207" s="123" t="inlineStr">
        <is>
          <t>66000-090</t>
        </is>
      </c>
      <c r="G207" s="6" t="n"/>
    </row>
    <row r="208">
      <c r="A208" s="48" t="inlineStr">
        <is>
          <t>CH181</t>
        </is>
      </c>
      <c r="B208" s="48" t="inlineStr">
        <is>
          <t>TA-24/3.75UN</t>
        </is>
      </c>
      <c r="C208" s="81" t="n"/>
      <c r="D208" s="77" t="n"/>
      <c r="E208" s="77" t="n"/>
      <c r="F208" s="123" t="n"/>
      <c r="G208" s="6" t="n"/>
    </row>
    <row r="209">
      <c r="A209" s="56" t="inlineStr">
        <is>
          <t>CH182</t>
        </is>
      </c>
      <c r="B209" s="48" t="inlineStr">
        <is>
          <t>SR250</t>
        </is>
      </c>
      <c r="C209" s="81" t="n"/>
      <c r="D209" s="77" t="n"/>
      <c r="E209" s="77" t="n"/>
      <c r="F209" s="123" t="inlineStr">
        <is>
          <t>67000-068</t>
        </is>
      </c>
      <c r="G209" s="6" t="n"/>
    </row>
    <row r="210">
      <c r="A210" s="56" t="inlineStr">
        <is>
          <t>CH183</t>
        </is>
      </c>
      <c r="B210" s="56" t="inlineStr">
        <is>
          <t>TSB-002</t>
        </is>
      </c>
      <c r="C210" s="81" t="n"/>
      <c r="D210" s="77" t="n"/>
      <c r="E210" s="77" t="n"/>
      <c r="F210" s="123" t="inlineStr">
        <is>
          <t>66000-091</t>
        </is>
      </c>
      <c r="G210" s="6" t="n"/>
    </row>
    <row r="211">
      <c r="A211" s="56" t="inlineStr">
        <is>
          <t>CH184</t>
        </is>
      </c>
      <c r="B211" s="56" t="inlineStr">
        <is>
          <t>TSB-002</t>
        </is>
      </c>
      <c r="C211" s="81" t="n"/>
      <c r="D211" s="77" t="n"/>
      <c r="E211" s="77" t="n"/>
      <c r="F211" s="123" t="inlineStr">
        <is>
          <t>66000-092</t>
        </is>
      </c>
      <c r="G211" s="6" t="n"/>
    </row>
    <row r="212">
      <c r="A212" s="56" t="inlineStr">
        <is>
          <t>CH185</t>
        </is>
      </c>
      <c r="B212" s="56" t="inlineStr">
        <is>
          <t>TSB-002</t>
        </is>
      </c>
      <c r="C212" s="81" t="n">
        <v>1.794587359098228</v>
      </c>
      <c r="D212" s="77" t="n">
        <v>67.7</v>
      </c>
      <c r="E212" s="77" t="n">
        <v>160</v>
      </c>
      <c r="F212" s="123" t="inlineStr">
        <is>
          <t>66000-093</t>
        </is>
      </c>
      <c r="G212" s="6" t="n"/>
    </row>
    <row r="213">
      <c r="A213" s="56" t="inlineStr">
        <is>
          <t>CH186</t>
        </is>
      </c>
      <c r="B213" s="56" t="inlineStr">
        <is>
          <t>TSB-002</t>
        </is>
      </c>
      <c r="C213" s="81" t="n"/>
      <c r="D213" s="77" t="n"/>
      <c r="E213" s="77" t="n"/>
      <c r="F213" s="123" t="inlineStr">
        <is>
          <t>66000-094</t>
        </is>
      </c>
      <c r="G213" s="6" t="n"/>
    </row>
    <row r="214">
      <c r="A214" s="56" t="inlineStr">
        <is>
          <t>CH187</t>
        </is>
      </c>
      <c r="B214" s="48" t="inlineStr">
        <is>
          <t>TSB-002</t>
        </is>
      </c>
      <c r="C214" s="81" t="n"/>
      <c r="D214" s="77" t="n"/>
      <c r="E214" s="77" t="n"/>
      <c r="F214" s="123" t="inlineStr">
        <is>
          <t>66000-095</t>
        </is>
      </c>
      <c r="G214" s="6" t="n"/>
    </row>
    <row r="215">
      <c r="A215" s="56" t="inlineStr">
        <is>
          <t>CH188</t>
        </is>
      </c>
      <c r="B215" s="48" t="inlineStr">
        <is>
          <t>TSB-003PCB</t>
        </is>
      </c>
      <c r="C215" s="81" t="n"/>
      <c r="D215" s="77" t="n"/>
      <c r="E215" s="77" t="n"/>
      <c r="F215" s="123" t="inlineStr">
        <is>
          <t>66000-096</t>
        </is>
      </c>
      <c r="G215" s="6" t="n"/>
    </row>
    <row r="216">
      <c r="A216" s="56" t="inlineStr">
        <is>
          <t>CH189</t>
        </is>
      </c>
      <c r="B216" s="48" t="inlineStr">
        <is>
          <t>TSB-002</t>
        </is>
      </c>
      <c r="C216" s="81" t="n">
        <v>0.5</v>
      </c>
      <c r="D216" s="77" t="n"/>
      <c r="E216" s="77" t="n"/>
      <c r="F216" s="123" t="inlineStr">
        <is>
          <t>66000-097</t>
        </is>
      </c>
      <c r="G216" s="6" t="n"/>
    </row>
    <row r="217">
      <c r="A217" s="56" t="inlineStr">
        <is>
          <t>CH190</t>
        </is>
      </c>
      <c r="B217" s="48" t="inlineStr">
        <is>
          <t>TSB-002</t>
        </is>
      </c>
      <c r="C217" s="81" t="n"/>
      <c r="D217" s="77" t="n"/>
      <c r="E217" s="77" t="n"/>
      <c r="F217" s="123" t="inlineStr">
        <is>
          <t>66000-098</t>
        </is>
      </c>
      <c r="G217" s="6" t="n"/>
    </row>
    <row r="218">
      <c r="A218" s="56" t="inlineStr">
        <is>
          <t>CH191</t>
        </is>
      </c>
      <c r="B218" s="48" t="inlineStr">
        <is>
          <t>TSB-003PCB</t>
        </is>
      </c>
      <c r="C218" s="81" t="n"/>
      <c r="D218" s="77" t="n"/>
      <c r="E218" s="77" t="n"/>
      <c r="F218" s="123" t="inlineStr">
        <is>
          <t>66000-099</t>
        </is>
      </c>
      <c r="G218" s="6" t="n"/>
    </row>
    <row r="219">
      <c r="A219" s="56" t="inlineStr">
        <is>
          <t>CH192</t>
        </is>
      </c>
      <c r="B219" s="48" t="inlineStr">
        <is>
          <t>TSB-002</t>
        </is>
      </c>
      <c r="C219" s="81" t="n"/>
      <c r="D219" s="77" t="n"/>
      <c r="E219" s="77" t="n"/>
      <c r="F219" s="123" t="inlineStr">
        <is>
          <t>66000-100</t>
        </is>
      </c>
      <c r="G219" s="6" t="n"/>
    </row>
    <row r="220">
      <c r="A220" s="56" t="inlineStr">
        <is>
          <t>CH193</t>
        </is>
      </c>
      <c r="B220" s="48" t="inlineStr">
        <is>
          <t>TSB-002</t>
        </is>
      </c>
      <c r="C220" s="81" t="n"/>
      <c r="D220" s="77" t="n"/>
      <c r="E220" s="77" t="n"/>
      <c r="F220" s="123" t="inlineStr">
        <is>
          <t>66000-101</t>
        </is>
      </c>
      <c r="G220" s="6" t="n"/>
    </row>
    <row r="221">
      <c r="A221" s="56" t="inlineStr">
        <is>
          <t>CH194</t>
        </is>
      </c>
      <c r="B221" s="56" t="inlineStr">
        <is>
          <t>TSB-002PCB</t>
        </is>
      </c>
      <c r="C221" s="83" t="n">
        <v>0.1401055555555556</v>
      </c>
      <c r="D221" s="77" t="n">
        <v>34.44</v>
      </c>
      <c r="E221" s="77" t="n"/>
      <c r="F221" s="123" t="inlineStr">
        <is>
          <t>66000-102</t>
        </is>
      </c>
      <c r="G221" s="6" t="n"/>
    </row>
    <row r="222">
      <c r="A222" s="56" t="inlineStr">
        <is>
          <t>CH195</t>
        </is>
      </c>
      <c r="B222" s="48" t="inlineStr">
        <is>
          <t>TSB-003PCB</t>
        </is>
      </c>
      <c r="C222" s="81" t="n"/>
      <c r="D222" s="77" t="n"/>
      <c r="E222" s="77" t="n"/>
      <c r="F222" s="123" t="inlineStr">
        <is>
          <t>66000-103</t>
        </is>
      </c>
      <c r="G222" s="6" t="n"/>
    </row>
    <row r="223">
      <c r="A223" s="56" t="inlineStr">
        <is>
          <t>CH196</t>
        </is>
      </c>
      <c r="B223" s="48" t="inlineStr">
        <is>
          <t>TSB-002</t>
        </is>
      </c>
      <c r="C223" s="81" t="n"/>
      <c r="D223" s="77" t="n"/>
      <c r="E223" s="77" t="n"/>
      <c r="F223" s="123" t="inlineStr">
        <is>
          <t>66000-104</t>
        </is>
      </c>
      <c r="G223" s="6" t="n"/>
    </row>
    <row r="224">
      <c r="A224" s="56" t="inlineStr">
        <is>
          <t>CH197</t>
        </is>
      </c>
      <c r="B224" s="48" t="inlineStr">
        <is>
          <t>TSB-002</t>
        </is>
      </c>
      <c r="C224" s="81" t="n"/>
      <c r="D224" s="77" t="n"/>
      <c r="E224" s="77" t="n"/>
      <c r="F224" s="123" t="inlineStr">
        <is>
          <t>66000-105</t>
        </is>
      </c>
      <c r="G224" s="6" t="n"/>
    </row>
    <row r="225">
      <c r="A225" s="56" t="inlineStr">
        <is>
          <t>CH198</t>
        </is>
      </c>
      <c r="B225" s="56" t="inlineStr">
        <is>
          <t>TSB-003PCB</t>
        </is>
      </c>
      <c r="C225" s="81" t="n"/>
      <c r="D225" s="77" t="n"/>
      <c r="E225" s="77" t="n"/>
      <c r="F225" s="123" t="inlineStr">
        <is>
          <t>66000-106</t>
        </is>
      </c>
      <c r="G225" s="6" t="n"/>
    </row>
    <row r="226">
      <c r="A226" s="56" t="inlineStr">
        <is>
          <t>CH199</t>
        </is>
      </c>
      <c r="B226" s="56" t="inlineStr">
        <is>
          <t>TSB-002</t>
        </is>
      </c>
      <c r="C226" s="81" t="n"/>
      <c r="D226" s="77" t="n"/>
      <c r="E226" s="77" t="n"/>
      <c r="F226" s="123" t="inlineStr">
        <is>
          <t>66000-107</t>
        </is>
      </c>
      <c r="G226" s="6" t="n"/>
    </row>
    <row r="227">
      <c r="A227" s="56" t="inlineStr">
        <is>
          <t>CH200</t>
        </is>
      </c>
      <c r="B227" s="56" t="inlineStr">
        <is>
          <t>TSB-002</t>
        </is>
      </c>
      <c r="C227" s="81" t="n">
        <v>0.1687962962962966</v>
      </c>
      <c r="D227" s="99" t="n">
        <v>28.74</v>
      </c>
      <c r="E227" s="77" t="n">
        <v>90</v>
      </c>
      <c r="F227" s="123" t="inlineStr">
        <is>
          <t>66000-108</t>
        </is>
      </c>
      <c r="G227" s="6" t="n"/>
    </row>
    <row r="228">
      <c r="A228" s="56" t="inlineStr">
        <is>
          <t>CH201</t>
        </is>
      </c>
      <c r="B228" s="56" t="inlineStr">
        <is>
          <t>TSB-002</t>
        </is>
      </c>
      <c r="C228" s="81" t="n"/>
      <c r="D228" s="77" t="n"/>
      <c r="E228" s="77" t="n"/>
      <c r="F228" s="123" t="inlineStr">
        <is>
          <t>66000-109</t>
        </is>
      </c>
      <c r="G228" s="6" t="n"/>
    </row>
    <row r="229">
      <c r="A229" s="56" t="inlineStr">
        <is>
          <t>CH202</t>
        </is>
      </c>
      <c r="B229" s="56" t="inlineStr">
        <is>
          <t>TSB-003PCBR5</t>
        </is>
      </c>
      <c r="C229" s="81" t="n"/>
      <c r="D229" s="77" t="n"/>
      <c r="E229" s="77" t="n"/>
      <c r="F229" s="6" t="n"/>
      <c r="G229" s="6" t="n"/>
    </row>
    <row r="230">
      <c r="A230" s="56" t="inlineStr">
        <is>
          <t>CH203</t>
        </is>
      </c>
      <c r="B230" s="48" t="inlineStr">
        <is>
          <t>TSB-003PCBR5</t>
        </is>
      </c>
      <c r="C230" s="81" t="n"/>
      <c r="D230" s="77" t="n"/>
      <c r="E230" s="77" t="n"/>
      <c r="F230" s="123" t="inlineStr">
        <is>
          <t>66000-110</t>
        </is>
      </c>
      <c r="G230" s="6" t="n"/>
    </row>
    <row r="231">
      <c r="A231" s="56" t="inlineStr">
        <is>
          <t>CH204</t>
        </is>
      </c>
      <c r="B231" s="48" t="inlineStr">
        <is>
          <t>TSB-002</t>
        </is>
      </c>
      <c r="C231" s="81" t="n"/>
      <c r="D231" s="77" t="n"/>
      <c r="E231" s="77" t="n"/>
      <c r="F231" s="123" t="inlineStr">
        <is>
          <t>66000-111</t>
        </is>
      </c>
      <c r="G231" s="6" t="n"/>
    </row>
    <row r="232">
      <c r="A232" s="56" t="inlineStr">
        <is>
          <t>CH205</t>
        </is>
      </c>
      <c r="B232" s="48" t="inlineStr">
        <is>
          <t>TSB-002</t>
        </is>
      </c>
      <c r="C232" s="81" t="n"/>
      <c r="D232" s="77" t="n"/>
      <c r="E232" s="77" t="n"/>
      <c r="F232" s="123" t="inlineStr">
        <is>
          <t>66000-112</t>
        </is>
      </c>
      <c r="G232" s="6" t="n"/>
    </row>
    <row r="233">
      <c r="A233" s="56" t="inlineStr">
        <is>
          <t>CH206</t>
        </is>
      </c>
      <c r="B233" s="48" t="inlineStr">
        <is>
          <t>TSB-003</t>
        </is>
      </c>
      <c r="C233" s="81" t="n">
        <v>0.1125</v>
      </c>
      <c r="D233" s="77" t="n"/>
      <c r="E233" s="77" t="n"/>
      <c r="F233" s="123" t="inlineStr">
        <is>
          <t>66000-113</t>
        </is>
      </c>
      <c r="G233" s="6" t="n"/>
    </row>
    <row r="234">
      <c r="A234" s="56" t="inlineStr">
        <is>
          <t>CH207</t>
        </is>
      </c>
      <c r="B234" s="48" t="inlineStr">
        <is>
          <t>TSB-002</t>
        </is>
      </c>
      <c r="C234" s="81" t="n"/>
      <c r="D234" s="77" t="n"/>
      <c r="E234" s="77" t="n"/>
      <c r="F234" s="123" t="inlineStr">
        <is>
          <t>66000-114</t>
        </is>
      </c>
      <c r="G234" s="6" t="n"/>
    </row>
    <row r="235">
      <c r="A235" s="56" t="inlineStr">
        <is>
          <t>CH208</t>
        </is>
      </c>
      <c r="B235" s="48" t="inlineStr">
        <is>
          <t>TSB-002</t>
        </is>
      </c>
      <c r="C235" s="81" t="n"/>
      <c r="D235" s="77" t="n"/>
      <c r="E235" s="77" t="n"/>
      <c r="F235" s="123" t="inlineStr">
        <is>
          <t>66000-115</t>
        </is>
      </c>
      <c r="G235" s="6" t="n"/>
    </row>
    <row r="236">
      <c r="A236" s="56" t="inlineStr">
        <is>
          <t>CH209</t>
        </is>
      </c>
      <c r="B236" s="48" t="inlineStr">
        <is>
          <t>TSB-003</t>
        </is>
      </c>
      <c r="C236" s="81" t="n">
        <v>0.7072916666666667</v>
      </c>
      <c r="D236" s="77" t="n"/>
      <c r="E236" s="77" t="n"/>
      <c r="F236" s="123" t="inlineStr">
        <is>
          <t>66000-116</t>
        </is>
      </c>
      <c r="G236" s="6" t="n"/>
    </row>
    <row r="237">
      <c r="A237" s="56" t="inlineStr">
        <is>
          <t>CH210</t>
        </is>
      </c>
      <c r="B237" s="48" t="inlineStr">
        <is>
          <t>TSB-002</t>
        </is>
      </c>
      <c r="C237" s="81" t="n"/>
      <c r="D237" s="77" t="n"/>
      <c r="E237" s="77" t="n"/>
      <c r="F237" s="123" t="inlineStr">
        <is>
          <t>66000-117</t>
        </is>
      </c>
      <c r="G237" s="6" t="n"/>
    </row>
    <row r="238">
      <c r="A238" s="56" t="inlineStr">
        <is>
          <t>CH211</t>
        </is>
      </c>
      <c r="B238" s="48" t="inlineStr">
        <is>
          <t>TSB-002</t>
        </is>
      </c>
      <c r="C238" s="100" t="n">
        <v>0.2396531791907515</v>
      </c>
      <c r="D238" s="6" t="n">
        <v>32.29</v>
      </c>
      <c r="E238" s="6" t="n">
        <v>80</v>
      </c>
      <c r="F238" s="123" t="inlineStr">
        <is>
          <t>66000-118</t>
        </is>
      </c>
      <c r="G238" s="6" t="n"/>
      <c r="H238" s="219" t="n"/>
    </row>
    <row r="239">
      <c r="A239" s="56" t="inlineStr">
        <is>
          <t>CH211A</t>
        </is>
      </c>
      <c r="B239" s="56" t="inlineStr">
        <is>
          <t>TSB-002PCB</t>
        </is>
      </c>
      <c r="C239" s="81" t="n">
        <v>0.1181247456247456</v>
      </c>
      <c r="D239" s="77" t="n">
        <v>24.5</v>
      </c>
      <c r="E239" s="77" t="n">
        <v>80</v>
      </c>
      <c r="F239" s="123" t="inlineStr">
        <is>
          <t>66000-118A</t>
        </is>
      </c>
      <c r="G239" s="6" t="n"/>
      <c r="H239" s="219" t="n"/>
    </row>
    <row r="240">
      <c r="A240" s="56" t="inlineStr">
        <is>
          <t>CH212</t>
        </is>
      </c>
      <c r="B240" s="48" t="inlineStr">
        <is>
          <t>TSB-002</t>
        </is>
      </c>
      <c r="C240" s="81" t="n"/>
      <c r="D240" s="77" t="n"/>
      <c r="E240" s="77" t="n"/>
      <c r="F240" s="123" t="inlineStr">
        <is>
          <t>66000-119</t>
        </is>
      </c>
      <c r="G240" s="6" t="n"/>
    </row>
    <row r="241">
      <c r="A241" s="56" t="inlineStr">
        <is>
          <t>CH213</t>
        </is>
      </c>
      <c r="B241" s="56" t="inlineStr">
        <is>
          <t>TSB-002PCB</t>
        </is>
      </c>
      <c r="C241" s="81" t="n">
        <v>0.1508333333333334</v>
      </c>
      <c r="D241" s="77" t="n"/>
      <c r="E241" s="77" t="n"/>
      <c r="F241" s="123" t="inlineStr">
        <is>
          <t>66000-120</t>
        </is>
      </c>
      <c r="G241" s="6" t="n"/>
    </row>
    <row r="242">
      <c r="A242" s="56" t="inlineStr">
        <is>
          <t>CH214</t>
        </is>
      </c>
      <c r="B242" s="48" t="inlineStr">
        <is>
          <t>TSB-002</t>
        </is>
      </c>
      <c r="C242" s="81" t="n"/>
      <c r="D242" s="77" t="n"/>
      <c r="E242" s="77" t="n"/>
      <c r="F242" s="123" t="inlineStr">
        <is>
          <t>66000-121</t>
        </is>
      </c>
      <c r="G242" s="6" t="n"/>
    </row>
    <row r="243">
      <c r="A243" s="56" t="inlineStr">
        <is>
          <t>CH215</t>
        </is>
      </c>
      <c r="B243" s="56" t="inlineStr">
        <is>
          <t>TSB-002</t>
        </is>
      </c>
      <c r="C243" s="81" t="n"/>
      <c r="D243" s="77" t="n"/>
      <c r="E243" s="77" t="n"/>
      <c r="F243" s="123" t="inlineStr">
        <is>
          <t>66000-122</t>
        </is>
      </c>
      <c r="G243" s="6" t="n"/>
    </row>
    <row r="244">
      <c r="A244" s="56" t="inlineStr">
        <is>
          <t>CH216</t>
        </is>
      </c>
      <c r="B244" s="56" t="inlineStr">
        <is>
          <t>TSB-002</t>
        </is>
      </c>
      <c r="C244" s="81" t="n"/>
      <c r="D244" s="77" t="n"/>
      <c r="E244" s="77" t="n"/>
      <c r="F244" s="123" t="inlineStr">
        <is>
          <t>66000-123</t>
        </is>
      </c>
      <c r="G244" s="6" t="n"/>
    </row>
    <row r="245">
      <c r="A245" s="56" t="inlineStr">
        <is>
          <t>CH216A</t>
        </is>
      </c>
      <c r="B245" s="56" t="inlineStr">
        <is>
          <t>TSB-002</t>
        </is>
      </c>
      <c r="C245" s="81" t="n"/>
      <c r="D245" s="77" t="n"/>
      <c r="E245" s="77" t="n"/>
      <c r="F245" s="123" t="inlineStr">
        <is>
          <t>66000-124</t>
        </is>
      </c>
      <c r="G245" s="6" t="n"/>
    </row>
    <row r="246">
      <c r="A246" s="56" t="inlineStr">
        <is>
          <t>CH217</t>
        </is>
      </c>
      <c r="B246" s="56" t="inlineStr">
        <is>
          <t>TSB-002</t>
        </is>
      </c>
      <c r="C246" s="81" t="n"/>
      <c r="D246" s="77" t="n"/>
      <c r="E246" s="77" t="n"/>
      <c r="F246" s="123" t="inlineStr">
        <is>
          <t>66000-125</t>
        </is>
      </c>
      <c r="G246" s="6" t="n"/>
    </row>
    <row r="247">
      <c r="A247" s="56" t="inlineStr">
        <is>
          <t>CH218</t>
        </is>
      </c>
      <c r="B247" s="56" t="inlineStr">
        <is>
          <t>TSB-002</t>
        </is>
      </c>
      <c r="C247" s="81" t="n">
        <v>0.1910256410256414</v>
      </c>
      <c r="D247" s="77" t="n">
        <v>31.78</v>
      </c>
      <c r="E247" s="77" t="n">
        <v>100</v>
      </c>
      <c r="F247" s="123" t="inlineStr">
        <is>
          <t>66000-126</t>
        </is>
      </c>
      <c r="G247" s="6" t="n"/>
    </row>
    <row r="248">
      <c r="A248" s="56" t="inlineStr">
        <is>
          <t>CH219</t>
        </is>
      </c>
      <c r="B248" s="56" t="inlineStr">
        <is>
          <t>SR250LI</t>
        </is>
      </c>
      <c r="C248" s="81" t="n"/>
      <c r="D248" s="77" t="n"/>
      <c r="E248" s="77" t="n"/>
      <c r="F248" s="123" t="inlineStr">
        <is>
          <t>65000-194</t>
        </is>
      </c>
      <c r="G248" s="6" t="n"/>
    </row>
    <row r="249">
      <c r="A249" s="56" t="inlineStr">
        <is>
          <t>CH220</t>
        </is>
      </c>
      <c r="B249" s="56" t="inlineStr">
        <is>
          <t>TSB002</t>
        </is>
      </c>
      <c r="C249" s="81" t="n"/>
      <c r="D249" s="77" t="n"/>
      <c r="E249" s="77" t="n"/>
      <c r="F249" s="123" t="inlineStr">
        <is>
          <t>66000-127</t>
        </is>
      </c>
      <c r="G249" s="6" t="n"/>
    </row>
    <row r="250">
      <c r="A250" s="56" t="inlineStr">
        <is>
          <t>CH221</t>
        </is>
      </c>
      <c r="B250" s="48" t="inlineStr">
        <is>
          <t>TSB002</t>
        </is>
      </c>
      <c r="C250" s="81" t="n"/>
      <c r="D250" s="77" t="n"/>
      <c r="E250" s="77" t="n"/>
      <c r="F250" s="123" t="inlineStr">
        <is>
          <t>66000-128</t>
        </is>
      </c>
      <c r="G250" s="6" t="n"/>
    </row>
    <row r="251">
      <c r="A251" s="56" t="inlineStr">
        <is>
          <t>CH222</t>
        </is>
      </c>
      <c r="B251" s="48" t="inlineStr">
        <is>
          <t>TSB002</t>
        </is>
      </c>
      <c r="C251" s="81" t="n"/>
      <c r="D251" s="77" t="n"/>
      <c r="E251" s="77" t="n"/>
      <c r="F251" s="123" t="inlineStr">
        <is>
          <t>66000-129</t>
        </is>
      </c>
      <c r="G251" s="6" t="n"/>
    </row>
    <row r="252">
      <c r="A252" s="56" t="inlineStr">
        <is>
          <t>CH223</t>
        </is>
      </c>
      <c r="B252" s="48" t="inlineStr">
        <is>
          <t>CH-LA-MXT4.0</t>
        </is>
      </c>
      <c r="C252" s="81" t="n"/>
      <c r="D252" s="77" t="n"/>
      <c r="E252" s="77" t="n"/>
      <c r="F252" s="123" t="inlineStr">
        <is>
          <t>66000-130</t>
        </is>
      </c>
      <c r="G252" s="6" t="n"/>
    </row>
    <row r="253">
      <c r="A253" s="56" t="inlineStr">
        <is>
          <t>CH224</t>
        </is>
      </c>
      <c r="B253" s="56" t="inlineStr">
        <is>
          <t>TSB002</t>
        </is>
      </c>
      <c r="C253" s="81" t="n">
        <v>0.1460984848484849</v>
      </c>
      <c r="D253" s="77" t="n"/>
      <c r="E253" s="77" t="n"/>
      <c r="F253" s="123" t="inlineStr">
        <is>
          <t>66000-131</t>
        </is>
      </c>
      <c r="G253" s="6" t="n"/>
    </row>
    <row r="254">
      <c r="A254" s="56" t="inlineStr">
        <is>
          <t>CH224A</t>
        </is>
      </c>
      <c r="B254" s="56" t="inlineStr">
        <is>
          <t>TSB-002PCB</t>
        </is>
      </c>
      <c r="C254" s="81" t="n">
        <v>0.1297777777777775</v>
      </c>
      <c r="D254" s="77" t="n">
        <v>24.25</v>
      </c>
      <c r="E254" s="77" t="n">
        <v>67.26000000000001</v>
      </c>
      <c r="F254" s="123" t="inlineStr">
        <is>
          <t>66000-131A</t>
        </is>
      </c>
      <c r="G254" s="6" t="n"/>
    </row>
    <row r="255">
      <c r="A255" s="56" t="inlineStr">
        <is>
          <t>CH225</t>
        </is>
      </c>
      <c r="B255" s="48" t="inlineStr">
        <is>
          <t>TSB002</t>
        </is>
      </c>
      <c r="C255" s="81" t="n"/>
      <c r="D255" s="77" t="n"/>
      <c r="E255" s="77" t="n"/>
      <c r="F255" s="123" t="inlineStr">
        <is>
          <t>66000-132</t>
        </is>
      </c>
      <c r="G255" s="6" t="n"/>
    </row>
    <row r="256">
      <c r="A256" s="56" t="inlineStr">
        <is>
          <t>CH226</t>
        </is>
      </c>
      <c r="B256" s="48" t="inlineStr">
        <is>
          <t>TSB002</t>
        </is>
      </c>
      <c r="C256" s="81" t="n">
        <v>0.75</v>
      </c>
      <c r="D256" s="77" t="n"/>
      <c r="E256" s="77" t="n"/>
      <c r="F256" s="123" t="inlineStr">
        <is>
          <t>66000-133</t>
        </is>
      </c>
      <c r="G256" s="6" t="n"/>
    </row>
    <row r="257">
      <c r="A257" s="56" t="inlineStr">
        <is>
          <t>CH227</t>
        </is>
      </c>
      <c r="B257" s="48" t="inlineStr">
        <is>
          <t>TSB003</t>
        </is>
      </c>
      <c r="C257" s="81" t="n">
        <v>0.585</v>
      </c>
      <c r="D257" s="77" t="n"/>
      <c r="E257" s="77" t="n"/>
      <c r="F257" s="123" t="inlineStr">
        <is>
          <t>66000-134</t>
        </is>
      </c>
      <c r="G257" s="6" t="n"/>
    </row>
    <row r="258">
      <c r="A258" s="56" t="inlineStr">
        <is>
          <t>CH228</t>
        </is>
      </c>
      <c r="B258" s="56" t="inlineStr">
        <is>
          <t>TSB-002</t>
        </is>
      </c>
      <c r="C258" s="81" t="n">
        <v>0.25</v>
      </c>
      <c r="D258" s="77" t="n"/>
      <c r="E258" s="77" t="n"/>
      <c r="F258" s="123" t="inlineStr">
        <is>
          <t>66000-135</t>
        </is>
      </c>
      <c r="G258" s="6" t="n"/>
    </row>
    <row r="259">
      <c r="A259" s="56" t="inlineStr">
        <is>
          <t>CH229</t>
        </is>
      </c>
      <c r="B259" s="56" t="inlineStr">
        <is>
          <t>TSB-002</t>
        </is>
      </c>
      <c r="C259" s="81" t="n">
        <v>0.68</v>
      </c>
      <c r="D259" s="77" t="n"/>
      <c r="E259" s="77" t="n"/>
      <c r="F259" s="123" t="inlineStr">
        <is>
          <t>66000-136</t>
        </is>
      </c>
      <c r="G259" s="6" t="n"/>
    </row>
    <row r="260">
      <c r="A260" s="56" t="inlineStr">
        <is>
          <t>CH230</t>
        </is>
      </c>
      <c r="B260" s="56" t="inlineStr">
        <is>
          <t>TSB-001</t>
        </is>
      </c>
      <c r="C260" s="81" t="n">
        <v>0.5</v>
      </c>
      <c r="D260" s="77" t="n"/>
      <c r="E260" s="77" t="n"/>
      <c r="F260" s="123" t="inlineStr">
        <is>
          <t>66000-137</t>
        </is>
      </c>
      <c r="G260" s="6" t="n"/>
    </row>
    <row r="261">
      <c r="A261" s="56" t="inlineStr">
        <is>
          <t>CH231</t>
        </is>
      </c>
      <c r="B261" s="56" t="inlineStr">
        <is>
          <t>TSB-003PCBR5</t>
        </is>
      </c>
      <c r="C261" s="81" t="n">
        <v>0.83</v>
      </c>
      <c r="D261" s="77" t="n"/>
      <c r="E261" s="77" t="n"/>
      <c r="F261" s="123" t="inlineStr">
        <is>
          <t>66000-138</t>
        </is>
      </c>
      <c r="G261" s="6" t="n"/>
    </row>
    <row r="262">
      <c r="A262" s="56" t="inlineStr">
        <is>
          <t>CH232</t>
        </is>
      </c>
      <c r="B262" s="56" t="inlineStr">
        <is>
          <t>TSB-002</t>
        </is>
      </c>
      <c r="C262" s="81" t="n">
        <v>0.335</v>
      </c>
      <c r="D262" s="77" t="n"/>
      <c r="E262" s="77" t="n"/>
      <c r="F262" s="123" t="inlineStr">
        <is>
          <t>66000-139</t>
        </is>
      </c>
      <c r="G262" s="6" t="n"/>
    </row>
    <row r="263">
      <c r="A263" s="56" t="inlineStr">
        <is>
          <t>CH233</t>
        </is>
      </c>
      <c r="B263" s="24" t="inlineStr">
        <is>
          <t>TSB-002PCB</t>
        </is>
      </c>
      <c r="C263" s="81" t="n"/>
      <c r="D263" s="77" t="n"/>
      <c r="E263" s="77" t="n"/>
      <c r="F263" s="6" t="n"/>
      <c r="G263" s="6" t="n"/>
    </row>
    <row r="264">
      <c r="A264" s="56" t="inlineStr">
        <is>
          <t>CH234</t>
        </is>
      </c>
      <c r="B264" s="56" t="n"/>
      <c r="C264" s="81" t="n">
        <v>0.4467105263157895</v>
      </c>
      <c r="D264" s="77" t="n"/>
      <c r="E264" s="77" t="n"/>
      <c r="F264" s="123" t="inlineStr">
        <is>
          <t>66000-613</t>
        </is>
      </c>
      <c r="G264" s="6" t="n"/>
    </row>
    <row r="265">
      <c r="A265" s="56" t="inlineStr">
        <is>
          <t>CH234A</t>
        </is>
      </c>
      <c r="B265" s="56" t="inlineStr">
        <is>
          <t>TSB-003PCBR5</t>
        </is>
      </c>
      <c r="C265" s="81" t="n">
        <v>0.09313888888888891</v>
      </c>
      <c r="D265" s="77" t="n"/>
      <c r="E265" s="77" t="n"/>
      <c r="F265" s="123" t="inlineStr">
        <is>
          <t>66000-631</t>
        </is>
      </c>
      <c r="G265" s="6" t="n"/>
    </row>
    <row r="266">
      <c r="A266" s="56" t="inlineStr">
        <is>
          <t>CH235</t>
        </is>
      </c>
      <c r="B266" s="56" t="inlineStr">
        <is>
          <t>TSB-003PCBR5</t>
        </is>
      </c>
      <c r="C266" s="81" t="n">
        <v>0.07540674603174599</v>
      </c>
      <c r="D266" s="77" t="n">
        <v>27.58</v>
      </c>
      <c r="E266" s="77" t="n">
        <v>0</v>
      </c>
      <c r="F266" s="123" t="inlineStr">
        <is>
          <t>66000-140</t>
        </is>
      </c>
      <c r="G266" s="6" t="n"/>
    </row>
    <row r="267">
      <c r="A267" s="56" t="inlineStr">
        <is>
          <t>CH236</t>
        </is>
      </c>
      <c r="B267" s="56" t="inlineStr">
        <is>
          <t>TSB-002</t>
        </is>
      </c>
      <c r="C267" s="81" t="n">
        <v>0.36</v>
      </c>
      <c r="D267" s="77" t="n"/>
      <c r="E267" s="77" t="n"/>
      <c r="F267" s="123" t="inlineStr">
        <is>
          <t>66000-611</t>
        </is>
      </c>
      <c r="G267" s="6" t="n"/>
    </row>
    <row r="268">
      <c r="A268" s="56" t="inlineStr">
        <is>
          <t>CH237</t>
        </is>
      </c>
      <c r="B268" s="56" t="inlineStr">
        <is>
          <t>TSB-002</t>
        </is>
      </c>
      <c r="C268" s="81" t="n">
        <v>1.345555555555554</v>
      </c>
      <c r="D268" s="77" t="n"/>
      <c r="E268" s="77" t="n"/>
      <c r="F268" s="123" t="inlineStr">
        <is>
          <t>66000-617</t>
        </is>
      </c>
      <c r="G268" s="6" t="n"/>
    </row>
    <row r="269">
      <c r="A269" s="56" t="inlineStr">
        <is>
          <t>CH238</t>
        </is>
      </c>
      <c r="B269" s="56" t="inlineStr">
        <is>
          <t>TSB-002</t>
        </is>
      </c>
      <c r="C269" s="81" t="n"/>
      <c r="D269" s="77" t="n"/>
      <c r="E269" s="77" t="n"/>
      <c r="F269" s="123" t="n"/>
      <c r="G269" s="6" t="n"/>
    </row>
    <row r="270">
      <c r="A270" s="56" t="inlineStr">
        <is>
          <t>CH239</t>
        </is>
      </c>
      <c r="B270" s="56" t="inlineStr">
        <is>
          <t>TSB-002</t>
        </is>
      </c>
      <c r="C270" s="81" t="n">
        <v>0.3333333333333335</v>
      </c>
      <c r="D270" s="77" t="n"/>
      <c r="E270" s="77" t="n"/>
      <c r="F270" s="123" t="inlineStr">
        <is>
          <t>66000-622</t>
        </is>
      </c>
      <c r="G270" s="6" t="n"/>
    </row>
    <row r="271">
      <c r="A271" s="56" t="inlineStr">
        <is>
          <t>CH240</t>
        </is>
      </c>
      <c r="B271" s="56" t="inlineStr">
        <is>
          <t>TSB-002</t>
        </is>
      </c>
      <c r="C271" s="81" t="n">
        <v>0.1028233151183971</v>
      </c>
      <c r="D271" s="77" t="n"/>
      <c r="E271" s="77" t="n"/>
      <c r="F271" s="123" t="inlineStr">
        <is>
          <t>66000-625</t>
        </is>
      </c>
      <c r="G271" s="6" t="n"/>
    </row>
    <row r="272">
      <c r="A272" s="56" t="inlineStr">
        <is>
          <t>CH241</t>
        </is>
      </c>
      <c r="B272" s="24" t="inlineStr">
        <is>
          <t>TSB-002</t>
        </is>
      </c>
      <c r="C272" s="81" t="n"/>
      <c r="D272" s="77" t="n"/>
      <c r="E272" s="77" t="n"/>
      <c r="F272" s="6" t="n"/>
      <c r="G272" s="6" t="n"/>
    </row>
    <row r="273">
      <c r="A273" s="56" t="inlineStr">
        <is>
          <t>CH242</t>
        </is>
      </c>
      <c r="B273" s="24" t="inlineStr">
        <is>
          <t>2 X TSB003PCB</t>
        </is>
      </c>
      <c r="C273" s="81" t="n">
        <v>4.760624999999999</v>
      </c>
      <c r="D273" s="77" t="n">
        <v>136.6</v>
      </c>
      <c r="E273" s="77" t="n">
        <v>275</v>
      </c>
      <c r="F273" s="6" t="inlineStr">
        <is>
          <t>66000-638</t>
        </is>
      </c>
      <c r="G273" s="6" t="n"/>
    </row>
    <row r="274">
      <c r="A274" s="56" t="inlineStr">
        <is>
          <t>CH243</t>
        </is>
      </c>
      <c r="B274" s="24" t="inlineStr">
        <is>
          <t>TSB-002</t>
        </is>
      </c>
      <c r="C274" s="81" t="n">
        <v>0.5244444444444456</v>
      </c>
      <c r="D274" s="77" t="n"/>
      <c r="E274" s="77" t="n"/>
      <c r="F274" s="123" t="inlineStr">
        <is>
          <t>66000-637</t>
        </is>
      </c>
      <c r="G274" s="6" t="n"/>
    </row>
    <row r="275">
      <c r="A275" s="56" t="inlineStr">
        <is>
          <t>CH244</t>
        </is>
      </c>
      <c r="B275" s="24" t="inlineStr">
        <is>
          <t>TSB-002</t>
        </is>
      </c>
      <c r="C275" s="81" t="n">
        <v>1.556944444444444</v>
      </c>
      <c r="D275" s="77" t="n"/>
      <c r="E275" s="77" t="n"/>
      <c r="F275" s="123" t="inlineStr">
        <is>
          <t>66000-648</t>
        </is>
      </c>
      <c r="G275" s="6" t="n"/>
    </row>
    <row r="276">
      <c r="A276" s="56" t="inlineStr">
        <is>
          <t>CH245</t>
        </is>
      </c>
      <c r="B276" s="24" t="inlineStr">
        <is>
          <t>TSB-003PCBR5</t>
        </is>
      </c>
      <c r="C276" s="81" t="n">
        <v>0.19</v>
      </c>
      <c r="D276" s="77" t="n"/>
      <c r="E276" s="77" t="n"/>
      <c r="F276" s="123" t="inlineStr">
        <is>
          <t>66000-653</t>
        </is>
      </c>
      <c r="G276" s="6" t="n"/>
    </row>
    <row r="277">
      <c r="A277" s="56" t="inlineStr">
        <is>
          <t>CH246</t>
        </is>
      </c>
      <c r="B277" s="24" t="inlineStr">
        <is>
          <t>TSB-002</t>
        </is>
      </c>
      <c r="C277" s="81" t="n">
        <v>1.63</v>
      </c>
      <c r="D277" s="77" t="n"/>
      <c r="E277" s="77" t="n"/>
      <c r="F277" s="123" t="inlineStr">
        <is>
          <t>66000-654</t>
        </is>
      </c>
      <c r="G277" s="6" t="n"/>
    </row>
    <row r="278">
      <c r="A278" s="56" t="inlineStr">
        <is>
          <t>CH247</t>
        </is>
      </c>
      <c r="B278" s="24" t="inlineStr">
        <is>
          <t>TSB-003PCB</t>
        </is>
      </c>
      <c r="C278" s="81" t="n">
        <v>0.1483333333333335</v>
      </c>
      <c r="D278" s="77" t="n"/>
      <c r="E278" s="77" t="n"/>
      <c r="F278" s="123" t="inlineStr">
        <is>
          <t>TBA</t>
        </is>
      </c>
      <c r="G278" s="6" t="n"/>
    </row>
    <row r="279">
      <c r="A279" s="56" t="inlineStr">
        <is>
          <t>CH248</t>
        </is>
      </c>
      <c r="B279" s="24" t="inlineStr">
        <is>
          <t>TSB-002</t>
        </is>
      </c>
      <c r="C279" s="81" t="n">
        <v>0.11525</v>
      </c>
      <c r="D279" s="77" t="n">
        <v>28.74</v>
      </c>
      <c r="E279" s="77" t="n">
        <v>90</v>
      </c>
      <c r="F279" s="123" t="inlineStr">
        <is>
          <t>66000-659</t>
        </is>
      </c>
      <c r="G279" s="6" t="n"/>
      <c r="H279" s="219" t="n"/>
    </row>
    <row r="280">
      <c r="A280" s="56" t="inlineStr">
        <is>
          <t>CH248A</t>
        </is>
      </c>
      <c r="B280" s="24" t="inlineStr">
        <is>
          <t>1/TSB002</t>
        </is>
      </c>
      <c r="C280" s="81" t="n">
        <v>0.08</v>
      </c>
      <c r="D280" s="77" t="n">
        <v>34.94</v>
      </c>
      <c r="E280" s="77" t="n">
        <v>90</v>
      </c>
      <c r="F280" s="123" t="inlineStr">
        <is>
          <t>66000-658A</t>
        </is>
      </c>
      <c r="G280" s="6" t="n"/>
      <c r="H280" s="225" t="n"/>
    </row>
    <row r="281">
      <c r="A281" s="56" t="inlineStr">
        <is>
          <t>CH248B</t>
        </is>
      </c>
      <c r="B281" s="24" t="inlineStr">
        <is>
          <t>TSB002PCB</t>
        </is>
      </c>
      <c r="C281" s="81" t="n">
        <v>0.05</v>
      </c>
      <c r="D281" s="77" t="n">
        <v>39.08</v>
      </c>
      <c r="E281" s="77" t="n">
        <v>85</v>
      </c>
      <c r="F281" s="123" t="inlineStr">
        <is>
          <t>66000-659B</t>
        </is>
      </c>
      <c r="G281" s="6" t="n"/>
      <c r="H281" s="225" t="n"/>
    </row>
    <row r="282">
      <c r="A282" s="56" t="inlineStr">
        <is>
          <t>CH249</t>
        </is>
      </c>
      <c r="B282" s="24" t="inlineStr">
        <is>
          <t>67000-072</t>
        </is>
      </c>
      <c r="C282" s="81" t="n">
        <v>0.3583333333333334</v>
      </c>
      <c r="D282" s="77" t="n"/>
      <c r="E282" s="77" t="n"/>
      <c r="F282" s="123" t="inlineStr">
        <is>
          <t>6600-668</t>
        </is>
      </c>
      <c r="G282" s="6" t="n"/>
    </row>
    <row r="283">
      <c r="A283" s="56" t="inlineStr">
        <is>
          <t>CH250</t>
        </is>
      </c>
      <c r="B283" s="56" t="n"/>
      <c r="C283" s="81" t="n"/>
      <c r="D283" s="77" t="n"/>
      <c r="E283" s="77" t="n"/>
      <c r="F283" s="123" t="inlineStr">
        <is>
          <t>67000-549</t>
        </is>
      </c>
      <c r="G283" s="6" t="n"/>
    </row>
    <row r="284">
      <c r="A284" s="56" t="inlineStr">
        <is>
          <t>CH251A</t>
        </is>
      </c>
      <c r="B284" s="56" t="inlineStr">
        <is>
          <t>3P10-L1012</t>
        </is>
      </c>
      <c r="C284" s="81" t="n">
        <v>0.1243783068783068</v>
      </c>
      <c r="D284" s="77" t="n">
        <v>8.029999999999999</v>
      </c>
      <c r="E284" s="77" t="n">
        <v>33.55</v>
      </c>
      <c r="F284" s="123" t="inlineStr">
        <is>
          <t>66000-693</t>
        </is>
      </c>
      <c r="G284" s="6" t="n"/>
    </row>
    <row r="285">
      <c r="A285" s="56" t="inlineStr">
        <is>
          <t>CH251B</t>
        </is>
      </c>
      <c r="B285" s="56" t="inlineStr">
        <is>
          <t>TSB-002</t>
        </is>
      </c>
      <c r="C285" s="81" t="n"/>
      <c r="D285" s="77" t="n"/>
      <c r="E285" s="77" t="n"/>
      <c r="F285" s="123" t="n"/>
      <c r="G285" s="6" t="n"/>
    </row>
    <row r="286">
      <c r="A286" s="56" t="inlineStr">
        <is>
          <t>CH252</t>
        </is>
      </c>
      <c r="B286" s="24" t="inlineStr">
        <is>
          <t>TSB-002</t>
        </is>
      </c>
      <c r="C286" s="84" t="n">
        <v>0.4933333333333358</v>
      </c>
      <c r="D286" s="77" t="n"/>
      <c r="E286" s="77" t="n"/>
      <c r="F286" s="123" t="inlineStr">
        <is>
          <t>66000-687</t>
        </is>
      </c>
      <c r="G286" s="6" t="n"/>
    </row>
    <row r="287">
      <c r="A287" s="56" t="inlineStr">
        <is>
          <t>CH253</t>
        </is>
      </c>
      <c r="B287" s="24" t="inlineStr">
        <is>
          <t>3P10-L1016</t>
        </is>
      </c>
      <c r="C287" s="84" t="n">
        <v>0.4308333333333334</v>
      </c>
      <c r="D287" s="77" t="n"/>
      <c r="E287" s="77" t="n"/>
      <c r="F287" s="123" t="inlineStr">
        <is>
          <t>66000-694</t>
        </is>
      </c>
      <c r="G287" s="6" t="n"/>
    </row>
    <row r="288">
      <c r="A288" s="56" t="inlineStr">
        <is>
          <t>CH254</t>
        </is>
      </c>
      <c r="B288" s="24" t="inlineStr">
        <is>
          <t>LIC-DC3SXP1A</t>
        </is>
      </c>
      <c r="C288" s="84" t="n">
        <v>0.1398428079242033</v>
      </c>
      <c r="D288" s="77" t="n"/>
      <c r="E288" s="77" t="n"/>
      <c r="F288" s="123" t="inlineStr">
        <is>
          <t>66000-699</t>
        </is>
      </c>
      <c r="G288" s="6" t="n"/>
    </row>
    <row r="289">
      <c r="A289" s="56" t="inlineStr">
        <is>
          <t>CH255</t>
        </is>
      </c>
      <c r="B289" s="56" t="inlineStr">
        <is>
          <t>TSB-003</t>
        </is>
      </c>
      <c r="C289" s="81" t="n">
        <v>0.2138888888888886</v>
      </c>
      <c r="D289" s="77" t="n">
        <v>34.63</v>
      </c>
      <c r="E289" s="77" t="n">
        <v>141</v>
      </c>
      <c r="F289" s="123" t="inlineStr">
        <is>
          <t>66000-707</t>
        </is>
      </c>
      <c r="G289" s="6" t="n"/>
    </row>
    <row r="290">
      <c r="A290" s="56" t="inlineStr">
        <is>
          <t>CH256</t>
        </is>
      </c>
      <c r="B290" s="56" t="inlineStr">
        <is>
          <t>TSB-002</t>
        </is>
      </c>
      <c r="C290" s="81" t="n">
        <v>0.2473920986136721</v>
      </c>
      <c r="D290" s="77" t="n">
        <v>29.24</v>
      </c>
      <c r="E290" s="77" t="n">
        <v>90</v>
      </c>
      <c r="F290" s="123" t="inlineStr">
        <is>
          <t>66000-715</t>
        </is>
      </c>
      <c r="G290" s="6" t="n"/>
      <c r="H290" s="219" t="n"/>
    </row>
    <row r="291">
      <c r="A291" s="56" t="inlineStr">
        <is>
          <t>CH257</t>
        </is>
      </c>
      <c r="B291" s="56" t="inlineStr">
        <is>
          <t>TSB-002</t>
        </is>
      </c>
      <c r="C291" s="81" t="n">
        <v>0.3412962962962962</v>
      </c>
      <c r="D291" s="77" t="n"/>
      <c r="E291" s="77" t="n"/>
      <c r="F291" s="123" t="inlineStr">
        <is>
          <t>66000-735</t>
        </is>
      </c>
      <c r="G291" s="6" t="n"/>
    </row>
    <row r="292">
      <c r="A292" s="56" t="inlineStr">
        <is>
          <t>CH258</t>
        </is>
      </c>
      <c r="B292" s="56" t="n"/>
      <c r="C292" s="81" t="n"/>
      <c r="D292" s="77" t="n"/>
      <c r="E292" s="77" t="n"/>
      <c r="F292" s="123" t="inlineStr">
        <is>
          <t>20006-041OB</t>
        </is>
      </c>
      <c r="G292" s="6" t="n"/>
    </row>
    <row r="293">
      <c r="A293" s="56" t="inlineStr">
        <is>
          <t>CH259</t>
        </is>
      </c>
      <c r="B293" s="24" t="inlineStr">
        <is>
          <t>TSB-003PCBR5</t>
        </is>
      </c>
      <c r="C293" s="81" t="n">
        <v>2.229027777777778</v>
      </c>
      <c r="D293" s="77" t="n"/>
      <c r="E293" s="77" t="n"/>
      <c r="F293" s="123" t="inlineStr">
        <is>
          <t>66000-759</t>
        </is>
      </c>
      <c r="G293" s="6" t="n"/>
    </row>
    <row r="294">
      <c r="A294" s="56" t="inlineStr">
        <is>
          <t>CH260</t>
        </is>
      </c>
      <c r="B294" s="56" t="inlineStr">
        <is>
          <t>TSB-002</t>
        </is>
      </c>
      <c r="C294" s="81" t="n">
        <v>0.860833333333332</v>
      </c>
      <c r="D294" s="77" t="n"/>
      <c r="E294" s="77" t="n"/>
      <c r="F294" s="123" t="inlineStr">
        <is>
          <t>66000-766</t>
        </is>
      </c>
      <c r="G294" s="6" t="n"/>
    </row>
    <row r="295">
      <c r="A295" s="56" t="inlineStr">
        <is>
          <t>CH261</t>
        </is>
      </c>
      <c r="B295" s="56" t="inlineStr">
        <is>
          <t>TSB-002</t>
        </is>
      </c>
      <c r="C295" s="81" t="n">
        <v>0.3836111111111109</v>
      </c>
      <c r="D295" s="77" t="n"/>
      <c r="E295" s="77" t="n"/>
      <c r="F295" s="123" t="inlineStr">
        <is>
          <t>66000-776</t>
        </is>
      </c>
      <c r="G295" s="6" t="n"/>
    </row>
    <row r="296">
      <c r="A296" s="56" t="inlineStr">
        <is>
          <t>CH262</t>
        </is>
      </c>
      <c r="B296" s="56" t="inlineStr">
        <is>
          <t>TSB-002</t>
        </is>
      </c>
      <c r="C296" s="81" t="n">
        <v>0.3986111111111099</v>
      </c>
      <c r="D296" s="77" t="n"/>
      <c r="E296" s="77" t="n"/>
      <c r="F296" s="123" t="inlineStr">
        <is>
          <t>66000-777</t>
        </is>
      </c>
      <c r="G296" s="6" t="n"/>
    </row>
    <row r="297">
      <c r="A297" s="56" t="inlineStr">
        <is>
          <t>CH263</t>
        </is>
      </c>
      <c r="B297" s="56" t="inlineStr">
        <is>
          <t>TSB-002</t>
        </is>
      </c>
      <c r="C297" s="81" t="n">
        <v>0.3333333333333335</v>
      </c>
      <c r="D297" s="77" t="n"/>
      <c r="E297" s="77" t="n"/>
      <c r="F297" s="123" t="inlineStr">
        <is>
          <t>66000-778</t>
        </is>
      </c>
      <c r="G297" s="6" t="n"/>
    </row>
    <row r="298">
      <c r="A298" s="56" t="inlineStr">
        <is>
          <t>CH264</t>
        </is>
      </c>
      <c r="B298" s="56" t="inlineStr">
        <is>
          <t>TSB-002</t>
        </is>
      </c>
      <c r="C298" s="81" t="n">
        <v>0.3333333333333335</v>
      </c>
      <c r="D298" s="77" t="n"/>
      <c r="E298" s="77" t="n"/>
      <c r="F298" s="123" t="inlineStr">
        <is>
          <t>66000-779</t>
        </is>
      </c>
      <c r="G298" s="6" t="n"/>
    </row>
    <row r="299">
      <c r="A299" s="56" t="inlineStr">
        <is>
          <t>CH265</t>
        </is>
      </c>
      <c r="B299" s="56" t="inlineStr">
        <is>
          <t>TSB-002</t>
        </is>
      </c>
      <c r="C299" s="81" t="n">
        <v>0.3333333333333348</v>
      </c>
      <c r="D299" s="77" t="n"/>
      <c r="E299" s="77" t="n"/>
      <c r="F299" s="123" t="inlineStr">
        <is>
          <t>66000-780</t>
        </is>
      </c>
      <c r="G299" s="6" t="n"/>
    </row>
    <row r="300">
      <c r="A300" s="56" t="inlineStr">
        <is>
          <t>CH266</t>
        </is>
      </c>
      <c r="B300" s="56" t="inlineStr">
        <is>
          <t>TSB-002</t>
        </is>
      </c>
      <c r="C300" s="81" t="n">
        <v>0.4133333333333339</v>
      </c>
      <c r="D300" s="77" t="n"/>
      <c r="E300" s="77" t="n"/>
      <c r="F300" s="123" t="inlineStr">
        <is>
          <t>66000-781</t>
        </is>
      </c>
      <c r="G300" s="6" t="n"/>
    </row>
    <row r="301">
      <c r="A301" s="56" t="inlineStr">
        <is>
          <t>CH267</t>
        </is>
      </c>
      <c r="B301" s="24" t="inlineStr">
        <is>
          <t>TSB-003PCBR5</t>
        </is>
      </c>
      <c r="C301" s="81" t="n">
        <v>0.265964590964591</v>
      </c>
      <c r="D301" s="77" t="n">
        <v>27.58</v>
      </c>
      <c r="E301" s="77" t="n">
        <v>85</v>
      </c>
      <c r="F301" s="123" t="inlineStr">
        <is>
          <t>66000-809</t>
        </is>
      </c>
      <c r="G301" s="6" t="n"/>
    </row>
    <row r="302">
      <c r="A302" s="56" t="inlineStr">
        <is>
          <t>CH268</t>
        </is>
      </c>
      <c r="B302" s="24" t="inlineStr">
        <is>
          <t>TSB-003PCB</t>
        </is>
      </c>
      <c r="C302" s="81" t="n">
        <v>0.5461111111111112</v>
      </c>
      <c r="D302" s="77" t="n"/>
      <c r="E302" s="77" t="n"/>
      <c r="F302" s="123" t="inlineStr">
        <is>
          <t>66000-794</t>
        </is>
      </c>
      <c r="G302" s="6" t="n"/>
    </row>
    <row r="303">
      <c r="A303" s="56" t="inlineStr">
        <is>
          <t>CH269</t>
        </is>
      </c>
      <c r="B303" s="24" t="inlineStr">
        <is>
          <t>TSB-003PCB</t>
        </is>
      </c>
      <c r="C303" s="81" t="n">
        <v>0.2733333333333334</v>
      </c>
      <c r="D303" s="77" t="n"/>
      <c r="E303" s="77" t="n"/>
      <c r="F303" s="123" t="inlineStr">
        <is>
          <t>66000-803</t>
        </is>
      </c>
      <c r="G303" s="6" t="n"/>
    </row>
    <row r="304">
      <c r="A304" s="56" t="inlineStr">
        <is>
          <t>CH270</t>
        </is>
      </c>
      <c r="B304" s="56" t="inlineStr">
        <is>
          <t>TSB-002</t>
        </is>
      </c>
      <c r="C304" s="81" t="n">
        <v>0.8572222222222226</v>
      </c>
      <c r="D304" s="77" t="n"/>
      <c r="E304" s="77" t="n"/>
      <c r="F304" s="123" t="inlineStr">
        <is>
          <t>66000-801</t>
        </is>
      </c>
      <c r="G304" s="6" t="n"/>
    </row>
    <row r="305">
      <c r="A305" s="56" t="inlineStr">
        <is>
          <t>CH271</t>
        </is>
      </c>
      <c r="B305" s="24" t="inlineStr">
        <is>
          <t>TSB-003PCB</t>
        </is>
      </c>
      <c r="C305" s="81" t="n">
        <v>0.3127777777777772</v>
      </c>
      <c r="D305" s="77" t="n"/>
      <c r="E305" s="77" t="n"/>
      <c r="F305" s="123" t="inlineStr">
        <is>
          <t>66000-804</t>
        </is>
      </c>
      <c r="G305" s="6" t="n"/>
    </row>
    <row r="306">
      <c r="A306" s="56" t="inlineStr">
        <is>
          <t>CH272</t>
        </is>
      </c>
      <c r="B306" s="24" t="inlineStr">
        <is>
          <t>TSB-003PCB</t>
        </is>
      </c>
      <c r="C306" s="81" t="n">
        <v>0.9275000000000002</v>
      </c>
      <c r="D306" s="77" t="n"/>
      <c r="E306" s="77" t="n"/>
      <c r="F306" s="123" t="inlineStr">
        <is>
          <t>66000-807</t>
        </is>
      </c>
      <c r="G306" s="6" t="n"/>
    </row>
    <row r="307">
      <c r="A307" s="56" t="inlineStr">
        <is>
          <t>CH273</t>
        </is>
      </c>
      <c r="B307" s="56" t="inlineStr">
        <is>
          <t>TSB-002</t>
        </is>
      </c>
      <c r="C307" s="81" t="n">
        <v>0.6413888888888888</v>
      </c>
      <c r="D307" s="77" t="n"/>
      <c r="E307" s="77" t="n"/>
      <c r="F307" s="123" t="inlineStr">
        <is>
          <t>66000-811</t>
        </is>
      </c>
      <c r="G307" s="6" t="n"/>
    </row>
    <row r="308">
      <c r="A308" s="56" t="inlineStr">
        <is>
          <t>CH274</t>
        </is>
      </c>
      <c r="B308" s="56" t="inlineStr">
        <is>
          <t>TSB-002</t>
        </is>
      </c>
      <c r="C308" s="81" t="n">
        <v>0.75</v>
      </c>
      <c r="D308" s="77" t="n"/>
      <c r="E308" s="77" t="n"/>
      <c r="F308" s="123" t="inlineStr">
        <is>
          <t>66000-812</t>
        </is>
      </c>
      <c r="G308" s="6" t="n"/>
    </row>
    <row r="309">
      <c r="A309" s="56" t="inlineStr">
        <is>
          <t>CH275</t>
        </is>
      </c>
      <c r="B309" s="56" t="inlineStr">
        <is>
          <t>TSB-002</t>
        </is>
      </c>
      <c r="C309" s="81" t="n">
        <v>0.8299999999999991</v>
      </c>
      <c r="D309" s="77" t="n"/>
      <c r="E309" s="77" t="n"/>
      <c r="F309" s="123" t="inlineStr">
        <is>
          <t>66000-813</t>
        </is>
      </c>
      <c r="G309" s="6" t="n"/>
    </row>
    <row r="310">
      <c r="A310" s="56" t="inlineStr">
        <is>
          <t>CH276</t>
        </is>
      </c>
      <c r="B310" s="56" t="inlineStr">
        <is>
          <t>TSB-002</t>
        </is>
      </c>
      <c r="C310" s="81" t="n">
        <v>0.75</v>
      </c>
      <c r="D310" s="77" t="n"/>
      <c r="E310" s="77" t="n"/>
      <c r="F310" s="123" t="inlineStr">
        <is>
          <t>66000-814</t>
        </is>
      </c>
      <c r="G310" s="6" t="n"/>
    </row>
    <row r="311">
      <c r="A311" s="56" t="inlineStr">
        <is>
          <t>CH277</t>
        </is>
      </c>
      <c r="B311" s="56" t="n"/>
      <c r="C311" s="81" t="n"/>
      <c r="D311" s="77" t="n"/>
      <c r="E311" s="77" t="n"/>
      <c r="F311" s="123" t="n"/>
      <c r="G311" s="6" t="n"/>
    </row>
    <row r="312">
      <c r="A312" s="56" t="inlineStr">
        <is>
          <t>CH278</t>
        </is>
      </c>
      <c r="B312" s="56" t="n"/>
      <c r="C312" s="81" t="n"/>
      <c r="D312" s="77" t="n"/>
      <c r="E312" s="77" t="n"/>
      <c r="F312" s="123" t="inlineStr">
        <is>
          <t>66000-821</t>
        </is>
      </c>
      <c r="G312" s="6" t="n"/>
    </row>
    <row r="313">
      <c r="A313" s="56" t="inlineStr">
        <is>
          <t>CH279</t>
        </is>
      </c>
      <c r="B313" s="56" t="inlineStr">
        <is>
          <t>TSB-003PCB</t>
        </is>
      </c>
      <c r="C313" s="81" t="n">
        <v>0.6569444444444449</v>
      </c>
      <c r="D313" s="77" t="n"/>
      <c r="E313" s="77" t="n"/>
      <c r="F313" s="123" t="inlineStr">
        <is>
          <t>66000-826</t>
        </is>
      </c>
      <c r="G313" s="6" t="n"/>
    </row>
    <row r="314">
      <c r="A314" s="56" t="inlineStr">
        <is>
          <t>CH280</t>
        </is>
      </c>
      <c r="B314" s="56" t="n"/>
      <c r="C314" s="81" t="n"/>
      <c r="D314" s="77" t="n"/>
      <c r="E314" s="77" t="n"/>
      <c r="F314" s="123" t="inlineStr">
        <is>
          <t>67000-506</t>
        </is>
      </c>
      <c r="G314" s="6" t="n"/>
    </row>
    <row r="315">
      <c r="A315" s="56" t="inlineStr">
        <is>
          <t>CH280A</t>
        </is>
      </c>
      <c r="B315" s="24" t="inlineStr">
        <is>
          <t>TSB-003PCBR5</t>
        </is>
      </c>
      <c r="C315" s="81" t="n">
        <v>1.18779475308642</v>
      </c>
      <c r="D315" s="6" t="n">
        <v>101.97</v>
      </c>
      <c r="E315" s="77" t="n">
        <v>190</v>
      </c>
      <c r="F315" s="123" t="inlineStr">
        <is>
          <t>67000-510</t>
        </is>
      </c>
      <c r="G315" s="6" t="n"/>
    </row>
    <row r="316">
      <c r="A316" s="56" t="inlineStr">
        <is>
          <t>CH281</t>
        </is>
      </c>
      <c r="B316" s="56" t="n"/>
      <c r="C316" s="81" t="n"/>
      <c r="D316" s="77" t="n"/>
      <c r="E316" s="77" t="n"/>
      <c r="F316" s="123" t="inlineStr">
        <is>
          <t>67000-507</t>
        </is>
      </c>
      <c r="G316" s="6" t="n"/>
    </row>
    <row r="317">
      <c r="A317" s="56" t="inlineStr">
        <is>
          <t>CH282</t>
        </is>
      </c>
      <c r="B317" s="56" t="inlineStr">
        <is>
          <t>TSB-002</t>
        </is>
      </c>
      <c r="C317" s="81" t="n">
        <v>0.4208333333333332</v>
      </c>
      <c r="D317" s="77" t="n"/>
      <c r="E317" s="77" t="n"/>
      <c r="F317" s="123" t="inlineStr">
        <is>
          <t>66000-837</t>
        </is>
      </c>
      <c r="G317" s="6" t="n"/>
    </row>
    <row r="318">
      <c r="A318" s="56" t="inlineStr">
        <is>
          <t>CH283</t>
        </is>
      </c>
      <c r="B318" s="56" t="inlineStr">
        <is>
          <t>TSB-002PCB</t>
        </is>
      </c>
      <c r="C318" s="81" t="n">
        <v>0.2247569444444444</v>
      </c>
      <c r="D318" s="77" t="n">
        <v>24.25</v>
      </c>
      <c r="E318" s="77" t="n">
        <v>90</v>
      </c>
      <c r="F318" s="123" t="inlineStr">
        <is>
          <t>66000-839</t>
        </is>
      </c>
      <c r="G318" s="6" t="n"/>
    </row>
    <row r="319">
      <c r="A319" s="56" t="inlineStr">
        <is>
          <t>CH284</t>
        </is>
      </c>
      <c r="B319" s="56" t="inlineStr">
        <is>
          <t>TSB-002</t>
        </is>
      </c>
      <c r="C319" s="81" t="n">
        <v>0.3674999999999988</v>
      </c>
      <c r="D319" s="77" t="n"/>
      <c r="E319" s="77" t="n"/>
      <c r="F319" s="123" t="inlineStr">
        <is>
          <t>67000-511</t>
        </is>
      </c>
      <c r="G319" s="6" t="n"/>
    </row>
    <row r="320">
      <c r="A320" s="56" t="inlineStr">
        <is>
          <t>CH285</t>
        </is>
      </c>
      <c r="B320" s="56" t="inlineStr">
        <is>
          <t>TSB-002PCB</t>
        </is>
      </c>
      <c r="C320" s="81" t="n">
        <v>0.3604166666666671</v>
      </c>
      <c r="D320" s="77" t="n"/>
      <c r="E320" s="77" t="n"/>
      <c r="F320" s="123" t="inlineStr">
        <is>
          <t>66000-844</t>
        </is>
      </c>
      <c r="G320" s="6" t="n"/>
    </row>
    <row r="321">
      <c r="A321" s="56" t="inlineStr">
        <is>
          <t>CH286</t>
        </is>
      </c>
      <c r="B321" s="56" t="inlineStr">
        <is>
          <t>TSB-002</t>
        </is>
      </c>
      <c r="C321" s="81" t="n">
        <v>0.4347222222222218</v>
      </c>
      <c r="D321" s="77" t="n"/>
      <c r="E321" s="77" t="n"/>
      <c r="F321" s="123" t="inlineStr">
        <is>
          <t>67000-512</t>
        </is>
      </c>
      <c r="G321" s="6" t="n"/>
    </row>
    <row r="322">
      <c r="A322" s="56" t="inlineStr">
        <is>
          <t>CH287</t>
        </is>
      </c>
      <c r="B322" s="24" t="inlineStr">
        <is>
          <t>TSB-003PCBR5</t>
        </is>
      </c>
      <c r="C322" s="81" t="n">
        <v>0.7202777777777776</v>
      </c>
      <c r="D322" s="77" t="n"/>
      <c r="E322" s="77" t="n"/>
      <c r="F322" s="123" t="inlineStr">
        <is>
          <t>67000-517</t>
        </is>
      </c>
      <c r="G322" s="6" t="n"/>
    </row>
    <row r="323">
      <c r="A323" s="56" t="inlineStr">
        <is>
          <t>CH288</t>
        </is>
      </c>
      <c r="B323" s="24" t="inlineStr">
        <is>
          <t>TSB-003PCBR5</t>
        </is>
      </c>
      <c r="C323" s="81" t="n">
        <v>0.0689141414141414</v>
      </c>
      <c r="D323" s="6" t="n">
        <v>24.57</v>
      </c>
      <c r="E323" s="77" t="n">
        <v>99</v>
      </c>
      <c r="F323" s="123" t="inlineStr">
        <is>
          <t>67000-520</t>
        </is>
      </c>
      <c r="G323" s="6" t="n"/>
    </row>
    <row r="324">
      <c r="A324" s="56" t="inlineStr">
        <is>
          <t>CH289</t>
        </is>
      </c>
      <c r="B324" s="24" t="n"/>
      <c r="C324" s="81" t="n"/>
      <c r="D324" s="6" t="n"/>
      <c r="E324" s="77" t="n"/>
      <c r="F324" s="123" t="inlineStr">
        <is>
          <t>67000-523</t>
        </is>
      </c>
      <c r="G324" s="6" t="n"/>
    </row>
    <row r="325">
      <c r="A325" s="56" t="inlineStr">
        <is>
          <t>CH290</t>
        </is>
      </c>
      <c r="B325" s="24" t="n"/>
      <c r="C325" s="81" t="n"/>
      <c r="D325" s="6" t="n"/>
      <c r="E325" s="77" t="n"/>
      <c r="F325" s="123" t="inlineStr">
        <is>
          <t>67000-521</t>
        </is>
      </c>
      <c r="G325" s="6" t="n"/>
    </row>
    <row r="326">
      <c r="A326" s="56" t="inlineStr">
        <is>
          <t>CH291</t>
        </is>
      </c>
      <c r="B326" s="56" t="inlineStr">
        <is>
          <t>TSB-002</t>
        </is>
      </c>
      <c r="C326" s="81" t="n">
        <v>0.5316666666666658</v>
      </c>
      <c r="D326" s="77" t="n">
        <v>27.95</v>
      </c>
      <c r="E326" s="77" t="n">
        <v>102.46</v>
      </c>
      <c r="F326" s="123" t="inlineStr">
        <is>
          <t>66000-864</t>
        </is>
      </c>
      <c r="G326" s="6" t="n"/>
    </row>
    <row r="327">
      <c r="A327" s="56" t="inlineStr">
        <is>
          <t>CH292</t>
        </is>
      </c>
      <c r="B327" s="56" t="n"/>
      <c r="C327" s="81" t="n"/>
      <c r="D327" s="77" t="n"/>
      <c r="E327" s="77" t="n"/>
      <c r="F327" s="123" t="inlineStr">
        <is>
          <t>66000-872</t>
        </is>
      </c>
      <c r="G327" s="6" t="n"/>
    </row>
    <row r="328">
      <c r="A328" s="56" t="inlineStr">
        <is>
          <t>CH293</t>
        </is>
      </c>
      <c r="B328" s="56" t="n"/>
      <c r="C328" s="81" t="n"/>
      <c r="D328" s="77" t="n"/>
      <c r="E328" s="77" t="n"/>
      <c r="F328" s="123" t="inlineStr">
        <is>
          <t>66000-873</t>
        </is>
      </c>
      <c r="G328" s="6" t="n"/>
    </row>
    <row r="329">
      <c r="A329" s="56" t="inlineStr">
        <is>
          <t>CH294</t>
        </is>
      </c>
      <c r="B329" s="56" t="inlineStr">
        <is>
          <t>TSB-002PCB</t>
        </is>
      </c>
      <c r="C329" s="81" t="n">
        <v>0.1066666666666665</v>
      </c>
      <c r="D329" s="77" t="n">
        <v>24.25</v>
      </c>
      <c r="E329" s="77" t="n">
        <v>95</v>
      </c>
      <c r="F329" s="123" t="inlineStr">
        <is>
          <t>66000-874</t>
        </is>
      </c>
      <c r="G329" s="6" t="n"/>
    </row>
    <row r="330">
      <c r="A330" s="56" t="inlineStr">
        <is>
          <t>CH295</t>
        </is>
      </c>
      <c r="B330" s="56" t="n"/>
      <c r="C330" s="81" t="n"/>
      <c r="D330" s="77" t="n"/>
      <c r="E330" s="77" t="n"/>
      <c r="F330" s="123" t="inlineStr">
        <is>
          <t>66000-878</t>
        </is>
      </c>
      <c r="G330" s="6" t="n"/>
    </row>
    <row r="331">
      <c r="A331" s="56" t="inlineStr">
        <is>
          <t>CH296</t>
        </is>
      </c>
      <c r="B331" s="24" t="inlineStr">
        <is>
          <t>TSB-003PCBR5</t>
        </is>
      </c>
      <c r="C331" s="81" t="n">
        <v>0.2786111111111111</v>
      </c>
      <c r="D331" s="77" t="n">
        <v>0</v>
      </c>
      <c r="E331" s="77" t="n">
        <v>0</v>
      </c>
      <c r="F331" s="96" t="inlineStr">
        <is>
          <t>66000-884</t>
        </is>
      </c>
      <c r="G331" s="6" t="n"/>
    </row>
    <row r="332">
      <c r="A332" s="56" t="inlineStr">
        <is>
          <t>CH297</t>
        </is>
      </c>
      <c r="B332" s="56" t="inlineStr">
        <is>
          <t>TSB-002</t>
        </is>
      </c>
      <c r="C332" s="81" t="n">
        <v>0.3033333333333341</v>
      </c>
      <c r="D332" s="77" t="n">
        <v>57.47</v>
      </c>
      <c r="E332" s="77" t="n">
        <v>90</v>
      </c>
      <c r="F332" s="96" t="inlineStr">
        <is>
          <t>66000-883</t>
        </is>
      </c>
      <c r="G332" s="6" t="n"/>
    </row>
    <row r="333">
      <c r="A333" s="56" t="inlineStr">
        <is>
          <t>CH298</t>
        </is>
      </c>
      <c r="B333" s="56" t="inlineStr">
        <is>
          <t>TSB-002</t>
        </is>
      </c>
      <c r="C333" s="81" t="n">
        <v>0.2957407407407411</v>
      </c>
      <c r="D333" s="6" t="n">
        <v>29.41</v>
      </c>
      <c r="E333" s="77" t="n">
        <v>90</v>
      </c>
      <c r="F333" s="96" t="inlineStr">
        <is>
          <t>66000-886</t>
        </is>
      </c>
      <c r="G333" s="6" t="n"/>
    </row>
    <row r="334">
      <c r="A334" s="56" t="inlineStr">
        <is>
          <t>CH299</t>
        </is>
      </c>
      <c r="B334" s="56" t="n"/>
      <c r="C334" s="81" t="n"/>
      <c r="D334" s="6" t="n"/>
      <c r="E334" s="77" t="n"/>
      <c r="F334" s="123" t="inlineStr">
        <is>
          <t>20005-980MBS</t>
        </is>
      </c>
      <c r="G334" s="123" t="inlineStr">
        <is>
          <t>3P10-L1004</t>
        </is>
      </c>
    </row>
    <row r="335">
      <c r="A335" s="56" t="inlineStr">
        <is>
          <t>CH300</t>
        </is>
      </c>
      <c r="B335" s="56" t="inlineStr">
        <is>
          <t>TSB-002</t>
        </is>
      </c>
      <c r="C335" s="81" t="n">
        <v>0.3373762282690855</v>
      </c>
      <c r="D335" s="6" t="n">
        <v>74.95</v>
      </c>
      <c r="E335" s="77" t="n">
        <v>128</v>
      </c>
      <c r="F335" s="96" t="inlineStr">
        <is>
          <t>66000-894</t>
        </is>
      </c>
      <c r="G335" s="6" t="n"/>
    </row>
    <row r="336">
      <c r="A336" s="56" t="inlineStr">
        <is>
          <t>CH300A</t>
        </is>
      </c>
      <c r="B336" s="56" t="inlineStr">
        <is>
          <t xml:space="preserve">TSB-003PCB </t>
        </is>
      </c>
      <c r="C336" s="81" t="n">
        <v>1.91361111111111</v>
      </c>
      <c r="D336" s="6" t="n">
        <v>96.19</v>
      </c>
      <c r="E336" s="77" t="n">
        <v>190</v>
      </c>
      <c r="F336" s="96" t="inlineStr">
        <is>
          <t>66001-126</t>
        </is>
      </c>
      <c r="G336" s="6" t="n"/>
    </row>
    <row r="337">
      <c r="A337" s="56" t="inlineStr">
        <is>
          <t>CH301</t>
        </is>
      </c>
      <c r="B337" s="56" t="inlineStr">
        <is>
          <t>TSB-002PCB</t>
        </is>
      </c>
      <c r="C337" s="81" t="n">
        <v>0.1583333333333314</v>
      </c>
      <c r="D337" s="6" t="n">
        <v>24.25</v>
      </c>
      <c r="E337" s="77" t="n">
        <v>90</v>
      </c>
      <c r="F337" s="96" t="inlineStr">
        <is>
          <t>66000-898</t>
        </is>
      </c>
      <c r="G337" s="6" t="n"/>
    </row>
    <row r="338">
      <c r="A338" s="56" t="inlineStr">
        <is>
          <t>CH302</t>
        </is>
      </c>
      <c r="B338" s="102" t="inlineStr">
        <is>
          <t>TSB-003PCBR5</t>
        </is>
      </c>
      <c r="C338" s="81" t="n">
        <v>0.36</v>
      </c>
      <c r="D338" s="6" t="n">
        <v>24.57</v>
      </c>
      <c r="E338" s="77" t="n"/>
      <c r="F338" s="135" t="inlineStr">
        <is>
          <t>66000-901</t>
        </is>
      </c>
      <c r="G338" s="6" t="n"/>
      <c r="I338" s="103" t="n"/>
    </row>
    <row r="339">
      <c r="A339" s="56" t="inlineStr">
        <is>
          <t>CH303</t>
        </is>
      </c>
      <c r="B339" s="56" t="inlineStr">
        <is>
          <t>TSB-002PCB</t>
        </is>
      </c>
      <c r="C339" s="81" t="n">
        <v>0.2894444444444462</v>
      </c>
      <c r="D339" s="6" t="n">
        <v>24.25</v>
      </c>
      <c r="E339" s="77" t="n">
        <v>95</v>
      </c>
      <c r="F339" s="135" t="inlineStr">
        <is>
          <t>66000-912</t>
        </is>
      </c>
      <c r="G339" s="6" t="n"/>
      <c r="I339" s="103" t="n"/>
    </row>
    <row r="340">
      <c r="A340" s="56" t="inlineStr">
        <is>
          <t>CH304</t>
        </is>
      </c>
      <c r="B340" s="102" t="inlineStr">
        <is>
          <t>TSB-003PCBR5</t>
        </is>
      </c>
      <c r="C340" s="81" t="n">
        <v>0.2499999999999991</v>
      </c>
      <c r="D340" s="6" t="n">
        <v>24.57</v>
      </c>
      <c r="E340" s="77" t="n">
        <v>98</v>
      </c>
      <c r="F340" s="135" t="inlineStr">
        <is>
          <t>66000-913</t>
        </is>
      </c>
      <c r="G340" s="6" t="n"/>
      <c r="I340" s="103" t="n"/>
    </row>
    <row r="341">
      <c r="A341" s="56" t="inlineStr">
        <is>
          <t>CH305</t>
        </is>
      </c>
      <c r="B341" s="102" t="inlineStr">
        <is>
          <t>TSB-003PCBR5</t>
        </is>
      </c>
      <c r="C341" s="81" t="n"/>
      <c r="D341" s="6" t="n">
        <v>24.57</v>
      </c>
      <c r="E341" s="77" t="n">
        <v>100</v>
      </c>
      <c r="F341" s="135" t="inlineStr">
        <is>
          <t>66000-917</t>
        </is>
      </c>
      <c r="G341" s="6" t="n"/>
      <c r="I341" s="103" t="n"/>
    </row>
    <row r="342">
      <c r="A342" s="56" t="inlineStr">
        <is>
          <t>CH306</t>
        </is>
      </c>
      <c r="B342" s="56" t="inlineStr">
        <is>
          <t>TSB-002</t>
        </is>
      </c>
      <c r="C342" s="81" t="n">
        <v>0.1155555555555545</v>
      </c>
      <c r="D342" s="6" t="n">
        <v>28.74</v>
      </c>
      <c r="E342" s="77" t="n">
        <v>80</v>
      </c>
      <c r="F342" s="135" t="inlineStr">
        <is>
          <t>66000-923</t>
        </is>
      </c>
      <c r="G342" s="6" t="n"/>
      <c r="I342" s="103" t="n"/>
    </row>
    <row r="343">
      <c r="A343" s="56" t="inlineStr">
        <is>
          <t>CH307</t>
        </is>
      </c>
      <c r="B343" s="6" t="inlineStr">
        <is>
          <t>1/2080 MKII Charger Board</t>
        </is>
      </c>
      <c r="C343" s="81" t="n">
        <v>0.07592539682539683</v>
      </c>
      <c r="D343" s="6" t="n">
        <v>47.08</v>
      </c>
      <c r="E343" s="77" t="n">
        <v>87</v>
      </c>
      <c r="F343" s="135" t="inlineStr">
        <is>
          <t>67000-536</t>
        </is>
      </c>
      <c r="G343" s="6" t="n"/>
      <c r="I343" s="103" t="n"/>
    </row>
    <row r="344">
      <c r="A344" s="56" t="inlineStr">
        <is>
          <t>CH307A</t>
        </is>
      </c>
      <c r="B344" s="56" t="n">
        <v>0</v>
      </c>
      <c r="C344" s="81" t="n">
        <v>1.641519607843137</v>
      </c>
      <c r="D344" s="6" t="n">
        <v>56.95</v>
      </c>
      <c r="E344" s="77" t="n">
        <v>120</v>
      </c>
      <c r="F344" s="123" t="inlineStr">
        <is>
          <t>67000-536A</t>
        </is>
      </c>
      <c r="G344" s="6" t="n"/>
      <c r="I344" s="103" t="n"/>
    </row>
    <row r="345">
      <c r="A345" s="56" t="inlineStr">
        <is>
          <t>CH308</t>
        </is>
      </c>
      <c r="B345" s="56" t="inlineStr">
        <is>
          <t xml:space="preserve"> 5/TSB-003 </t>
        </is>
      </c>
      <c r="C345" s="81" t="n">
        <v>11.06888888888889</v>
      </c>
      <c r="D345" s="6" t="n">
        <v>259.93</v>
      </c>
      <c r="E345" s="77" t="n">
        <v>665</v>
      </c>
      <c r="F345" s="135" t="inlineStr">
        <is>
          <t>66000-929</t>
        </is>
      </c>
      <c r="G345" s="6" t="n"/>
      <c r="I345" s="103" t="n"/>
    </row>
    <row r="346">
      <c r="A346" s="56" t="inlineStr">
        <is>
          <t>CH309</t>
        </is>
      </c>
      <c r="B346" s="102" t="inlineStr">
        <is>
          <t>TSB-003PCBR5</t>
        </is>
      </c>
      <c r="C346" s="81" t="n">
        <v>0.1108024691358024</v>
      </c>
      <c r="D346" s="6" t="n">
        <v>24.76</v>
      </c>
      <c r="E346" s="77" t="n">
        <v>100</v>
      </c>
      <c r="F346" s="135" t="inlineStr">
        <is>
          <t>67000-542</t>
        </is>
      </c>
      <c r="G346" s="6" t="n"/>
      <c r="I346" s="103" t="n"/>
    </row>
    <row r="347">
      <c r="A347" s="56" t="inlineStr">
        <is>
          <t>CH310</t>
        </is>
      </c>
      <c r="B347" s="102" t="inlineStr">
        <is>
          <t>TSB-003PCBR5</t>
        </is>
      </c>
      <c r="C347" s="81" t="n">
        <v>4.949444444444444</v>
      </c>
      <c r="D347" s="6" t="n">
        <v>106.94</v>
      </c>
      <c r="E347" s="77" t="n">
        <v>220</v>
      </c>
      <c r="F347" s="135" t="inlineStr">
        <is>
          <t>67001-274</t>
        </is>
      </c>
      <c r="G347" s="6" t="n"/>
      <c r="I347" s="103" t="n"/>
    </row>
    <row r="348">
      <c r="A348" s="56" t="inlineStr">
        <is>
          <t>CH311</t>
        </is>
      </c>
      <c r="B348" s="102" t="n"/>
      <c r="C348" s="81" t="n"/>
      <c r="D348" s="6" t="n"/>
      <c r="E348" s="77" t="n"/>
      <c r="F348" s="123" t="inlineStr">
        <is>
          <t>67001-276</t>
        </is>
      </c>
      <c r="G348" s="6" t="n"/>
      <c r="I348" s="103" t="n"/>
    </row>
    <row r="349">
      <c r="A349" s="56" t="inlineStr">
        <is>
          <t>CH312</t>
        </is>
      </c>
      <c r="B349" s="102" t="n"/>
      <c r="C349" s="81" t="n"/>
      <c r="D349" s="6" t="n"/>
      <c r="E349" s="77" t="n"/>
      <c r="F349" s="123" t="inlineStr">
        <is>
          <t>67001-277</t>
        </is>
      </c>
      <c r="G349" s="6" t="n"/>
      <c r="I349" s="103" t="n"/>
    </row>
    <row r="350">
      <c r="A350" s="56" t="inlineStr">
        <is>
          <t>CH313</t>
        </is>
      </c>
      <c r="B350" s="102" t="inlineStr">
        <is>
          <t>TSB-002</t>
        </is>
      </c>
      <c r="C350" s="81" t="n">
        <v>0.5269444444444447</v>
      </c>
      <c r="D350" s="6" t="n">
        <v>30.55</v>
      </c>
      <c r="E350" s="77" t="n">
        <v>102.46</v>
      </c>
      <c r="F350" s="135" t="inlineStr">
        <is>
          <t>67001-279</t>
        </is>
      </c>
      <c r="G350" s="6" t="n"/>
      <c r="I350" s="103" t="n"/>
    </row>
    <row r="351">
      <c r="A351" s="56" t="inlineStr">
        <is>
          <t>CH314</t>
        </is>
      </c>
      <c r="B351" s="102" t="inlineStr">
        <is>
          <t>TSB-002</t>
        </is>
      </c>
      <c r="C351" s="81" t="n">
        <v>0.6941666666666686</v>
      </c>
      <c r="D351" s="6" t="n">
        <v>0.39</v>
      </c>
      <c r="E351" s="77" t="n">
        <v>30</v>
      </c>
      <c r="F351" s="135" t="inlineStr">
        <is>
          <t>66000-962</t>
        </is>
      </c>
      <c r="G351" s="6" t="n"/>
      <c r="I351" s="103" t="n"/>
    </row>
    <row r="352">
      <c r="A352" s="56" t="inlineStr">
        <is>
          <t>CH315</t>
        </is>
      </c>
      <c r="B352" s="102" t="n"/>
      <c r="C352" s="81" t="n">
        <v>0.3513888888888888</v>
      </c>
      <c r="D352" s="6" t="n">
        <v>7.05</v>
      </c>
      <c r="E352" s="77" t="n">
        <v>33.55</v>
      </c>
      <c r="F352" s="135" t="inlineStr">
        <is>
          <t>66000-963</t>
        </is>
      </c>
      <c r="G352" s="6" t="n"/>
      <c r="I352" s="103" t="n"/>
    </row>
    <row r="353">
      <c r="A353" s="56" t="inlineStr">
        <is>
          <t>CH316</t>
        </is>
      </c>
      <c r="B353" s="102" t="inlineStr">
        <is>
          <t>TSB-002</t>
        </is>
      </c>
      <c r="C353" s="81" t="n">
        <v>0.6024999999999996</v>
      </c>
      <c r="D353" s="6" t="n">
        <v>28.74</v>
      </c>
      <c r="E353" s="77" t="n">
        <v>80</v>
      </c>
      <c r="F353" s="135" t="inlineStr">
        <is>
          <t>66000-969</t>
        </is>
      </c>
      <c r="G353" s="6" t="n"/>
      <c r="I353" s="103" t="n"/>
    </row>
    <row r="354">
      <c r="A354" s="56" t="inlineStr">
        <is>
          <t>CH317</t>
        </is>
      </c>
      <c r="B354" s="102" t="inlineStr">
        <is>
          <t>TSB-002PCB</t>
        </is>
      </c>
      <c r="C354" s="81" t="n">
        <v>0.4716666666666664</v>
      </c>
      <c r="D354" s="6" t="n">
        <v>24.26</v>
      </c>
      <c r="E354" s="77" t="n">
        <v>87.09</v>
      </c>
      <c r="F354" s="135" t="inlineStr">
        <is>
          <t>66000-985</t>
        </is>
      </c>
      <c r="G354" s="6" t="n"/>
      <c r="I354" s="103" t="n"/>
    </row>
    <row r="355">
      <c r="A355" s="56" t="inlineStr">
        <is>
          <t>CH318</t>
        </is>
      </c>
      <c r="B355" s="6" t="n"/>
      <c r="C355" s="75" t="n"/>
      <c r="D355" s="6" t="n"/>
      <c r="E355" s="6" t="n"/>
      <c r="F355" s="123" t="inlineStr">
        <is>
          <t>66001-016</t>
        </is>
      </c>
      <c r="G355" s="6" t="n"/>
    </row>
    <row r="356">
      <c r="A356" s="56" t="inlineStr">
        <is>
          <t>CH319</t>
        </is>
      </c>
      <c r="B356" s="6" t="n"/>
      <c r="C356" s="75" t="n"/>
      <c r="D356" s="6" t="n"/>
      <c r="E356" s="6" t="n"/>
      <c r="F356" s="6" t="n"/>
      <c r="G356" s="6" t="n"/>
    </row>
    <row r="357">
      <c r="A357" s="56" t="inlineStr">
        <is>
          <t>CH320</t>
        </is>
      </c>
      <c r="B357" s="6" t="inlineStr">
        <is>
          <t>TSB-002</t>
        </is>
      </c>
      <c r="C357" s="75" t="n">
        <v>0.4000000000000012</v>
      </c>
      <c r="D357" s="6" t="n">
        <v>31.78</v>
      </c>
      <c r="E357" s="6" t="n">
        <v>80</v>
      </c>
      <c r="F357" s="6" t="inlineStr">
        <is>
          <t>66001-022</t>
        </is>
      </c>
      <c r="G357" s="6" t="n"/>
    </row>
    <row r="358">
      <c r="A358" s="56" t="inlineStr">
        <is>
          <t>CH321</t>
        </is>
      </c>
      <c r="B358" s="6" t="inlineStr">
        <is>
          <t>TSB-002</t>
        </is>
      </c>
      <c r="C358" s="75" t="n">
        <v>0.1525</v>
      </c>
      <c r="D358" s="6" t="n">
        <v>31.78</v>
      </c>
      <c r="E358" s="6" t="n">
        <v>80</v>
      </c>
      <c r="F358" s="6" t="inlineStr">
        <is>
          <t>67001-352</t>
        </is>
      </c>
      <c r="G358" s="6" t="n"/>
    </row>
    <row r="359">
      <c r="A359" s="56" t="inlineStr">
        <is>
          <t>CH322</t>
        </is>
      </c>
      <c r="B359" s="6" t="inlineStr">
        <is>
          <t>TSB-002</t>
        </is>
      </c>
      <c r="C359" s="75" t="n">
        <v>0.9830555555555556</v>
      </c>
      <c r="D359" s="6" t="n">
        <v>31.78</v>
      </c>
      <c r="E359" s="6" t="n">
        <v>100</v>
      </c>
      <c r="F359" s="6" t="inlineStr">
        <is>
          <t>67001-353</t>
        </is>
      </c>
      <c r="G359" s="6" t="n"/>
    </row>
    <row r="360">
      <c r="A360" s="56" t="inlineStr">
        <is>
          <t>CH323</t>
        </is>
      </c>
      <c r="B360" s="6" t="inlineStr">
        <is>
          <t>TSB-002</t>
        </is>
      </c>
      <c r="C360" s="75" t="n">
        <v>0.1273076923076923</v>
      </c>
      <c r="D360" s="6" t="n">
        <v>31.78</v>
      </c>
      <c r="E360" s="6" t="n">
        <v>85</v>
      </c>
      <c r="F360" s="6" t="inlineStr">
        <is>
          <t>66001-037</t>
        </is>
      </c>
      <c r="G360" s="6" t="n"/>
    </row>
    <row r="361">
      <c r="A361" s="56" t="inlineStr">
        <is>
          <t>CH324</t>
        </is>
      </c>
      <c r="B361" s="6" t="inlineStr">
        <is>
          <t>TSB-002</t>
        </is>
      </c>
      <c r="C361" s="75" t="n">
        <v>0.3576388888888891</v>
      </c>
      <c r="D361" s="6" t="n">
        <v>26.5</v>
      </c>
      <c r="E361" s="6" t="n">
        <v>80.7</v>
      </c>
      <c r="F361" s="6" t="inlineStr">
        <is>
          <t>66001-044</t>
        </is>
      </c>
      <c r="G361" s="6" t="n"/>
    </row>
    <row r="362">
      <c r="A362" s="56" t="inlineStr">
        <is>
          <t>CH325</t>
        </is>
      </c>
      <c r="B362" s="6" t="n"/>
      <c r="C362" s="75" t="n"/>
      <c r="D362" s="6" t="n"/>
      <c r="E362" s="6" t="n"/>
      <c r="F362" s="6" t="n"/>
      <c r="G362" s="6" t="n"/>
    </row>
    <row r="363">
      <c r="A363" s="56" t="inlineStr">
        <is>
          <t>CH326</t>
        </is>
      </c>
      <c r="B363" s="6" t="n"/>
      <c r="C363" s="75" t="n"/>
      <c r="D363" s="6" t="n"/>
      <c r="E363" s="6" t="n"/>
      <c r="F363" s="6" t="n"/>
      <c r="G363" s="6" t="n"/>
    </row>
    <row r="364">
      <c r="A364" s="56" t="inlineStr">
        <is>
          <t>CH327</t>
        </is>
      </c>
      <c r="B364" s="6" t="inlineStr">
        <is>
          <t>TSB-002</t>
        </is>
      </c>
      <c r="C364" s="75" t="n">
        <v>0.4790277777777782</v>
      </c>
      <c r="D364" s="6" t="n">
        <v>31.78</v>
      </c>
      <c r="E364" s="6" t="n">
        <v>80</v>
      </c>
      <c r="F364" s="6" t="inlineStr">
        <is>
          <t>66001-063</t>
        </is>
      </c>
      <c r="G364" s="6" t="n"/>
    </row>
    <row r="365">
      <c r="A365" s="56" t="inlineStr">
        <is>
          <t>CH328</t>
        </is>
      </c>
      <c r="B365" s="102" t="inlineStr">
        <is>
          <t>TSB-003PCBR5</t>
        </is>
      </c>
      <c r="C365" s="75" t="n"/>
      <c r="D365" s="6" t="n"/>
      <c r="E365" s="6" t="n">
        <v>0</v>
      </c>
      <c r="F365" s="6" t="inlineStr">
        <is>
          <t>67001-378</t>
        </is>
      </c>
      <c r="G365" s="6" t="inlineStr">
        <is>
          <t>INSIDE OF N1532</t>
        </is>
      </c>
    </row>
    <row r="366">
      <c r="A366" s="56" t="inlineStr">
        <is>
          <t>CH329</t>
        </is>
      </c>
      <c r="B366" s="6" t="n"/>
      <c r="C366" s="75" t="n"/>
      <c r="D366" s="6" t="n"/>
      <c r="E366" s="6" t="n"/>
      <c r="F366" s="6" t="n"/>
      <c r="G366" s="6" t="n"/>
    </row>
    <row r="367">
      <c r="A367" s="56" t="inlineStr">
        <is>
          <t>CH330</t>
        </is>
      </c>
      <c r="B367" s="6" t="inlineStr">
        <is>
          <t>CH-TSB-002</t>
        </is>
      </c>
      <c r="C367" s="75" t="n">
        <v>0.5000000000000002</v>
      </c>
      <c r="D367" s="6" t="n">
        <v>31.78</v>
      </c>
      <c r="E367" s="6" t="n">
        <v>114.03</v>
      </c>
      <c r="F367" s="6" t="inlineStr">
        <is>
          <t>66001-092</t>
        </is>
      </c>
      <c r="G367" s="6" t="n"/>
    </row>
    <row r="368">
      <c r="A368" s="56" t="inlineStr">
        <is>
          <t>CH331</t>
        </is>
      </c>
      <c r="B368" s="6" t="n"/>
      <c r="C368" s="75" t="n"/>
      <c r="D368" s="6" t="n"/>
      <c r="E368" s="6" t="n"/>
      <c r="F368" s="6" t="n"/>
      <c r="G368" s="6" t="n"/>
    </row>
    <row r="369">
      <c r="A369" s="56" t="inlineStr">
        <is>
          <t>CH332</t>
        </is>
      </c>
      <c r="B369" s="6" t="inlineStr">
        <is>
          <t>1/TSB-002</t>
        </is>
      </c>
      <c r="C369" s="75" t="n">
        <v>0.297</v>
      </c>
      <c r="D369" s="6" t="n">
        <v>31.79</v>
      </c>
      <c r="E369" s="6" t="n">
        <v>144</v>
      </c>
      <c r="F369" s="6" t="inlineStr">
        <is>
          <t>66001-095</t>
        </is>
      </c>
      <c r="G369" s="6" t="n"/>
    </row>
    <row r="370">
      <c r="A370" s="56" t="inlineStr">
        <is>
          <t>CH333</t>
        </is>
      </c>
      <c r="B370" s="6" t="inlineStr">
        <is>
          <t>1/TSB-002</t>
        </is>
      </c>
      <c r="C370" s="75" t="n">
        <v>0.7780555555555555</v>
      </c>
      <c r="D370" s="6" t="n">
        <v>53.78</v>
      </c>
      <c r="E370" s="6" t="n">
        <v>100</v>
      </c>
      <c r="F370" s="6" t="inlineStr">
        <is>
          <t>67001-406</t>
        </is>
      </c>
      <c r="G370" s="6" t="n"/>
    </row>
    <row r="371">
      <c r="A371" s="56" t="inlineStr">
        <is>
          <t>CH334</t>
        </is>
      </c>
      <c r="B371" s="6" t="inlineStr">
        <is>
          <t>1/CH-TSB-002</t>
        </is>
      </c>
      <c r="C371" s="75" t="n">
        <v>0.5233333333333325</v>
      </c>
      <c r="D371" s="6" t="n">
        <v>31.78</v>
      </c>
      <c r="E371" s="6" t="n">
        <v>100</v>
      </c>
      <c r="F371" s="6" t="inlineStr">
        <is>
          <t>66001-127</t>
        </is>
      </c>
      <c r="G371" s="6" t="n"/>
    </row>
    <row r="372" ht="15.75" customHeight="1">
      <c r="A372" s="56" t="inlineStr">
        <is>
          <t>CH335</t>
        </is>
      </c>
      <c r="B372" s="6" t="inlineStr">
        <is>
          <t>1/TSB002</t>
        </is>
      </c>
      <c r="C372" s="75" t="n">
        <v>0.3715740740740743</v>
      </c>
      <c r="D372" s="6" t="n">
        <v>31.78</v>
      </c>
      <c r="E372" s="6" t="n">
        <v>134</v>
      </c>
      <c r="F372" s="6" t="inlineStr">
        <is>
          <t>67001-415</t>
        </is>
      </c>
      <c r="G372" s="6" t="n"/>
    </row>
    <row r="373">
      <c r="A373" s="56" t="inlineStr">
        <is>
          <t>CH336</t>
        </is>
      </c>
      <c r="B373" s="6" t="inlineStr">
        <is>
          <t>TSB-003PCB</t>
        </is>
      </c>
      <c r="C373" s="75" t="n">
        <v>2.708269647696478</v>
      </c>
      <c r="D373" s="6" t="n">
        <v>136.56</v>
      </c>
      <c r="E373" s="6" t="n">
        <v>220</v>
      </c>
      <c r="F373" s="6" t="inlineStr">
        <is>
          <t>66001-133</t>
        </is>
      </c>
      <c r="G373" s="6" t="n"/>
      <c r="H373" s="219" t="n"/>
    </row>
    <row r="374">
      <c r="A374" s="56" t="inlineStr">
        <is>
          <t>CH336A</t>
        </is>
      </c>
      <c r="B374" s="6" t="n"/>
      <c r="C374" s="75" t="n"/>
      <c r="D374" s="6" t="n"/>
      <c r="E374" s="6" t="n"/>
      <c r="F374" s="6" t="n"/>
      <c r="G374" s="6" t="n"/>
    </row>
    <row r="375">
      <c r="A375" s="56" t="inlineStr">
        <is>
          <t>CH337</t>
        </is>
      </c>
      <c r="B375" s="6" t="inlineStr">
        <is>
          <t>TSB002</t>
        </is>
      </c>
      <c r="C375" s="75" t="n">
        <v>0.4515310077519379</v>
      </c>
      <c r="D375" s="6" t="n">
        <v>62.59</v>
      </c>
      <c r="E375" s="6" t="n">
        <v>130</v>
      </c>
      <c r="F375" s="6" t="inlineStr">
        <is>
          <t>67001-433</t>
        </is>
      </c>
      <c r="G375" s="6" t="n"/>
    </row>
    <row r="376">
      <c r="A376" s="56" t="inlineStr">
        <is>
          <t>CH338</t>
        </is>
      </c>
      <c r="B376" s="6" t="inlineStr">
        <is>
          <t>1/TSB002</t>
        </is>
      </c>
      <c r="C376" s="75" t="n">
        <v>0.5833333333333326</v>
      </c>
      <c r="D376" s="6" t="n">
        <v>32.3</v>
      </c>
      <c r="E376" s="6" t="n">
        <v>110</v>
      </c>
      <c r="F376" s="6" t="inlineStr">
        <is>
          <t>66001-151</t>
        </is>
      </c>
      <c r="G376" s="6" t="n"/>
    </row>
    <row r="377">
      <c r="A377" s="56" t="inlineStr">
        <is>
          <t>CH339</t>
        </is>
      </c>
      <c r="B377" s="6" t="inlineStr">
        <is>
          <t>TSB003PCBR5</t>
        </is>
      </c>
      <c r="C377" s="75" t="n">
        <v>4.246666666666668</v>
      </c>
      <c r="D377" s="6" t="n">
        <v>67.81999999999999</v>
      </c>
      <c r="E377" s="6" t="n">
        <v>150</v>
      </c>
      <c r="F377" s="6" t="inlineStr">
        <is>
          <t>66001-152</t>
        </is>
      </c>
      <c r="G377" s="6" t="n"/>
    </row>
    <row r="378">
      <c r="A378" s="56" t="inlineStr">
        <is>
          <t>CH340</t>
        </is>
      </c>
      <c r="B378" s="6" t="inlineStr">
        <is>
          <t>TSB002</t>
        </is>
      </c>
      <c r="C378" s="75" t="n">
        <v>0.5000000000000009</v>
      </c>
      <c r="D378" s="6" t="n">
        <v>31.78</v>
      </c>
      <c r="E378" s="6" t="n">
        <v>102.31</v>
      </c>
      <c r="F378" s="6" t="inlineStr">
        <is>
          <t>66001-154</t>
        </is>
      </c>
      <c r="G378" s="6" t="n"/>
    </row>
    <row r="379">
      <c r="A379" s="56" t="inlineStr">
        <is>
          <t>CH341</t>
        </is>
      </c>
      <c r="B379" s="6" t="n"/>
      <c r="C379" s="75" t="n"/>
      <c r="D379" s="6" t="n"/>
      <c r="E379" s="6" t="n"/>
      <c r="F379" s="6" t="n"/>
      <c r="G379" s="6" t="n"/>
    </row>
    <row r="380">
      <c r="A380" s="56" t="inlineStr">
        <is>
          <t>CH342</t>
        </is>
      </c>
      <c r="B380" s="6" t="inlineStr">
        <is>
          <t>TSB-002</t>
        </is>
      </c>
      <c r="C380" s="75" t="n">
        <v>0.3580555555555551</v>
      </c>
      <c r="D380" s="6" t="n">
        <v>31.79</v>
      </c>
      <c r="E380" s="6" t="n">
        <v>100</v>
      </c>
      <c r="F380" s="6" t="inlineStr">
        <is>
          <t>66001-209</t>
        </is>
      </c>
      <c r="G380" s="6" t="n"/>
    </row>
    <row r="381">
      <c r="A381" s="56" t="inlineStr">
        <is>
          <t>CH343</t>
        </is>
      </c>
      <c r="B381" s="6" t="inlineStr">
        <is>
          <t>TSB-002PCB</t>
        </is>
      </c>
      <c r="C381" s="75" t="n">
        <v>0.2568137254901963</v>
      </c>
      <c r="D381" s="6" t="n">
        <v>26.5</v>
      </c>
      <c r="E381" s="6" t="n">
        <v>100</v>
      </c>
      <c r="F381" s="6" t="inlineStr">
        <is>
          <t>67001-455</t>
        </is>
      </c>
      <c r="G381" s="6" t="n"/>
    </row>
    <row r="382">
      <c r="A382" s="56" t="inlineStr">
        <is>
          <t>CH344</t>
        </is>
      </c>
      <c r="B382" s="6" t="n"/>
      <c r="C382" s="75" t="n"/>
      <c r="D382" s="6" t="n"/>
      <c r="E382" s="6" t="n"/>
      <c r="F382" s="6" t="n"/>
      <c r="G382" s="6" t="n"/>
    </row>
    <row r="383">
      <c r="A383" s="56" t="inlineStr">
        <is>
          <t>CH345</t>
        </is>
      </c>
      <c r="B383" s="6" t="inlineStr">
        <is>
          <t>TSB003PCB</t>
        </is>
      </c>
      <c r="C383" s="75" t="n">
        <v>1.689611111111111</v>
      </c>
      <c r="D383" s="6" t="n">
        <v>58.49</v>
      </c>
      <c r="E383" s="6" t="n">
        <v>275</v>
      </c>
      <c r="F383" s="6" t="inlineStr">
        <is>
          <t>66001-226</t>
        </is>
      </c>
      <c r="G383" s="6" t="n"/>
    </row>
    <row r="384">
      <c r="A384" s="56" t="inlineStr">
        <is>
          <t>CH346</t>
        </is>
      </c>
      <c r="B384" s="6" t="inlineStr">
        <is>
          <t>TSB002</t>
        </is>
      </c>
      <c r="C384" s="75" t="n">
        <v>0.5576817558299041</v>
      </c>
      <c r="D384" s="6" t="n">
        <v>37.15</v>
      </c>
      <c r="E384" s="6" t="n">
        <v>158.05</v>
      </c>
      <c r="F384" s="6" t="inlineStr">
        <is>
          <t>66001-230</t>
        </is>
      </c>
      <c r="G384" s="6" t="n"/>
    </row>
    <row r="385">
      <c r="A385" s="56" t="inlineStr">
        <is>
          <t>CH347</t>
        </is>
      </c>
      <c r="B385" s="6" t="inlineStr">
        <is>
          <t>TSB002</t>
        </is>
      </c>
      <c r="C385" s="75" t="n">
        <v>0.4999999999999982</v>
      </c>
      <c r="D385" s="6" t="n">
        <v>31.78</v>
      </c>
      <c r="E385" s="6" t="n">
        <v>124.84</v>
      </c>
      <c r="F385" s="6" t="inlineStr">
        <is>
          <t>66001-228</t>
        </is>
      </c>
      <c r="G385" s="6" t="n"/>
    </row>
    <row r="386">
      <c r="A386" s="56" t="inlineStr">
        <is>
          <t>CH348</t>
        </is>
      </c>
      <c r="B386" s="6" t="inlineStr">
        <is>
          <t>TSB002</t>
        </is>
      </c>
      <c r="C386" s="75" t="n">
        <v>0.507777777777779</v>
      </c>
      <c r="D386" s="6" t="n">
        <v>32.3</v>
      </c>
      <c r="E386" s="6" t="n">
        <v>86.14</v>
      </c>
      <c r="F386" s="6" t="inlineStr">
        <is>
          <t>66001-236</t>
        </is>
      </c>
      <c r="G386" s="6" t="n"/>
    </row>
    <row r="387">
      <c r="A387" s="56" t="inlineStr">
        <is>
          <t>CH349</t>
        </is>
      </c>
      <c r="B387" s="6" t="inlineStr">
        <is>
          <t>TSB-002PCB</t>
        </is>
      </c>
      <c r="C387" s="75" t="n">
        <v>0.3894444444444445</v>
      </c>
      <c r="D387" s="6" t="n">
        <v>26.5</v>
      </c>
      <c r="E387" s="6" t="n">
        <v>132.1</v>
      </c>
      <c r="F387" s="6" t="inlineStr">
        <is>
          <t>66001-262</t>
        </is>
      </c>
      <c r="G387" s="6" t="n"/>
    </row>
    <row r="388">
      <c r="A388" s="56" t="inlineStr">
        <is>
          <t>CH350</t>
        </is>
      </c>
      <c r="B388" s="6" t="inlineStr">
        <is>
          <t xml:space="preserve">TSB-002PCB </t>
        </is>
      </c>
      <c r="C388" s="75" t="n">
        <v>0.4999999999999996</v>
      </c>
      <c r="D388" s="6" t="n">
        <v>26.5</v>
      </c>
      <c r="E388" s="6" t="n">
        <v>81.43000000000001</v>
      </c>
      <c r="F388" s="6" t="inlineStr">
        <is>
          <t>66001-251</t>
        </is>
      </c>
      <c r="G388" s="6" t="n"/>
    </row>
    <row r="389">
      <c r="A389" s="56" t="inlineStr">
        <is>
          <t>CH351</t>
        </is>
      </c>
      <c r="B389" s="6" t="n"/>
      <c r="C389" s="75" t="n"/>
      <c r="D389" s="6" t="n"/>
      <c r="E389" s="6" t="n"/>
      <c r="F389" s="6" t="n"/>
      <c r="G389" s="6" t="n"/>
    </row>
    <row r="390">
      <c r="A390" s="56" t="inlineStr">
        <is>
          <t>CH352</t>
        </is>
      </c>
      <c r="B390" s="6" t="n">
        <v>0</v>
      </c>
      <c r="C390" s="75" t="n">
        <v>0.2694444444444444</v>
      </c>
      <c r="D390" s="6" t="n">
        <v>12.83</v>
      </c>
      <c r="E390" s="6" t="n">
        <v>65</v>
      </c>
      <c r="F390" s="6" t="inlineStr">
        <is>
          <t>20005-978TRIM</t>
        </is>
      </c>
      <c r="G390" s="6" t="n"/>
    </row>
    <row r="391">
      <c r="A391" s="56" t="inlineStr">
        <is>
          <t>CH353</t>
        </is>
      </c>
      <c r="B391" s="6" t="inlineStr">
        <is>
          <t>TSB-003</t>
        </is>
      </c>
      <c r="C391" s="75" t="n">
        <v>1.464861111111111</v>
      </c>
      <c r="D391" s="6" t="n">
        <v>123.59</v>
      </c>
      <c r="E391" s="6" t="n">
        <v>375.68</v>
      </c>
      <c r="F391" s="6" t="inlineStr">
        <is>
          <t>66001-270</t>
        </is>
      </c>
      <c r="G391" s="6" t="n"/>
    </row>
    <row r="392">
      <c r="A392" s="56" t="inlineStr">
        <is>
          <t>CH354</t>
        </is>
      </c>
      <c r="B392" s="6" t="inlineStr">
        <is>
          <t>TSB-002</t>
        </is>
      </c>
      <c r="C392" s="75" t="n">
        <v>0.4147222222222227</v>
      </c>
      <c r="D392" s="6" t="n">
        <v>40.39</v>
      </c>
      <c r="E392" s="6" t="n">
        <v>90</v>
      </c>
      <c r="F392" s="6" t="inlineStr">
        <is>
          <t>66001-273</t>
        </is>
      </c>
      <c r="G392" s="6" t="n"/>
    </row>
    <row r="393">
      <c r="A393" s="56" t="inlineStr">
        <is>
          <t>CH355</t>
        </is>
      </c>
      <c r="B393" s="6" t="inlineStr">
        <is>
          <t>1/3P10-L1012</t>
        </is>
      </c>
      <c r="C393" s="75" t="n">
        <v>0.1329444444444446</v>
      </c>
      <c r="D393" s="6" t="n">
        <v>7.73</v>
      </c>
      <c r="E393" s="6" t="n">
        <v>35</v>
      </c>
      <c r="F393" s="6" t="inlineStr">
        <is>
          <t>66001-293</t>
        </is>
      </c>
      <c r="G393" s="6" t="n"/>
    </row>
    <row r="394">
      <c r="A394" s="56" t="inlineStr">
        <is>
          <t>CH356</t>
        </is>
      </c>
      <c r="B394" s="6" t="inlineStr">
        <is>
          <t>TSB-002</t>
        </is>
      </c>
      <c r="C394" s="75" t="n">
        <v>0.2645833333333334</v>
      </c>
      <c r="D394" s="6" t="n">
        <v>34.54</v>
      </c>
      <c r="E394" s="6" t="n">
        <v>90</v>
      </c>
      <c r="F394" s="6" t="inlineStr">
        <is>
          <t>66001-295</t>
        </is>
      </c>
      <c r="G394" s="6" t="n"/>
    </row>
    <row r="395">
      <c r="A395" s="56" t="inlineStr">
        <is>
          <t>CH357</t>
        </is>
      </c>
      <c r="B395" s="6" t="n"/>
      <c r="C395" s="75" t="n"/>
      <c r="D395" s="6" t="n"/>
      <c r="E395" s="6" t="n"/>
      <c r="F395" s="6" t="n"/>
      <c r="G395" s="6" t="n"/>
    </row>
    <row r="396">
      <c r="A396" s="56" t="inlineStr">
        <is>
          <t>CH358</t>
        </is>
      </c>
      <c r="B396" s="6" t="n"/>
      <c r="C396" s="75" t="n"/>
      <c r="D396" s="6" t="n"/>
      <c r="E396" s="6" t="n"/>
      <c r="F396" s="6" t="n"/>
      <c r="G396" s="6" t="n"/>
    </row>
    <row r="397">
      <c r="A397" s="56" t="inlineStr">
        <is>
          <t>CH359</t>
        </is>
      </c>
      <c r="B397" s="6" t="inlineStr">
        <is>
          <t xml:space="preserve">2/TSB-003PCB </t>
        </is>
      </c>
      <c r="C397" s="75" t="n">
        <v>2.547222222222223</v>
      </c>
      <c r="D397" s="6" t="n">
        <v>88.81999999999999</v>
      </c>
      <c r="E397" s="6" t="n">
        <v>260</v>
      </c>
      <c r="F397" s="6" t="inlineStr">
        <is>
          <t>66001-308</t>
        </is>
      </c>
      <c r="G397" s="6" t="n"/>
    </row>
    <row r="398">
      <c r="A398" s="56" t="inlineStr">
        <is>
          <t>CH360</t>
        </is>
      </c>
      <c r="B398" s="6" t="inlineStr">
        <is>
          <t>TSB-002</t>
        </is>
      </c>
      <c r="C398" s="75" t="n">
        <v>0.480555555555557</v>
      </c>
      <c r="D398" s="6" t="n">
        <v>36.91</v>
      </c>
      <c r="E398" s="6" t="n">
        <v>49.5432</v>
      </c>
      <c r="F398" s="6" t="inlineStr">
        <is>
          <t>67001-504</t>
        </is>
      </c>
      <c r="G398" s="6" t="n"/>
    </row>
    <row r="399">
      <c r="A399" s="56" t="inlineStr">
        <is>
          <t>CH361</t>
        </is>
      </c>
      <c r="B399" s="6" t="inlineStr">
        <is>
          <t xml:space="preserve">TSB-002 </t>
        </is>
      </c>
      <c r="C399" s="75" t="n">
        <v>0.7533333333333339</v>
      </c>
      <c r="D399" s="6" t="n">
        <v>37.5</v>
      </c>
      <c r="E399" s="6" t="n">
        <v>74.904</v>
      </c>
      <c r="F399" s="6" t="inlineStr">
        <is>
          <t>66001-320</t>
        </is>
      </c>
      <c r="G399" s="6" t="n"/>
    </row>
    <row r="400">
      <c r="A400" s="56" t="inlineStr">
        <is>
          <t>CH362</t>
        </is>
      </c>
      <c r="B400" s="6" t="n"/>
      <c r="C400" s="75" t="n"/>
      <c r="D400" s="6" t="n"/>
      <c r="E400" s="6" t="n"/>
      <c r="F400" s="6" t="n"/>
      <c r="G400" s="6" t="n"/>
    </row>
    <row r="401">
      <c r="A401" s="56" t="inlineStr">
        <is>
          <t>CH363</t>
        </is>
      </c>
      <c r="B401" s="6" t="inlineStr">
        <is>
          <t>TSB-002</t>
        </is>
      </c>
      <c r="C401" s="75" t="n">
        <v>2.594722222222224</v>
      </c>
      <c r="D401" s="6" t="n">
        <v>36.91</v>
      </c>
      <c r="E401" s="6" t="n">
        <v>90.5</v>
      </c>
      <c r="F401" s="6" t="inlineStr">
        <is>
          <t>66001-343</t>
        </is>
      </c>
      <c r="G401" s="6" t="n"/>
    </row>
    <row r="402">
      <c r="A402" s="56" t="inlineStr">
        <is>
          <t>CH364</t>
        </is>
      </c>
      <c r="B402" s="6" t="inlineStr">
        <is>
          <t>TSB002</t>
        </is>
      </c>
      <c r="C402" s="75" t="n">
        <v>0.7466666666666687</v>
      </c>
      <c r="D402" s="6" t="n">
        <v>36.91</v>
      </c>
      <c r="E402" s="6" t="n">
        <v>106.1</v>
      </c>
      <c r="F402" s="6" t="inlineStr">
        <is>
          <t>66001-353</t>
        </is>
      </c>
      <c r="G402" s="6" t="n"/>
    </row>
    <row r="403">
      <c r="A403" s="56" t="inlineStr">
        <is>
          <t>CH364A</t>
        </is>
      </c>
      <c r="B403" s="6" t="inlineStr">
        <is>
          <t>TSB002</t>
        </is>
      </c>
      <c r="C403" s="75" t="n">
        <v>0.7511111111111104</v>
      </c>
      <c r="D403" s="6" t="n">
        <v>36.91</v>
      </c>
      <c r="E403" s="6" t="n">
        <v>106.1</v>
      </c>
      <c r="F403" s="6" t="inlineStr">
        <is>
          <t>66001-354</t>
        </is>
      </c>
      <c r="G403" s="6" t="n"/>
    </row>
    <row r="404">
      <c r="A404" s="56" t="inlineStr">
        <is>
          <t>CH365</t>
        </is>
      </c>
      <c r="B404" s="6" t="inlineStr">
        <is>
          <t>TSB-002</t>
        </is>
      </c>
      <c r="C404" s="75" t="n">
        <v>0.2997988505747128</v>
      </c>
      <c r="D404" s="6" t="n">
        <v>36.91</v>
      </c>
      <c r="E404" s="6" t="n">
        <v>110</v>
      </c>
      <c r="F404" s="6" t="inlineStr">
        <is>
          <t>66001-359</t>
        </is>
      </c>
      <c r="G404" s="6" t="n"/>
      <c r="H404" s="219" t="n"/>
    </row>
    <row r="405">
      <c r="A405" s="56" t="inlineStr">
        <is>
          <t>CH366</t>
        </is>
      </c>
      <c r="B405" s="6" t="n"/>
      <c r="C405" s="75" t="n"/>
      <c r="D405" s="6" t="n"/>
      <c r="E405" s="6" t="n"/>
      <c r="F405" s="6" t="n"/>
      <c r="G405" s="6" t="n"/>
    </row>
    <row r="406">
      <c r="A406" s="56" t="inlineStr">
        <is>
          <t>CH367</t>
        </is>
      </c>
      <c r="B406" s="6" t="inlineStr">
        <is>
          <t>TSB003</t>
        </is>
      </c>
      <c r="C406" s="75" t="n">
        <v>2.306944444444444</v>
      </c>
      <c r="D406" s="6" t="n">
        <v>67.22</v>
      </c>
      <c r="E406" s="6" t="n">
        <v>250</v>
      </c>
      <c r="F406" s="6" t="inlineStr">
        <is>
          <t>66001-375</t>
        </is>
      </c>
      <c r="G406" s="6" t="n"/>
    </row>
    <row r="407">
      <c r="A407" s="56" t="inlineStr">
        <is>
          <t>CH368</t>
        </is>
      </c>
      <c r="B407" s="6" t="inlineStr">
        <is>
          <t>TSB002</t>
        </is>
      </c>
      <c r="C407" s="75" t="n">
        <v>0.4763888888888896</v>
      </c>
      <c r="D407" s="6" t="n">
        <v>37</v>
      </c>
      <c r="E407" s="6" t="n">
        <v>106.11</v>
      </c>
      <c r="F407" s="6" t="inlineStr">
        <is>
          <t>66001-376</t>
        </is>
      </c>
      <c r="G407" s="6" t="n"/>
    </row>
    <row r="408">
      <c r="A408" s="56" t="inlineStr">
        <is>
          <t>CH369</t>
        </is>
      </c>
      <c r="B408" s="6" t="inlineStr">
        <is>
          <t>HP0060WL2</t>
        </is>
      </c>
      <c r="C408" s="75" t="n">
        <v>0.3714371980676329</v>
      </c>
      <c r="D408" s="6" t="n">
        <v>28.06</v>
      </c>
      <c r="E408" s="6" t="n">
        <v>99</v>
      </c>
      <c r="F408" s="6" t="inlineStr">
        <is>
          <t>66001-384</t>
        </is>
      </c>
      <c r="G408" s="6" t="n"/>
      <c r="H408" s="219" t="n"/>
    </row>
    <row r="409">
      <c r="A409" s="56" t="inlineStr">
        <is>
          <t>CH370</t>
        </is>
      </c>
      <c r="B409" s="6" t="n"/>
      <c r="C409" s="75" t="n"/>
      <c r="D409" s="6" t="n"/>
      <c r="E409" s="6" t="n"/>
      <c r="F409" s="6" t="n"/>
      <c r="G409" s="6" t="n"/>
    </row>
    <row r="410">
      <c r="A410" s="56" t="inlineStr">
        <is>
          <t>CH371</t>
        </is>
      </c>
      <c r="B410" s="6" t="n"/>
      <c r="C410" s="75" t="n"/>
      <c r="D410" s="6" t="n"/>
      <c r="E410" s="6" t="n"/>
      <c r="F410" s="6" t="n"/>
      <c r="G410" s="6" t="n"/>
    </row>
    <row r="411">
      <c r="A411" s="56" t="inlineStr">
        <is>
          <t>CH372</t>
        </is>
      </c>
      <c r="B411" s="6" t="n">
        <v>0</v>
      </c>
      <c r="C411" s="75" t="n">
        <v>3.408333333333335</v>
      </c>
      <c r="D411" s="6" t="n">
        <v>88.48999999999999</v>
      </c>
      <c r="E411" s="6" t="n">
        <v>175</v>
      </c>
      <c r="F411" s="6" t="inlineStr">
        <is>
          <t>67001-528</t>
        </is>
      </c>
      <c r="G411" s="6" t="n"/>
    </row>
    <row r="412">
      <c r="A412" s="56" t="inlineStr">
        <is>
          <t>CH373</t>
        </is>
      </c>
      <c r="B412" s="6" t="n"/>
      <c r="C412" s="75" t="n"/>
      <c r="D412" s="6" t="n"/>
      <c r="E412" s="6" t="n"/>
      <c r="F412" s="6" t="n"/>
      <c r="G412" s="6" t="n"/>
    </row>
    <row r="413">
      <c r="A413" s="56" t="inlineStr">
        <is>
          <t>CH374</t>
        </is>
      </c>
      <c r="B413" s="6" t="n"/>
      <c r="C413" s="75" t="n"/>
      <c r="D413" s="6" t="n"/>
      <c r="E413" s="6" t="n"/>
      <c r="F413" s="6" t="n"/>
      <c r="G413" s="6" t="n"/>
    </row>
    <row r="414">
      <c r="A414" s="56" t="inlineStr">
        <is>
          <t>CH375</t>
        </is>
      </c>
      <c r="B414" s="6" t="n">
        <v>0</v>
      </c>
      <c r="C414" s="75" t="n">
        <v>0.07199074074074073</v>
      </c>
      <c r="D414" s="6" t="n">
        <v>9.550000000000001</v>
      </c>
      <c r="E414" s="6" t="n">
        <v>19.67712</v>
      </c>
      <c r="F414" s="6" t="inlineStr">
        <is>
          <t>66001-411</t>
        </is>
      </c>
      <c r="G414" s="6" t="n"/>
    </row>
    <row r="415">
      <c r="A415" s="56" t="inlineStr">
        <is>
          <t>CH376</t>
        </is>
      </c>
      <c r="B415" s="6" t="inlineStr">
        <is>
          <t>TSB002</t>
        </is>
      </c>
      <c r="C415" s="75" t="n">
        <v>0.2291666666666652</v>
      </c>
      <c r="D415" s="6" t="n">
        <v>37.5</v>
      </c>
      <c r="E415" s="6" t="n">
        <v>100</v>
      </c>
      <c r="F415" s="6" t="inlineStr">
        <is>
          <t>66001-414</t>
        </is>
      </c>
      <c r="G415" s="6" t="n"/>
    </row>
    <row r="416">
      <c r="A416" s="56" t="inlineStr">
        <is>
          <t>CH377</t>
        </is>
      </c>
      <c r="B416" s="6" t="inlineStr">
        <is>
          <t>TSB-002</t>
        </is>
      </c>
      <c r="C416" s="75" t="n">
        <v>0.2566666666666655</v>
      </c>
      <c r="D416" s="6" t="n">
        <v>36.91</v>
      </c>
      <c r="E416" s="6" t="n">
        <v>100</v>
      </c>
      <c r="F416" s="6" t="inlineStr">
        <is>
          <t>67001-543</t>
        </is>
      </c>
      <c r="G416" s="6" t="n"/>
    </row>
    <row r="417">
      <c r="A417" s="56" t="inlineStr">
        <is>
          <t>CH378</t>
        </is>
      </c>
      <c r="B417" s="6" t="n"/>
      <c r="C417" s="75" t="n"/>
      <c r="D417" s="6" t="n"/>
      <c r="E417" s="6" t="n"/>
      <c r="F417" s="6" t="n"/>
      <c r="G417" s="6" t="n"/>
    </row>
    <row r="418">
      <c r="A418" s="56" t="inlineStr">
        <is>
          <t>CH379</t>
        </is>
      </c>
      <c r="B418" s="6" t="inlineStr">
        <is>
          <t>TSB003PCBR5</t>
        </is>
      </c>
      <c r="C418" s="75" t="n">
        <v>1.985</v>
      </c>
      <c r="D418" s="6" t="n">
        <v>83.48</v>
      </c>
      <c r="E418" s="6" t="n">
        <v>250</v>
      </c>
      <c r="F418" s="6" t="inlineStr">
        <is>
          <t>67001-552</t>
        </is>
      </c>
      <c r="G418" s="6" t="n"/>
    </row>
    <row r="419">
      <c r="A419" s="56" t="inlineStr">
        <is>
          <t>CH380</t>
        </is>
      </c>
      <c r="B419" s="6" t="n"/>
      <c r="C419" s="75" t="n"/>
      <c r="D419" s="6" t="n"/>
      <c r="E419" s="6" t="n"/>
      <c r="F419" s="6" t="n"/>
      <c r="G419" s="6" t="n"/>
    </row>
    <row r="420">
      <c r="A420" s="56" t="inlineStr">
        <is>
          <t>CH381</t>
        </is>
      </c>
      <c r="B420" s="6" t="n"/>
      <c r="C420" s="75" t="n"/>
      <c r="D420" s="6" t="n"/>
      <c r="E420" s="6" t="n"/>
      <c r="F420" s="6" t="n"/>
      <c r="G420" s="6" t="n"/>
    </row>
    <row r="421">
      <c r="A421" s="56" t="inlineStr">
        <is>
          <t>CH382</t>
        </is>
      </c>
      <c r="B421" s="6" t="n"/>
      <c r="C421" s="75" t="n"/>
      <c r="D421" s="6" t="n"/>
      <c r="E421" s="6" t="n"/>
      <c r="F421" s="6" t="n"/>
      <c r="G421" s="6" t="n"/>
    </row>
    <row r="422">
      <c r="A422" s="56" t="inlineStr">
        <is>
          <t>CH383</t>
        </is>
      </c>
      <c r="B422" s="6" t="inlineStr">
        <is>
          <t>TSB-002</t>
        </is>
      </c>
      <c r="C422" s="75" t="n">
        <v>0.1265277777777779</v>
      </c>
      <c r="D422" s="6" t="n">
        <v>35.1</v>
      </c>
      <c r="E422" s="6" t="n">
        <v>91.56999999999999</v>
      </c>
      <c r="F422" s="6" t="inlineStr">
        <is>
          <t>66001-445</t>
        </is>
      </c>
      <c r="G422" s="6" t="n"/>
    </row>
    <row r="423">
      <c r="A423" s="56" t="inlineStr">
        <is>
          <t>CH384</t>
        </is>
      </c>
      <c r="B423" s="6" t="inlineStr">
        <is>
          <t>TSB-003</t>
        </is>
      </c>
      <c r="C423" s="75" t="n">
        <v>0.4594444444444461</v>
      </c>
      <c r="D423" s="6" t="n">
        <v>31.35</v>
      </c>
      <c r="E423" s="6" t="n">
        <v>123.58</v>
      </c>
      <c r="F423" s="6" t="inlineStr">
        <is>
          <t>66001-447</t>
        </is>
      </c>
      <c r="G423" s="6" t="n"/>
    </row>
    <row r="424">
      <c r="A424" s="56" t="inlineStr">
        <is>
          <t>CH385</t>
        </is>
      </c>
      <c r="B424" s="6" t="inlineStr">
        <is>
          <t xml:space="preserve">TSB-002 </t>
        </is>
      </c>
      <c r="C424" s="75" t="n">
        <v>0.3333333333333335</v>
      </c>
      <c r="D424" s="6" t="n">
        <v>35.1</v>
      </c>
      <c r="E424" s="6" t="n">
        <v>86.14</v>
      </c>
      <c r="F424" s="6" t="inlineStr">
        <is>
          <t>66001-450</t>
        </is>
      </c>
      <c r="G424" s="6" t="n"/>
    </row>
    <row r="425">
      <c r="A425" s="56" t="inlineStr">
        <is>
          <t>CH386</t>
        </is>
      </c>
      <c r="B425" s="6" t="n"/>
      <c r="C425" s="75" t="n"/>
      <c r="D425" s="6" t="n"/>
      <c r="E425" s="6" t="n"/>
      <c r="F425" s="6" t="n"/>
      <c r="G425" s="6" t="n"/>
    </row>
    <row r="426">
      <c r="A426" s="56" t="inlineStr">
        <is>
          <t>CH387</t>
        </is>
      </c>
      <c r="B426" s="6" t="n"/>
      <c r="C426" s="75" t="n"/>
      <c r="D426" s="6" t="n"/>
      <c r="E426" s="6" t="n"/>
      <c r="F426" s="6" t="n"/>
      <c r="G426" s="6" t="n"/>
    </row>
    <row r="427">
      <c r="A427" s="56" t="inlineStr">
        <is>
          <t>CH388</t>
        </is>
      </c>
      <c r="B427" s="6" t="n"/>
      <c r="C427" s="75" t="n"/>
      <c r="D427" s="6" t="n"/>
      <c r="E427" s="6" t="n"/>
      <c r="F427" s="6" t="n"/>
      <c r="G427" s="6" t="n"/>
    </row>
    <row r="428">
      <c r="A428" s="56" t="inlineStr">
        <is>
          <t>CH389</t>
        </is>
      </c>
      <c r="B428" s="6" t="n"/>
      <c r="C428" s="75" t="n"/>
      <c r="D428" s="6" t="n"/>
      <c r="E428" s="6" t="n"/>
      <c r="F428" s="6" t="n"/>
      <c r="G428" s="6" t="n"/>
    </row>
    <row r="429">
      <c r="A429" s="56" t="inlineStr">
        <is>
          <t>CH390</t>
        </is>
      </c>
      <c r="B429" s="6" t="n"/>
      <c r="C429" s="75" t="n"/>
      <c r="D429" s="6" t="n"/>
      <c r="E429" s="6" t="n"/>
      <c r="F429" s="6" t="n"/>
      <c r="G429" s="6" t="n"/>
    </row>
    <row r="430">
      <c r="A430" s="56" t="inlineStr">
        <is>
          <t>CH391</t>
        </is>
      </c>
      <c r="B430" s="6" t="n"/>
      <c r="C430" s="75" t="n"/>
      <c r="D430" s="6" t="n"/>
      <c r="E430" s="6" t="n"/>
      <c r="F430" s="6" t="n"/>
      <c r="G430" s="6" t="n"/>
    </row>
    <row r="431">
      <c r="A431" s="56" t="inlineStr">
        <is>
          <t>CH392</t>
        </is>
      </c>
      <c r="B431" s="6" t="inlineStr">
        <is>
          <t>TSB-003PCB</t>
        </is>
      </c>
      <c r="C431" s="75" t="n">
        <v>6.703888888888889</v>
      </c>
      <c r="D431" s="6" t="n">
        <v>198.89</v>
      </c>
      <c r="E431" s="6" t="n">
        <v>300</v>
      </c>
      <c r="F431" s="6" t="inlineStr">
        <is>
          <t>66001-483</t>
        </is>
      </c>
      <c r="G431" s="6" t="n"/>
      <c r="H431" s="219" t="n"/>
    </row>
    <row r="432">
      <c r="A432" s="56" t="inlineStr">
        <is>
          <t>CH393</t>
        </is>
      </c>
      <c r="B432" s="6" t="inlineStr">
        <is>
          <t>TSB003PCBR5</t>
        </is>
      </c>
      <c r="C432" s="75" t="n">
        <v>0.2333333333333332</v>
      </c>
      <c r="D432" s="6" t="n">
        <v>31.35</v>
      </c>
      <c r="E432" s="6" t="n">
        <v>100</v>
      </c>
      <c r="F432" s="6" t="inlineStr">
        <is>
          <t>67001-587</t>
        </is>
      </c>
      <c r="G432" s="6" t="n"/>
    </row>
    <row r="433">
      <c r="A433" s="56" t="inlineStr">
        <is>
          <t>CH394</t>
        </is>
      </c>
      <c r="B433" s="6" t="inlineStr">
        <is>
          <t>TSB-003PCB</t>
        </is>
      </c>
      <c r="C433" s="75" t="n">
        <v>4.318333333333338</v>
      </c>
      <c r="D433" s="6" t="n">
        <v>88.04000000000001</v>
      </c>
      <c r="E433" s="6" t="n">
        <v>299</v>
      </c>
      <c r="F433" s="6" t="inlineStr">
        <is>
          <t>66001-485</t>
        </is>
      </c>
      <c r="G433" s="6" t="n"/>
    </row>
    <row r="434">
      <c r="A434" s="56" t="inlineStr">
        <is>
          <t>CH395</t>
        </is>
      </c>
      <c r="B434" s="6" t="inlineStr">
        <is>
          <t>TSB-002</t>
        </is>
      </c>
      <c r="C434" s="75" t="n">
        <v>0.1627777777777757</v>
      </c>
      <c r="D434" s="6" t="n">
        <v>37.58</v>
      </c>
      <c r="E434" s="6" t="n">
        <v>121.14</v>
      </c>
      <c r="F434" s="6" t="inlineStr">
        <is>
          <t>66001-489</t>
        </is>
      </c>
      <c r="G434" s="6" t="n"/>
    </row>
    <row r="435">
      <c r="A435" s="56" t="inlineStr">
        <is>
          <t>CH396</t>
        </is>
      </c>
      <c r="B435" s="6" t="inlineStr">
        <is>
          <t>TSB-002</t>
        </is>
      </c>
      <c r="C435" s="75" t="n">
        <v>0.1116666666666665</v>
      </c>
      <c r="D435" s="6" t="n">
        <v>35.1</v>
      </c>
      <c r="E435" s="6" t="n">
        <v>93</v>
      </c>
      <c r="F435" s="6" t="inlineStr">
        <is>
          <t>66001-500</t>
        </is>
      </c>
      <c r="G435" s="6" t="n"/>
    </row>
    <row r="436">
      <c r="A436" s="56" t="inlineStr">
        <is>
          <t>CH397</t>
        </is>
      </c>
      <c r="B436" s="6" t="inlineStr">
        <is>
          <t>TSB-002PCB</t>
        </is>
      </c>
      <c r="C436" s="75" t="n">
        <v>0.3333333333333335</v>
      </c>
      <c r="D436" s="6" t="n">
        <v>29.74</v>
      </c>
      <c r="E436" s="6" t="n">
        <v>124.03</v>
      </c>
      <c r="F436" s="6" t="inlineStr">
        <is>
          <t>66001-499</t>
        </is>
      </c>
      <c r="G436" s="6" t="n"/>
    </row>
    <row r="437">
      <c r="A437" s="56" t="inlineStr">
        <is>
          <t>CH398</t>
        </is>
      </c>
      <c r="B437" s="6" t="n"/>
      <c r="C437" s="75" t="n"/>
      <c r="D437" s="6" t="n"/>
      <c r="E437" s="6" t="n"/>
      <c r="F437" s="6" t="n"/>
      <c r="G437" s="6" t="n"/>
    </row>
    <row r="438">
      <c r="A438" s="56" t="inlineStr">
        <is>
          <t>CH399</t>
        </is>
      </c>
      <c r="B438" s="6" t="n"/>
      <c r="C438" s="75" t="n"/>
      <c r="D438" s="6" t="n"/>
      <c r="E438" s="6" t="n"/>
      <c r="F438" s="6" t="n"/>
      <c r="G438" s="6" t="n"/>
    </row>
    <row r="439">
      <c r="A439" s="56" t="inlineStr">
        <is>
          <t>CH400</t>
        </is>
      </c>
      <c r="B439" s="6" t="n"/>
      <c r="C439" s="75" t="n"/>
      <c r="D439" s="6" t="n"/>
      <c r="E439" s="6" t="n"/>
      <c r="F439" s="6" t="n"/>
      <c r="G439" s="6" t="n"/>
    </row>
    <row r="440">
      <c r="A440" s="56" t="inlineStr">
        <is>
          <t>CH401</t>
        </is>
      </c>
      <c r="B440" s="6" t="n"/>
      <c r="C440" s="75" t="n"/>
      <c r="D440" s="6" t="n"/>
      <c r="E440" s="6" t="n"/>
      <c r="F440" s="6" t="n"/>
      <c r="G440" s="6" t="n"/>
    </row>
    <row r="441">
      <c r="A441" s="56" t="inlineStr">
        <is>
          <t>CH402</t>
        </is>
      </c>
      <c r="B441" s="6" t="n"/>
      <c r="C441" s="75" t="n"/>
      <c r="D441" s="6" t="n"/>
      <c r="E441" s="6" t="n"/>
      <c r="F441" s="6" t="n"/>
      <c r="G441" s="6" t="n"/>
    </row>
    <row r="442">
      <c r="A442" s="56" t="inlineStr">
        <is>
          <t>CH403</t>
        </is>
      </c>
      <c r="B442" s="6" t="inlineStr">
        <is>
          <t>TSB-002</t>
        </is>
      </c>
      <c r="C442" s="75" t="n">
        <v>0.1722222222222234</v>
      </c>
      <c r="D442" s="6" t="n">
        <v>36.53</v>
      </c>
      <c r="E442" s="6" t="n">
        <v>99.5</v>
      </c>
      <c r="F442" s="6" t="inlineStr">
        <is>
          <t>66001-563</t>
        </is>
      </c>
      <c r="G442" s="6" t="n"/>
    </row>
    <row r="443">
      <c r="A443" s="56" t="inlineStr">
        <is>
          <t>CH404</t>
        </is>
      </c>
      <c r="B443" s="6" t="inlineStr">
        <is>
          <t>TSB-002</t>
        </is>
      </c>
      <c r="C443" s="75" t="n">
        <v>0.08333333333333337</v>
      </c>
      <c r="D443" s="6" t="n">
        <v>35.1</v>
      </c>
      <c r="E443" s="6" t="n">
        <v>93.92</v>
      </c>
      <c r="F443" s="6" t="inlineStr">
        <is>
          <t>66001-565</t>
        </is>
      </c>
      <c r="G443" s="6" t="n"/>
    </row>
    <row r="444">
      <c r="A444" s="56" t="inlineStr">
        <is>
          <t>CH405</t>
        </is>
      </c>
      <c r="B444" s="6" t="n"/>
      <c r="C444" s="75" t="n"/>
      <c r="D444" s="6" t="n"/>
      <c r="E444" s="6" t="n"/>
      <c r="F444" s="6" t="n"/>
      <c r="G444" s="6" t="n"/>
    </row>
    <row r="445">
      <c r="A445" s="56" t="inlineStr">
        <is>
          <t>CH406</t>
        </is>
      </c>
      <c r="B445" s="6" t="inlineStr">
        <is>
          <t>8/TSB-003PCB</t>
        </is>
      </c>
      <c r="C445" s="75" t="n">
        <v>26.05635802469136</v>
      </c>
      <c r="D445" s="6" t="n">
        <v>514.7</v>
      </c>
      <c r="E445" s="6" t="n">
        <v>1972</v>
      </c>
      <c r="F445" s="6" t="inlineStr">
        <is>
          <t>66001-588</t>
        </is>
      </c>
      <c r="G445" s="6" t="n"/>
    </row>
    <row r="446">
      <c r="A446" s="56" t="inlineStr">
        <is>
          <t>CH407</t>
        </is>
      </c>
      <c r="B446" s="6" t="n"/>
      <c r="C446" s="75" t="n"/>
      <c r="D446" s="6" t="n"/>
      <c r="E446" s="6" t="n"/>
      <c r="F446" s="6" t="n"/>
      <c r="G446" s="6" t="n"/>
    </row>
    <row r="447">
      <c r="A447" s="56" t="inlineStr">
        <is>
          <t>CH408</t>
        </is>
      </c>
      <c r="B447" s="6" t="inlineStr">
        <is>
          <t>TSB-003PCB</t>
        </is>
      </c>
      <c r="C447" s="75" t="n">
        <v>0.09838541666666664</v>
      </c>
      <c r="D447" s="6" t="n">
        <v>31.66</v>
      </c>
      <c r="E447" s="6" t="n">
        <v>75</v>
      </c>
      <c r="F447" s="6" t="inlineStr">
        <is>
          <t>66001-597</t>
        </is>
      </c>
      <c r="G447" s="6" t="n"/>
    </row>
    <row r="448">
      <c r="A448" s="56" t="inlineStr">
        <is>
          <t>CH409</t>
        </is>
      </c>
      <c r="B448" s="6" t="n">
        <v>0</v>
      </c>
      <c r="C448" s="75" t="n">
        <v>0.1759833511396012</v>
      </c>
      <c r="D448" s="6" t="n">
        <v>11.17</v>
      </c>
      <c r="E448" s="6" t="n">
        <v>18.7</v>
      </c>
      <c r="F448" s="6" t="inlineStr">
        <is>
          <t>65000-537</t>
        </is>
      </c>
      <c r="G448" s="6" t="n"/>
    </row>
    <row r="449">
      <c r="A449" s="56" t="inlineStr">
        <is>
          <t>CH410</t>
        </is>
      </c>
      <c r="B449" s="6" t="n"/>
      <c r="C449" s="75" t="n"/>
      <c r="D449" s="6" t="n"/>
      <c r="E449" s="6" t="n"/>
      <c r="F449" s="6" t="n"/>
      <c r="G449" s="6" t="n"/>
    </row>
    <row r="450">
      <c r="A450" s="56" t="inlineStr">
        <is>
          <t>CH411</t>
        </is>
      </c>
      <c r="B450" s="6" t="n"/>
      <c r="C450" s="75" t="n"/>
      <c r="D450" s="6" t="n"/>
      <c r="E450" s="6" t="n"/>
      <c r="F450" s="6" t="n"/>
      <c r="G450" s="6" t="n"/>
    </row>
    <row r="451">
      <c r="A451" s="56" t="inlineStr">
        <is>
          <t>CH412</t>
        </is>
      </c>
      <c r="B451" s="6" t="inlineStr">
        <is>
          <t>TSB-003</t>
        </is>
      </c>
      <c r="C451" s="75" t="n">
        <v>1.45811111111111</v>
      </c>
      <c r="D451" s="6" t="n">
        <v>31.71</v>
      </c>
      <c r="E451" s="6" t="n">
        <v>100</v>
      </c>
      <c r="F451" s="6" t="inlineStr">
        <is>
          <t>66001-557</t>
        </is>
      </c>
      <c r="G451" s="6" t="n"/>
    </row>
    <row r="452">
      <c r="A452" s="56" t="inlineStr">
        <is>
          <t>CH413</t>
        </is>
      </c>
      <c r="B452" s="6" t="inlineStr">
        <is>
          <t>TSB-002</t>
        </is>
      </c>
      <c r="C452" s="75" t="n">
        <v>0.2511111111111108</v>
      </c>
      <c r="D452" s="6" t="n">
        <v>34.65</v>
      </c>
      <c r="E452" s="6" t="n">
        <v>101.14</v>
      </c>
      <c r="F452" s="6" t="inlineStr">
        <is>
          <t>66001-603</t>
        </is>
      </c>
      <c r="G452" s="6" t="n"/>
    </row>
    <row r="453">
      <c r="A453" s="56" t="inlineStr">
        <is>
          <t>CH414</t>
        </is>
      </c>
      <c r="B453" s="6" t="n"/>
      <c r="C453" s="75" t="n"/>
      <c r="D453" s="6" t="n"/>
      <c r="E453" s="6" t="n"/>
      <c r="F453" s="6" t="n"/>
      <c r="G453" s="6" t="n"/>
    </row>
    <row r="454">
      <c r="A454" s="56" t="inlineStr">
        <is>
          <t>CH415</t>
        </is>
      </c>
      <c r="B454" s="6" t="inlineStr">
        <is>
          <t>TSB-003PCB</t>
        </is>
      </c>
      <c r="C454" s="75" t="n">
        <v>0.2077777777777781</v>
      </c>
      <c r="D454" s="6" t="n">
        <v>31.66</v>
      </c>
      <c r="E454" s="6" t="n">
        <v>75</v>
      </c>
      <c r="F454" s="6" t="inlineStr">
        <is>
          <t>66001-611</t>
        </is>
      </c>
      <c r="G454" s="6" t="n"/>
    </row>
    <row r="455">
      <c r="A455" s="56" t="inlineStr">
        <is>
          <t>CH416</t>
        </is>
      </c>
      <c r="B455" s="6" t="inlineStr">
        <is>
          <t>TSB-002</t>
        </is>
      </c>
      <c r="C455" s="75" t="n">
        <v>0.1666666666666674</v>
      </c>
      <c r="D455" s="6" t="n">
        <v>33.66</v>
      </c>
      <c r="E455" s="6" t="n">
        <v>94.81</v>
      </c>
      <c r="F455" s="6" t="inlineStr">
        <is>
          <t>66001-633</t>
        </is>
      </c>
      <c r="G455" s="6" t="n"/>
    </row>
    <row r="456">
      <c r="A456" s="56" t="inlineStr">
        <is>
          <t>CH417</t>
        </is>
      </c>
      <c r="B456" s="6" t="inlineStr">
        <is>
          <t>TSB-002</t>
        </is>
      </c>
      <c r="C456" s="75" t="n">
        <v>0.08333333333333348</v>
      </c>
      <c r="D456" s="6" t="n">
        <v>33.66</v>
      </c>
      <c r="E456" s="6" t="n">
        <v>94.81</v>
      </c>
      <c r="F456" s="6" t="inlineStr">
        <is>
          <t>66001-634</t>
        </is>
      </c>
      <c r="G456" s="6" t="n"/>
    </row>
    <row r="457">
      <c r="A457" s="56" t="inlineStr">
        <is>
          <t>CH418</t>
        </is>
      </c>
      <c r="B457" s="6" t="n"/>
      <c r="C457" s="75" t="n"/>
      <c r="D457" s="6" t="n"/>
      <c r="E457" s="6" t="n"/>
      <c r="F457" s="6" t="n"/>
      <c r="G457" s="6" t="n"/>
    </row>
    <row r="458">
      <c r="A458" s="56" t="inlineStr">
        <is>
          <t>CH419</t>
        </is>
      </c>
      <c r="B458" s="6" t="inlineStr">
        <is>
          <t>TSB-002</t>
        </is>
      </c>
      <c r="C458" s="75" t="n">
        <v>0.1500000000000003</v>
      </c>
      <c r="D458" s="6" t="n">
        <v>29.59</v>
      </c>
      <c r="E458" s="6" t="n">
        <v>99.39</v>
      </c>
      <c r="F458" s="6" t="inlineStr">
        <is>
          <t>66001-650</t>
        </is>
      </c>
      <c r="G458" s="6" t="n"/>
    </row>
    <row r="459">
      <c r="A459" s="56" t="inlineStr">
        <is>
          <t>CH420</t>
        </is>
      </c>
      <c r="B459" s="6" t="inlineStr">
        <is>
          <t>TSB-003PCB</t>
        </is>
      </c>
      <c r="C459" s="75" t="n">
        <v>0.1666666666666664</v>
      </c>
      <c r="D459" s="6" t="n">
        <v>31.66</v>
      </c>
      <c r="E459" s="6" t="n">
        <v>105.1</v>
      </c>
      <c r="F459" s="6" t="inlineStr">
        <is>
          <t>66001-649</t>
        </is>
      </c>
      <c r="G459" s="6" t="n"/>
    </row>
    <row r="460">
      <c r="A460" s="56" t="inlineStr">
        <is>
          <t>CH421</t>
        </is>
      </c>
      <c r="B460" s="6" t="n"/>
      <c r="C460" s="75" t="n"/>
      <c r="D460" s="6" t="n"/>
      <c r="E460" s="6" t="n"/>
      <c r="F460" s="6" t="n"/>
      <c r="G460" s="6" t="n"/>
    </row>
    <row r="461">
      <c r="A461" s="56" t="inlineStr">
        <is>
          <t>CH422</t>
        </is>
      </c>
      <c r="B461" s="6" t="n"/>
      <c r="C461" s="75" t="n"/>
      <c r="D461" s="6" t="n"/>
      <c r="E461" s="6" t="n"/>
      <c r="F461" s="6" t="n"/>
      <c r="G461" s="6" t="n"/>
    </row>
    <row r="462">
      <c r="A462" s="56" t="inlineStr">
        <is>
          <t>CH423</t>
        </is>
      </c>
      <c r="B462" s="6" t="n"/>
      <c r="C462" s="75" t="n"/>
      <c r="D462" s="6" t="n"/>
      <c r="E462" s="6" t="n"/>
      <c r="F462" s="6" t="n"/>
      <c r="G462" s="6" t="n"/>
    </row>
    <row r="463">
      <c r="A463" s="56" t="inlineStr">
        <is>
          <t>CH424</t>
        </is>
      </c>
      <c r="B463" s="6" t="n"/>
      <c r="C463" s="75" t="n"/>
      <c r="D463" s="6" t="n"/>
      <c r="E463" s="6" t="n"/>
      <c r="F463" s="6" t="n"/>
      <c r="G463" s="6" t="n"/>
    </row>
    <row r="464">
      <c r="A464" s="56" t="inlineStr">
        <is>
          <t>CH425</t>
        </is>
      </c>
      <c r="B464" s="6" t="n"/>
      <c r="C464" s="75" t="n"/>
      <c r="D464" s="6" t="n"/>
      <c r="E464" s="6" t="n"/>
      <c r="F464" s="6" t="n"/>
      <c r="G464" s="6" t="n"/>
    </row>
    <row r="465">
      <c r="A465" s="56" t="inlineStr">
        <is>
          <t>CH426</t>
        </is>
      </c>
      <c r="B465" s="6" t="n"/>
      <c r="C465" s="75" t="n"/>
      <c r="D465" s="6" t="n"/>
      <c r="E465" s="6" t="n"/>
      <c r="F465" s="6" t="n"/>
      <c r="G465" s="6" t="n"/>
    </row>
    <row r="466">
      <c r="A466" s="56" t="inlineStr">
        <is>
          <t>CH427</t>
        </is>
      </c>
      <c r="B466" s="6" t="inlineStr">
        <is>
          <t>2/TSB-003PCB</t>
        </is>
      </c>
      <c r="C466" s="75" t="n">
        <v>0.2501388888888876</v>
      </c>
      <c r="D466" s="6" t="n">
        <v>63.33</v>
      </c>
      <c r="E466" s="6" t="n">
        <v>80</v>
      </c>
      <c r="F466" s="6" t="inlineStr">
        <is>
          <t>66001-724</t>
        </is>
      </c>
      <c r="G466" s="6" t="n"/>
    </row>
    <row r="467">
      <c r="A467" s="56" t="inlineStr">
        <is>
          <t>CH428</t>
        </is>
      </c>
      <c r="B467" s="6" t="n"/>
      <c r="C467" s="75" t="n"/>
      <c r="D467" s="6" t="n"/>
      <c r="E467" s="6" t="n"/>
      <c r="F467" s="6" t="n"/>
      <c r="G467" s="6" t="n"/>
    </row>
    <row r="468">
      <c r="A468" s="56" t="inlineStr">
        <is>
          <t>CH429</t>
        </is>
      </c>
      <c r="B468" s="6" t="inlineStr">
        <is>
          <t xml:space="preserve"> TSB-002</t>
        </is>
      </c>
      <c r="C468" s="75" t="n">
        <v>0.8462896825396825</v>
      </c>
      <c r="D468" s="6" t="n">
        <v>33.66</v>
      </c>
      <c r="E468" s="6" t="n">
        <v>94.58</v>
      </c>
      <c r="F468" s="6" t="inlineStr">
        <is>
          <t>66001-765</t>
        </is>
      </c>
      <c r="G468" s="6" t="n"/>
    </row>
    <row r="469">
      <c r="A469" s="56" t="inlineStr">
        <is>
          <t>CH430</t>
        </is>
      </c>
      <c r="B469" s="6" t="inlineStr">
        <is>
          <t>TSB-003PCB</t>
        </is>
      </c>
      <c r="C469" s="75" t="n">
        <v>0.2372222222222216</v>
      </c>
      <c r="D469" s="6" t="n">
        <v>31.66</v>
      </c>
      <c r="E469" s="6" t="n">
        <v>99</v>
      </c>
      <c r="F469" s="6" t="inlineStr">
        <is>
          <t>66001-771</t>
        </is>
      </c>
      <c r="G469" s="6" t="n"/>
    </row>
    <row r="470">
      <c r="A470" s="56" t="inlineStr">
        <is>
          <t>CH431</t>
        </is>
      </c>
      <c r="B470" s="6" t="n"/>
      <c r="C470" s="75" t="n"/>
      <c r="D470" s="6" t="n"/>
      <c r="E470" s="6" t="n"/>
      <c r="F470" s="6" t="n"/>
      <c r="G470" s="6" t="n"/>
    </row>
    <row r="471">
      <c r="A471" s="56" t="inlineStr">
        <is>
          <t>CH432</t>
        </is>
      </c>
      <c r="B471" s="6" t="n"/>
      <c r="C471" s="75" t="n"/>
      <c r="D471" s="6" t="n"/>
      <c r="E471" s="6" t="n"/>
      <c r="F471" s="6" t="n"/>
      <c r="G471" s="6" t="n"/>
    </row>
    <row r="472">
      <c r="A472" s="56" t="inlineStr">
        <is>
          <t>CH433</t>
        </is>
      </c>
      <c r="B472" s="6" t="n"/>
      <c r="C472" s="75" t="n"/>
      <c r="D472" s="6" t="n"/>
      <c r="E472" s="6" t="n"/>
      <c r="F472" s="6" t="n"/>
      <c r="G472" s="6" t="n"/>
    </row>
    <row r="473">
      <c r="A473" s="56" t="inlineStr">
        <is>
          <t>CH434</t>
        </is>
      </c>
      <c r="B473" s="6" t="n"/>
      <c r="C473" s="75" t="n"/>
      <c r="D473" s="6" t="n"/>
      <c r="E473" s="6" t="n"/>
      <c r="F473" s="6" t="n"/>
      <c r="G473" s="6" t="n"/>
    </row>
    <row r="474">
      <c r="A474" s="56" t="inlineStr">
        <is>
          <t>CH435</t>
        </is>
      </c>
      <c r="B474" s="6" t="inlineStr">
        <is>
          <t>TSB-003PCB</t>
        </is>
      </c>
      <c r="C474" s="75" t="n">
        <v>0.3030555555555559</v>
      </c>
      <c r="D474" s="6" t="n">
        <v>31.18</v>
      </c>
      <c r="E474" s="6" t="n">
        <v>74.19</v>
      </c>
      <c r="F474" s="6" t="inlineStr">
        <is>
          <t>66001-861</t>
        </is>
      </c>
      <c r="G474" s="6" t="n"/>
    </row>
    <row r="475">
      <c r="A475" s="56" t="inlineStr">
        <is>
          <t>CH436</t>
        </is>
      </c>
      <c r="B475" s="6" t="n"/>
      <c r="C475" s="75" t="n"/>
      <c r="D475" s="6" t="n"/>
      <c r="E475" s="6" t="n"/>
      <c r="F475" s="6" t="n"/>
      <c r="G475" s="6" t="n"/>
    </row>
    <row r="476">
      <c r="A476" s="56" t="inlineStr">
        <is>
          <t>CH437</t>
        </is>
      </c>
      <c r="B476" s="6" t="inlineStr">
        <is>
          <t>TSB-003PCBR5</t>
        </is>
      </c>
      <c r="C476" s="75" t="n">
        <v>1.747777777777778</v>
      </c>
      <c r="D476" s="6" t="n">
        <v>63.6</v>
      </c>
      <c r="E476" s="6" t="n">
        <v>199</v>
      </c>
      <c r="F476" s="6" t="inlineStr">
        <is>
          <t>66001-906</t>
        </is>
      </c>
      <c r="G476" s="6" t="n"/>
    </row>
    <row r="477">
      <c r="A477" s="56" t="inlineStr">
        <is>
          <t>CH438</t>
        </is>
      </c>
      <c r="B477" s="6" t="n"/>
      <c r="C477" s="75" t="n"/>
      <c r="D477" s="6" t="n"/>
      <c r="E477" s="6" t="n"/>
      <c r="F477" s="6" t="n"/>
      <c r="G477" s="6" t="n"/>
    </row>
    <row r="478">
      <c r="A478" s="56" t="inlineStr">
        <is>
          <t>CH439</t>
        </is>
      </c>
      <c r="B478" s="6" t="n"/>
      <c r="C478" s="75" t="n"/>
      <c r="D478" s="6" t="n"/>
      <c r="E478" s="6" t="n"/>
      <c r="F478" s="6" t="n"/>
      <c r="G478" s="6" t="n"/>
    </row>
    <row r="479">
      <c r="A479" s="56" t="inlineStr">
        <is>
          <t>CH440</t>
        </is>
      </c>
      <c r="B479" s="6" t="n"/>
      <c r="C479" s="75" t="n"/>
      <c r="D479" s="6" t="n"/>
      <c r="E479" s="6" t="n"/>
      <c r="F479" s="6" t="n"/>
      <c r="G479" s="6" t="n"/>
    </row>
    <row r="480">
      <c r="A480" s="56" t="inlineStr">
        <is>
          <t>CH441</t>
        </is>
      </c>
      <c r="B480" s="6" t="inlineStr">
        <is>
          <t>TSB-002</t>
        </is>
      </c>
      <c r="C480" s="75" t="n">
        <v>0.2401587301587303</v>
      </c>
      <c r="D480" s="6" t="n">
        <v>35.56</v>
      </c>
      <c r="E480" s="6" t="n">
        <v>100</v>
      </c>
      <c r="F480" s="6" t="inlineStr">
        <is>
          <t>66001-934</t>
        </is>
      </c>
      <c r="G480" s="6" t="n"/>
    </row>
    <row r="481">
      <c r="A481" s="56" t="inlineStr">
        <is>
          <t>CH441A</t>
        </is>
      </c>
      <c r="B481" s="6" t="inlineStr">
        <is>
          <t>TSB003PCBR5</t>
        </is>
      </c>
      <c r="C481" s="75" t="n">
        <v>3.75625</v>
      </c>
      <c r="D481" s="6" t="n">
        <v>89.31</v>
      </c>
      <c r="E481" s="6" t="n">
        <v>220</v>
      </c>
      <c r="F481" s="6" t="inlineStr">
        <is>
          <t>66001-9341</t>
        </is>
      </c>
      <c r="G481" s="6" t="n"/>
    </row>
    <row r="482">
      <c r="A482" s="56" t="inlineStr">
        <is>
          <t>CH442</t>
        </is>
      </c>
      <c r="B482" s="6" t="n"/>
      <c r="C482" s="75" t="n"/>
      <c r="D482" s="6" t="n"/>
      <c r="E482" s="6" t="n"/>
      <c r="F482" s="6" t="n"/>
      <c r="G482" s="6" t="n"/>
    </row>
    <row r="483">
      <c r="A483" s="56" t="inlineStr">
        <is>
          <t>CH443</t>
        </is>
      </c>
      <c r="B483" s="6" t="n"/>
      <c r="C483" s="75" t="n"/>
      <c r="D483" s="6" t="n"/>
      <c r="E483" s="6" t="n"/>
      <c r="F483" s="6" t="n"/>
      <c r="G483" s="6" t="n"/>
    </row>
    <row r="484">
      <c r="A484" s="56" t="inlineStr">
        <is>
          <t>CH444</t>
        </is>
      </c>
      <c r="B484" s="6" t="inlineStr">
        <is>
          <t>TSB002PCB</t>
        </is>
      </c>
      <c r="C484" s="75" t="n">
        <v>1.60222222222222</v>
      </c>
      <c r="D484" s="6" t="n">
        <v>36.01</v>
      </c>
      <c r="E484" s="6" t="n">
        <v>96</v>
      </c>
      <c r="F484" s="6" t="inlineStr">
        <is>
          <t>66001-973</t>
        </is>
      </c>
      <c r="G484" s="6" t="n"/>
    </row>
    <row r="485">
      <c r="A485" s="56" t="inlineStr">
        <is>
          <t>CH445</t>
        </is>
      </c>
      <c r="B485" s="6" t="inlineStr">
        <is>
          <t>TSB-002</t>
        </is>
      </c>
      <c r="C485" s="75" t="n">
        <v>0.1526666666666668</v>
      </c>
      <c r="D485" s="6" t="n">
        <v>35.56</v>
      </c>
      <c r="E485" s="6" t="n">
        <v>85</v>
      </c>
      <c r="F485" s="6" t="inlineStr">
        <is>
          <t>66001-994</t>
        </is>
      </c>
      <c r="G485" s="6" t="n"/>
    </row>
    <row r="486">
      <c r="A486" s="56" t="inlineStr">
        <is>
          <t>CH446</t>
        </is>
      </c>
      <c r="B486" s="6" t="inlineStr">
        <is>
          <t>TSB-003PCBR5</t>
        </is>
      </c>
      <c r="C486" s="75" t="n">
        <v>3.333333333333333</v>
      </c>
      <c r="D486" s="6" t="n">
        <v>260.97</v>
      </c>
      <c r="E486" s="6" t="n">
        <v>700</v>
      </c>
      <c r="F486" s="6" t="inlineStr">
        <is>
          <t>66002-102</t>
        </is>
      </c>
      <c r="G486" s="6" t="n"/>
    </row>
    <row r="487">
      <c r="A487" s="56" t="inlineStr">
        <is>
          <t>CH447</t>
        </is>
      </c>
      <c r="B487" s="6" t="n"/>
      <c r="C487" s="75" t="n"/>
      <c r="D487" s="6" t="n"/>
      <c r="E487" s="6" t="n"/>
      <c r="F487" s="6" t="n"/>
      <c r="G487" s="6" t="n"/>
    </row>
    <row r="488">
      <c r="A488" s="56" t="inlineStr">
        <is>
          <t>CH448</t>
        </is>
      </c>
      <c r="B488" s="6" t="n"/>
      <c r="C488" s="75" t="n"/>
      <c r="D488" s="6" t="n"/>
      <c r="E488" s="6" t="n"/>
      <c r="F488" s="6" t="n"/>
      <c r="G488" s="6" t="n"/>
    </row>
    <row r="489">
      <c r="A489" s="56" t="inlineStr">
        <is>
          <t>CH449</t>
        </is>
      </c>
      <c r="B489" s="6" t="inlineStr">
        <is>
          <t xml:space="preserve">4/TSB-003PCB </t>
        </is>
      </c>
      <c r="C489" s="75" t="n">
        <v>17.25</v>
      </c>
      <c r="D489" s="6" t="n">
        <v>848.6</v>
      </c>
      <c r="E489" s="6" t="n">
        <v>1300</v>
      </c>
      <c r="F489" s="6" t="inlineStr">
        <is>
          <t>66002-108</t>
        </is>
      </c>
      <c r="G489" s="6" t="n"/>
    </row>
    <row r="490">
      <c r="A490" s="56" t="inlineStr">
        <is>
          <t>CH450</t>
        </is>
      </c>
      <c r="B490" s="6" t="n"/>
      <c r="C490" s="75" t="n"/>
      <c r="D490" s="6" t="n"/>
      <c r="E490" s="6" t="n"/>
      <c r="F490" s="6" t="n"/>
      <c r="G490" s="6" t="n"/>
    </row>
    <row r="491">
      <c r="A491" s="56" t="inlineStr">
        <is>
          <t>CH451</t>
        </is>
      </c>
      <c r="B491" s="6" t="inlineStr">
        <is>
          <t>TSB002PCB</t>
        </is>
      </c>
      <c r="C491" s="75" t="n">
        <v>0.1472619047619048</v>
      </c>
      <c r="D491" s="6" t="n">
        <v>29.27</v>
      </c>
      <c r="E491" s="6" t="n">
        <v>88</v>
      </c>
      <c r="F491" s="6" t="inlineStr">
        <is>
          <t>66002-048</t>
        </is>
      </c>
      <c r="G491" s="6" t="n"/>
    </row>
    <row r="492">
      <c r="A492" s="56" t="inlineStr">
        <is>
          <t>CH452</t>
        </is>
      </c>
      <c r="B492" s="6" t="inlineStr">
        <is>
          <t>TSB002</t>
        </is>
      </c>
      <c r="C492" s="75" t="n">
        <v>0.1922222222222224</v>
      </c>
      <c r="D492" s="6" t="n">
        <v>35.56</v>
      </c>
      <c r="E492" s="6" t="n">
        <v>90</v>
      </c>
      <c r="F492" s="6" t="inlineStr">
        <is>
          <t>66002-051</t>
        </is>
      </c>
      <c r="G492" s="6" t="n"/>
    </row>
    <row r="493">
      <c r="A493" s="56" t="inlineStr">
        <is>
          <t>CH453</t>
        </is>
      </c>
      <c r="B493" s="6" t="n"/>
      <c r="C493" s="75" t="n"/>
      <c r="D493" s="6" t="n"/>
      <c r="E493" s="6" t="n"/>
      <c r="F493" s="6" t="n"/>
      <c r="G493" s="6" t="n"/>
    </row>
    <row r="494">
      <c r="A494" s="56" t="inlineStr">
        <is>
          <t>CH454</t>
        </is>
      </c>
      <c r="B494" s="6" t="n"/>
      <c r="C494" s="75" t="n"/>
      <c r="D494" s="6" t="n"/>
      <c r="E494" s="6" t="n"/>
      <c r="F494" s="6" t="n"/>
      <c r="G494" s="6" t="n"/>
    </row>
    <row r="495">
      <c r="A495" s="56" t="inlineStr">
        <is>
          <t>CH455</t>
        </is>
      </c>
      <c r="B495" s="6" t="inlineStr">
        <is>
          <t>TSB-003PCBR5</t>
        </is>
      </c>
      <c r="C495" s="75" t="n">
        <v>0.06888888888888856</v>
      </c>
      <c r="D495" s="6" t="n">
        <v>34.59</v>
      </c>
      <c r="E495" s="6" t="n">
        <v>100</v>
      </c>
      <c r="F495" s="6" t="inlineStr">
        <is>
          <t>66002-197</t>
        </is>
      </c>
      <c r="G495" s="6" t="n"/>
    </row>
    <row r="496">
      <c r="A496" s="56" t="inlineStr">
        <is>
          <t>CH456</t>
        </is>
      </c>
      <c r="B496" s="6" t="inlineStr">
        <is>
          <t>TSB-003PCBR5</t>
        </is>
      </c>
      <c r="C496" s="75" t="n">
        <v>0.1666666666666661</v>
      </c>
      <c r="D496" s="6" t="n">
        <v>36.07</v>
      </c>
      <c r="E496" s="6" t="n">
        <v>150</v>
      </c>
      <c r="F496" s="6" t="inlineStr">
        <is>
          <t>66002-208</t>
        </is>
      </c>
      <c r="G496" s="6" t="n"/>
    </row>
    <row r="497">
      <c r="A497" s="56" t="inlineStr">
        <is>
          <t>CH457</t>
        </is>
      </c>
      <c r="B497" s="6" t="n"/>
      <c r="C497" s="75" t="n"/>
      <c r="D497" s="6" t="n"/>
      <c r="E497" s="6" t="n"/>
      <c r="F497" s="6" t="n"/>
      <c r="G497" s="6" t="n"/>
    </row>
    <row r="498">
      <c r="A498" s="56" t="inlineStr">
        <is>
          <t>CH458</t>
        </is>
      </c>
      <c r="B498" s="6" t="n"/>
      <c r="C498" s="75" t="n"/>
      <c r="D498" s="6" t="n"/>
      <c r="E498" s="6" t="n"/>
      <c r="F498" s="6" t="n"/>
      <c r="G498" s="6" t="n"/>
    </row>
    <row r="499">
      <c r="A499" s="56" t="inlineStr">
        <is>
          <t>CH459</t>
        </is>
      </c>
      <c r="B499" s="6" t="n"/>
      <c r="C499" s="75" t="n"/>
      <c r="D499" s="6" t="n"/>
      <c r="E499" s="6" t="n"/>
      <c r="F499" s="6" t="n"/>
      <c r="G499" s="6" t="n"/>
    </row>
    <row r="500">
      <c r="A500" s="56" t="inlineStr">
        <is>
          <t>CH460</t>
        </is>
      </c>
      <c r="B500" s="6" t="inlineStr">
        <is>
          <t>TSB003PCBR5</t>
        </is>
      </c>
      <c r="C500" s="75" t="n">
        <v>1.112166666666667</v>
      </c>
      <c r="D500" s="6" t="n">
        <v>33.49</v>
      </c>
      <c r="E500" s="6" t="n">
        <v>104.55</v>
      </c>
      <c r="F500" s="6" t="inlineStr">
        <is>
          <t>66002-120</t>
        </is>
      </c>
      <c r="G500" s="6" t="n"/>
    </row>
    <row r="501">
      <c r="A501" s="56" t="inlineStr">
        <is>
          <t>CH461</t>
        </is>
      </c>
      <c r="B501" s="6" t="inlineStr">
        <is>
          <t>TSB003PCBR6</t>
        </is>
      </c>
      <c r="C501" s="75" t="n">
        <v>0.45</v>
      </c>
      <c r="D501" s="6" t="n"/>
      <c r="E501" s="6" t="n"/>
      <c r="F501" s="6" t="n"/>
      <c r="G501" s="6" t="n"/>
    </row>
    <row r="502">
      <c r="A502" s="56" t="inlineStr">
        <is>
          <t>CH462</t>
        </is>
      </c>
      <c r="B502" s="6" t="inlineStr">
        <is>
          <t>TSB003PCBR7</t>
        </is>
      </c>
      <c r="C502" s="75" t="n">
        <v>0.45</v>
      </c>
      <c r="D502" s="6" t="n"/>
      <c r="E502" s="6" t="n"/>
      <c r="F502" s="6" t="n"/>
      <c r="G502" s="6" t="n"/>
    </row>
    <row r="503">
      <c r="A503" s="56" t="inlineStr">
        <is>
          <t>CH463</t>
        </is>
      </c>
      <c r="B503" s="6" t="inlineStr">
        <is>
          <t>TSB003PCBR8</t>
        </is>
      </c>
      <c r="C503" s="75" t="n">
        <v>0.45</v>
      </c>
      <c r="D503" s="6" t="n"/>
      <c r="E503" s="6" t="n"/>
      <c r="F503" s="6" t="n"/>
      <c r="G503" s="6" t="n"/>
    </row>
    <row r="504">
      <c r="A504" s="56" t="inlineStr">
        <is>
          <t>CH464</t>
        </is>
      </c>
      <c r="B504" s="6" t="inlineStr">
        <is>
          <t>TSB003PCBR9</t>
        </is>
      </c>
      <c r="C504" s="75" t="n">
        <v>0.45</v>
      </c>
      <c r="D504" s="6" t="n"/>
      <c r="E504" s="6" t="n"/>
      <c r="F504" s="6" t="n"/>
      <c r="G504" s="6" t="n"/>
    </row>
    <row r="505">
      <c r="A505" s="56" t="inlineStr">
        <is>
          <t>CH465</t>
        </is>
      </c>
      <c r="B505" s="6" t="inlineStr">
        <is>
          <t>TSB003PCBR10</t>
        </is>
      </c>
      <c r="C505" s="75" t="n">
        <v>0.45</v>
      </c>
      <c r="D505" s="6" t="n"/>
      <c r="E505" s="6" t="n"/>
      <c r="F505" s="6" t="n"/>
      <c r="G505" s="6" t="n"/>
    </row>
    <row r="506">
      <c r="A506" s="56" t="inlineStr">
        <is>
          <t>CH466</t>
        </is>
      </c>
      <c r="B506" s="6" t="inlineStr">
        <is>
          <t>TSB003PCBR11</t>
        </is>
      </c>
      <c r="C506" s="75" t="n">
        <v>0.45</v>
      </c>
      <c r="D506" s="6" t="n"/>
      <c r="E506" s="6" t="n"/>
      <c r="F506" s="6" t="n"/>
      <c r="G506" s="6" t="n"/>
    </row>
    <row r="507">
      <c r="A507" s="56" t="inlineStr">
        <is>
          <t>CH467</t>
        </is>
      </c>
      <c r="B507" s="6" t="inlineStr">
        <is>
          <t>TSB003PCBR12</t>
        </is>
      </c>
      <c r="C507" s="75" t="n">
        <v>0.45</v>
      </c>
      <c r="D507" s="6" t="n"/>
      <c r="E507" s="6" t="n"/>
      <c r="F507" s="6" t="n"/>
      <c r="G507" s="6" t="n"/>
    </row>
    <row r="508">
      <c r="A508" s="56" t="inlineStr">
        <is>
          <t>CH468</t>
        </is>
      </c>
      <c r="B508" s="6" t="inlineStr">
        <is>
          <t>TSB003PCBR13</t>
        </is>
      </c>
      <c r="C508" s="75" t="n">
        <v>0.45</v>
      </c>
      <c r="D508" s="6" t="n"/>
      <c r="E508" s="6" t="n"/>
      <c r="F508" s="6" t="n"/>
      <c r="G508" s="6" t="n"/>
    </row>
    <row r="509">
      <c r="A509" s="56" t="inlineStr">
        <is>
          <t>CH469</t>
        </is>
      </c>
      <c r="B509" s="6" t="inlineStr">
        <is>
          <t>TSB003PCBR14</t>
        </is>
      </c>
      <c r="C509" s="75" t="n">
        <v>0.45</v>
      </c>
      <c r="D509" s="6" t="n"/>
      <c r="E509" s="6" t="n"/>
      <c r="F509" s="6" t="n"/>
      <c r="G509" s="6" t="n"/>
    </row>
    <row r="510">
      <c r="A510" s="56" t="inlineStr">
        <is>
          <t>CH470</t>
        </is>
      </c>
      <c r="B510" s="6" t="n">
        <v>0</v>
      </c>
      <c r="C510" s="75" t="n">
        <v>0.1054999999999997</v>
      </c>
      <c r="D510" s="6" t="n">
        <v>29.27</v>
      </c>
      <c r="E510" s="6" t="n">
        <v>102.65</v>
      </c>
      <c r="F510" s="6" t="inlineStr">
        <is>
          <t>66002-156</t>
        </is>
      </c>
      <c r="G510" s="6" t="n"/>
    </row>
    <row r="511">
      <c r="A511" s="56" t="inlineStr">
        <is>
          <t>CH471</t>
        </is>
      </c>
      <c r="B511" s="6" t="n"/>
      <c r="C511" s="75" t="n"/>
      <c r="D511" s="6" t="n"/>
      <c r="E511" s="6" t="n"/>
      <c r="F511" s="6" t="n"/>
      <c r="G511" s="6" t="n"/>
    </row>
    <row r="512">
      <c r="A512" s="56" t="inlineStr">
        <is>
          <t>CH472</t>
        </is>
      </c>
      <c r="B512" s="6" t="inlineStr">
        <is>
          <t>TSB002</t>
        </is>
      </c>
      <c r="C512" s="75" t="n">
        <v>0.1888888888888891</v>
      </c>
      <c r="D512" s="6" t="n">
        <v>37.84</v>
      </c>
      <c r="E512" s="6" t="n">
        <v>90</v>
      </c>
      <c r="F512" s="6" t="inlineStr">
        <is>
          <t>66002-191</t>
        </is>
      </c>
      <c r="G512" s="6" t="n"/>
    </row>
    <row r="513">
      <c r="A513" s="56" t="inlineStr">
        <is>
          <t>CH473</t>
        </is>
      </c>
      <c r="B513" s="6" t="n">
        <v>0</v>
      </c>
      <c r="C513" s="75" t="n">
        <v>0.216388888888889</v>
      </c>
      <c r="D513" s="6" t="n">
        <v>10.71</v>
      </c>
      <c r="E513" s="6" t="n">
        <v>55</v>
      </c>
      <c r="F513" s="6" t="inlineStr">
        <is>
          <t>67001-755</t>
        </is>
      </c>
      <c r="G513" s="6" t="n"/>
    </row>
    <row r="514">
      <c r="A514" s="56" t="inlineStr">
        <is>
          <t>CH474</t>
        </is>
      </c>
      <c r="B514" s="6" t="n"/>
      <c r="C514" s="75" t="n"/>
      <c r="D514" s="6" t="n"/>
      <c r="E514" s="6" t="n"/>
      <c r="F514" s="6" t="n"/>
      <c r="G514" s="6" t="n"/>
    </row>
    <row r="515">
      <c r="A515" s="56" t="inlineStr">
        <is>
          <t>CH475</t>
        </is>
      </c>
      <c r="B515" s="6" t="n"/>
      <c r="C515" s="75" t="n"/>
      <c r="D515" s="6" t="n"/>
      <c r="E515" s="6" t="n"/>
      <c r="F515" s="6" t="n"/>
      <c r="G515" s="6" t="n"/>
    </row>
    <row r="516">
      <c r="A516" s="56" t="inlineStr">
        <is>
          <t>CH476</t>
        </is>
      </c>
      <c r="B516" s="6" t="inlineStr">
        <is>
          <t>TSB002</t>
        </is>
      </c>
      <c r="C516" s="75" t="n">
        <v>0.2967037037037036</v>
      </c>
      <c r="D516" s="6" t="n">
        <v>37.85</v>
      </c>
      <c r="E516" s="6" t="n">
        <v>87.52</v>
      </c>
      <c r="F516" s="6" t="inlineStr">
        <is>
          <t>67001-775</t>
        </is>
      </c>
      <c r="G516" s="6" t="n"/>
    </row>
    <row r="517">
      <c r="A517" s="56" t="inlineStr">
        <is>
          <t>CH477</t>
        </is>
      </c>
      <c r="B517" s="6" t="n"/>
      <c r="C517" s="75" t="n"/>
      <c r="D517" s="6" t="n"/>
      <c r="E517" s="6" t="n"/>
      <c r="F517" s="6" t="n"/>
      <c r="G517" s="6" t="n"/>
    </row>
    <row r="518">
      <c r="A518" s="56" t="inlineStr">
        <is>
          <t>CH478</t>
        </is>
      </c>
      <c r="B518" s="6" t="inlineStr">
        <is>
          <t>TSB-002</t>
        </is>
      </c>
      <c r="C518" s="75" t="n">
        <v>0.2291666666666662</v>
      </c>
      <c r="D518" s="6" t="n">
        <v>48.92</v>
      </c>
      <c r="E518" s="6" t="n">
        <v>120</v>
      </c>
      <c r="F518" s="6" t="inlineStr">
        <is>
          <t>66002-294</t>
        </is>
      </c>
      <c r="G518" s="6" t="n"/>
    </row>
    <row r="519">
      <c r="A519" s="56" t="inlineStr">
        <is>
          <t>CH479</t>
        </is>
      </c>
      <c r="B519" s="6" t="inlineStr">
        <is>
          <t>TSB003A</t>
        </is>
      </c>
      <c r="C519" s="75" t="n">
        <v>0.1000000000000002</v>
      </c>
      <c r="D519" s="6" t="n">
        <v>34.645</v>
      </c>
      <c r="E519" s="6" t="n">
        <v>90.44</v>
      </c>
      <c r="F519" s="6" t="inlineStr">
        <is>
          <t>67001-782</t>
        </is>
      </c>
      <c r="G519" s="6" t="n"/>
    </row>
    <row r="520">
      <c r="A520" s="56" t="inlineStr">
        <is>
          <t>CH479A</t>
        </is>
      </c>
      <c r="B520" s="6" t="inlineStr">
        <is>
          <t>CH-TSB003APCBR5</t>
        </is>
      </c>
      <c r="C520" s="75" t="n">
        <v>0.160138888888889</v>
      </c>
      <c r="D520" s="6" t="n">
        <v>35.32</v>
      </c>
      <c r="E520" s="6" t="n">
        <v>100</v>
      </c>
      <c r="F520" s="6" t="inlineStr">
        <is>
          <t>67001-782A</t>
        </is>
      </c>
      <c r="G520" s="6" t="n"/>
    </row>
    <row r="521">
      <c r="A521" s="56" t="inlineStr">
        <is>
          <t>CH480</t>
        </is>
      </c>
      <c r="B521" s="6" t="n">
        <v>0</v>
      </c>
      <c r="C521" s="75" t="n">
        <v>0.2244074074074074</v>
      </c>
      <c r="D521" s="6" t="n">
        <v>5.31</v>
      </c>
      <c r="E521" s="6" t="n">
        <v>22</v>
      </c>
      <c r="F521" s="6" t="inlineStr">
        <is>
          <t>66002-302</t>
        </is>
      </c>
      <c r="G521" s="6" t="n"/>
    </row>
    <row r="522">
      <c r="A522" s="56" t="inlineStr">
        <is>
          <t>CH481</t>
        </is>
      </c>
      <c r="B522" s="6" t="n"/>
      <c r="C522" s="75" t="n"/>
      <c r="D522" s="6" t="n"/>
      <c r="E522" s="6" t="n"/>
      <c r="F522" s="6" t="n"/>
      <c r="G522" s="6" t="n"/>
    </row>
    <row r="523">
      <c r="A523" s="56" t="inlineStr">
        <is>
          <t>CH482</t>
        </is>
      </c>
      <c r="B523" s="6" t="n"/>
      <c r="C523" s="75" t="n"/>
      <c r="D523" s="6" t="n"/>
      <c r="E523" s="6" t="n"/>
      <c r="F523" s="6" t="n"/>
      <c r="G523" s="6" t="n"/>
    </row>
    <row r="524">
      <c r="A524" s="56" t="inlineStr">
        <is>
          <t>CH483</t>
        </is>
      </c>
      <c r="B524" s="6" t="inlineStr">
        <is>
          <t>TSB-003PCB</t>
        </is>
      </c>
      <c r="C524" s="75" t="n">
        <v>4.438194444444443</v>
      </c>
      <c r="D524" s="6" t="n">
        <v>57.52</v>
      </c>
      <c r="E524" s="6" t="n">
        <v>300</v>
      </c>
      <c r="F524" s="6" t="inlineStr">
        <is>
          <t>66002-315</t>
        </is>
      </c>
      <c r="G524" s="6" t="n"/>
    </row>
    <row r="525">
      <c r="A525" s="56" t="inlineStr">
        <is>
          <t>CH484</t>
        </is>
      </c>
      <c r="B525" s="6" t="inlineStr">
        <is>
          <t>TSB-003APCB</t>
        </is>
      </c>
      <c r="C525" s="75" t="n">
        <v>3.168981481481481</v>
      </c>
      <c r="D525" s="6" t="n">
        <v>59.3</v>
      </c>
      <c r="E525" s="6" t="n">
        <v>300</v>
      </c>
      <c r="F525" s="6" t="inlineStr">
        <is>
          <t>66002-326</t>
        </is>
      </c>
      <c r="G525" s="6" t="n"/>
    </row>
    <row r="526">
      <c r="A526" s="56" t="inlineStr">
        <is>
          <t>CH485</t>
        </is>
      </c>
      <c r="B526" s="6" t="n">
        <v>0</v>
      </c>
      <c r="C526" s="75" t="n">
        <v>0.08201932367149761</v>
      </c>
      <c r="D526" s="6" t="n">
        <v>12.61</v>
      </c>
      <c r="E526" s="6" t="n">
        <v>25</v>
      </c>
      <c r="F526" s="6" t="inlineStr">
        <is>
          <t>67001-789</t>
        </is>
      </c>
      <c r="G526" s="6" t="n"/>
    </row>
    <row r="527">
      <c r="A527" s="56" t="inlineStr">
        <is>
          <t>CH485A</t>
        </is>
      </c>
      <c r="B527" s="6" t="n">
        <v>0</v>
      </c>
      <c r="C527" s="75" t="n">
        <v>0.1032248263888889</v>
      </c>
      <c r="D527" s="6" t="n">
        <v>15.74</v>
      </c>
      <c r="E527" s="6" t="n">
        <v>29.8</v>
      </c>
      <c r="F527" s="6" t="inlineStr">
        <is>
          <t>67001-790</t>
        </is>
      </c>
      <c r="G527" s="6" t="n"/>
    </row>
    <row r="528">
      <c r="A528" s="56" t="inlineStr">
        <is>
          <t>CH486</t>
        </is>
      </c>
      <c r="B528" s="6" t="n"/>
      <c r="C528" s="75" t="n"/>
      <c r="D528" s="6" t="n"/>
      <c r="E528" s="6" t="n"/>
      <c r="F528" s="6" t="n"/>
      <c r="G528" s="6" t="n"/>
    </row>
    <row r="529">
      <c r="A529" s="56" t="inlineStr">
        <is>
          <t>CH487</t>
        </is>
      </c>
      <c r="B529" s="6" t="inlineStr">
        <is>
          <t>TSB-003PCB</t>
        </is>
      </c>
      <c r="C529" s="75" t="n">
        <v>4.246666666666666</v>
      </c>
      <c r="D529" s="6" t="n">
        <v>117.64</v>
      </c>
      <c r="E529" s="6" t="n">
        <v>330</v>
      </c>
      <c r="F529" s="6" t="inlineStr">
        <is>
          <t>66002-334</t>
        </is>
      </c>
      <c r="G529" s="6" t="n"/>
    </row>
    <row r="530">
      <c r="A530" s="56" t="inlineStr">
        <is>
          <t>CH488</t>
        </is>
      </c>
      <c r="B530" s="6" t="n"/>
      <c r="C530" s="75" t="n"/>
      <c r="D530" s="6" t="n"/>
      <c r="E530" s="6" t="n"/>
      <c r="F530" s="6" t="n"/>
      <c r="G530" s="6" t="n"/>
    </row>
    <row r="531">
      <c r="A531" s="56" t="inlineStr">
        <is>
          <t>CH489</t>
        </is>
      </c>
      <c r="B531" s="6" t="n"/>
      <c r="C531" s="75" t="n"/>
      <c r="D531" s="6" t="n"/>
      <c r="E531" s="6" t="n"/>
      <c r="F531" s="6" t="n"/>
      <c r="G531" s="6" t="n"/>
    </row>
    <row r="532">
      <c r="A532" s="56" t="inlineStr">
        <is>
          <t>CH490</t>
        </is>
      </c>
      <c r="B532" s="6" t="inlineStr">
        <is>
          <t>TSB003</t>
        </is>
      </c>
      <c r="C532" s="75" t="n">
        <v>0.3272222222222221</v>
      </c>
      <c r="D532" s="6" t="n">
        <v>69.23999999999999</v>
      </c>
      <c r="E532" s="6" t="n">
        <v>170</v>
      </c>
      <c r="F532" s="6" t="inlineStr">
        <is>
          <t>67001-796</t>
        </is>
      </c>
      <c r="G532" s="6" t="n"/>
    </row>
    <row r="533">
      <c r="A533" s="56" t="inlineStr">
        <is>
          <t>CH491</t>
        </is>
      </c>
      <c r="B533" s="6" t="inlineStr">
        <is>
          <t>4/TSB003</t>
        </is>
      </c>
      <c r="C533" s="75" t="n">
        <v>11.20027777777778</v>
      </c>
      <c r="D533" s="6" t="n">
        <v>147.64</v>
      </c>
      <c r="E533" s="6" t="n">
        <v>217</v>
      </c>
      <c r="F533" s="6" t="inlineStr">
        <is>
          <t>67001-799</t>
        </is>
      </c>
      <c r="G533" s="6" t="n"/>
    </row>
    <row r="534">
      <c r="A534" s="56" t="inlineStr">
        <is>
          <t>CH492</t>
        </is>
      </c>
      <c r="B534" s="6" t="inlineStr">
        <is>
          <t>TSB-003APCBR5</t>
        </is>
      </c>
      <c r="C534" s="75" t="n">
        <v>0.08333333333333304</v>
      </c>
      <c r="D534" s="6" t="n">
        <v>69.23999999999999</v>
      </c>
      <c r="E534" s="6" t="n">
        <v>170</v>
      </c>
      <c r="F534" s="6" t="inlineStr">
        <is>
          <t>66002-354</t>
        </is>
      </c>
      <c r="G534" s="6" t="n"/>
    </row>
    <row r="535">
      <c r="A535" s="56" t="inlineStr">
        <is>
          <t>CH493</t>
        </is>
      </c>
      <c r="B535" s="6" t="inlineStr">
        <is>
          <t>TSB002</t>
        </is>
      </c>
      <c r="C535" s="75" t="n">
        <v>0.2247222222222223</v>
      </c>
      <c r="D535" s="6" t="n">
        <v>37.56</v>
      </c>
      <c r="E535" s="6" t="n">
        <v>80</v>
      </c>
      <c r="F535" s="6" t="inlineStr">
        <is>
          <t>66002-358</t>
        </is>
      </c>
      <c r="G535" s="6" t="n"/>
    </row>
    <row r="536">
      <c r="A536" s="56" t="inlineStr">
        <is>
          <t>CH494</t>
        </is>
      </c>
      <c r="B536" s="6" t="inlineStr">
        <is>
          <t>TSB002</t>
        </is>
      </c>
      <c r="C536" s="75" t="n">
        <v>3.021944444444446</v>
      </c>
      <c r="D536" s="6" t="n">
        <v>43.37</v>
      </c>
      <c r="E536" s="6" t="n">
        <v>200</v>
      </c>
      <c r="F536" s="6" t="inlineStr">
        <is>
          <t>66002-362</t>
        </is>
      </c>
      <c r="G536" s="6" t="n"/>
    </row>
    <row r="537">
      <c r="A537" s="56" t="inlineStr">
        <is>
          <t>CH495</t>
        </is>
      </c>
      <c r="B537" s="6" t="inlineStr">
        <is>
          <t>TSB-003</t>
        </is>
      </c>
      <c r="C537" s="75" t="n">
        <v>0.1111111111111107</v>
      </c>
      <c r="D537" s="6" t="n">
        <v>34.62</v>
      </c>
      <c r="E537" s="6" t="n">
        <v>127.75</v>
      </c>
      <c r="F537" s="6" t="inlineStr">
        <is>
          <t>66002-371</t>
        </is>
      </c>
      <c r="G537" s="6" t="n"/>
    </row>
    <row r="538">
      <c r="A538" s="56" t="inlineStr">
        <is>
          <t>CH496</t>
        </is>
      </c>
      <c r="B538" s="6" t="inlineStr">
        <is>
          <t>TSB-002</t>
        </is>
      </c>
      <c r="C538" s="75" t="n">
        <v>0.1665277777777769</v>
      </c>
      <c r="D538" s="6" t="n">
        <v>37.67</v>
      </c>
      <c r="E538" s="6" t="n">
        <v>99</v>
      </c>
      <c r="F538" s="6" t="inlineStr">
        <is>
          <t>66002-378</t>
        </is>
      </c>
      <c r="G538" s="6" t="n"/>
    </row>
    <row r="539">
      <c r="A539" s="56" t="inlineStr">
        <is>
          <t>CH497</t>
        </is>
      </c>
      <c r="B539" s="6" t="n"/>
      <c r="C539" s="75" t="n"/>
      <c r="D539" s="6" t="n"/>
      <c r="E539" s="6" t="n"/>
      <c r="F539" s="6" t="n"/>
      <c r="G539" s="6" t="n"/>
    </row>
    <row r="540">
      <c r="A540" s="56" t="inlineStr">
        <is>
          <t>CH498</t>
        </is>
      </c>
      <c r="B540" s="6" t="n"/>
      <c r="C540" s="75" t="n"/>
      <c r="D540" s="6" t="n"/>
      <c r="E540" s="6" t="n"/>
      <c r="F540" s="6" t="n"/>
      <c r="G540" s="6" t="n"/>
    </row>
    <row r="541">
      <c r="A541" s="56" t="inlineStr">
        <is>
          <t>CH499</t>
        </is>
      </c>
      <c r="B541" s="6" t="n"/>
      <c r="C541" s="75" t="n"/>
      <c r="D541" s="6" t="n"/>
      <c r="E541" s="6" t="n"/>
      <c r="F541" s="6" t="n"/>
      <c r="G541" s="6" t="n"/>
    </row>
    <row r="542">
      <c r="A542" s="56" t="inlineStr">
        <is>
          <t>CH500</t>
        </is>
      </c>
      <c r="B542" s="6" t="inlineStr">
        <is>
          <t>TSB003</t>
        </is>
      </c>
      <c r="C542" s="75" t="n">
        <v>0.1251851851851851</v>
      </c>
      <c r="D542" s="6" t="n">
        <v>34.62</v>
      </c>
      <c r="E542" s="6" t="n">
        <v>102.65</v>
      </c>
      <c r="F542" s="6" t="inlineStr">
        <is>
          <t>66002-388</t>
        </is>
      </c>
      <c r="G542" s="6" t="n"/>
    </row>
    <row r="543">
      <c r="A543" s="56" t="inlineStr">
        <is>
          <t>CH501</t>
        </is>
      </c>
      <c r="B543" s="6" t="inlineStr">
        <is>
          <t>TSB-002</t>
        </is>
      </c>
      <c r="C543" s="75" t="n">
        <v>0.1250000000000002</v>
      </c>
      <c r="D543" s="6" t="n">
        <v>38.03</v>
      </c>
      <c r="E543" s="6" t="n">
        <v>99</v>
      </c>
      <c r="F543" s="6" t="inlineStr">
        <is>
          <t>66002-415</t>
        </is>
      </c>
      <c r="G543" s="6" t="n"/>
    </row>
    <row r="544">
      <c r="A544" s="56" t="inlineStr">
        <is>
          <t>CH502</t>
        </is>
      </c>
      <c r="B544" s="6" t="n"/>
      <c r="C544" s="75" t="n"/>
      <c r="D544" s="6" t="n"/>
      <c r="E544" s="6" t="n"/>
      <c r="F544" s="6" t="n"/>
      <c r="G544" s="6" t="n"/>
    </row>
    <row r="545">
      <c r="A545" s="56" t="inlineStr">
        <is>
          <t>CH503</t>
        </is>
      </c>
      <c r="B545" s="6" t="inlineStr">
        <is>
          <t>CH503</t>
        </is>
      </c>
      <c r="C545" s="75" t="n">
        <v>1.485185185185186</v>
      </c>
      <c r="D545" s="6" t="n">
        <v>0.5</v>
      </c>
      <c r="E545" s="6" t="n">
        <v>15.7</v>
      </c>
      <c r="F545" s="6" t="n">
        <v>105</v>
      </c>
      <c r="G545" s="6" t="inlineStr">
        <is>
          <t>66002-422</t>
        </is>
      </c>
    </row>
    <row r="546">
      <c r="A546" s="56" t="inlineStr">
        <is>
          <t>CH504</t>
        </is>
      </c>
      <c r="B546" s="6" t="n"/>
      <c r="C546" s="75" t="n"/>
      <c r="D546" s="6" t="n"/>
      <c r="E546" s="6" t="n"/>
      <c r="F546" s="6" t="n"/>
      <c r="G546" s="6" t="n"/>
    </row>
    <row r="547">
      <c r="A547" s="56" t="inlineStr">
        <is>
          <t>CH505</t>
        </is>
      </c>
      <c r="B547" s="6" t="inlineStr">
        <is>
          <t>TSB003</t>
        </is>
      </c>
      <c r="C547" s="75" t="n">
        <v>1.489166666666666</v>
      </c>
      <c r="D547" s="6" t="n">
        <v>59.98</v>
      </c>
      <c r="E547" s="6" t="n">
        <v>175</v>
      </c>
      <c r="F547" s="6" t="inlineStr">
        <is>
          <t>66002-424</t>
        </is>
      </c>
      <c r="G547" s="6" t="n"/>
    </row>
    <row r="548">
      <c r="A548" s="56" t="inlineStr">
        <is>
          <t>CH506</t>
        </is>
      </c>
      <c r="B548" s="6" t="n"/>
      <c r="C548" s="75" t="n"/>
      <c r="D548" s="6" t="n"/>
      <c r="E548" s="6" t="n"/>
      <c r="F548" s="6" t="n"/>
      <c r="G548" s="6" t="n"/>
    </row>
    <row r="549">
      <c r="A549" s="56" t="inlineStr">
        <is>
          <t>CH507</t>
        </is>
      </c>
      <c r="B549" s="6" t="inlineStr">
        <is>
          <t>TSB003A</t>
        </is>
      </c>
      <c r="C549" s="75" t="n">
        <v>0.2499999999999991</v>
      </c>
      <c r="D549" s="6" t="n">
        <v>34.62</v>
      </c>
      <c r="E549" s="6" t="n">
        <v>99</v>
      </c>
      <c r="F549" s="6" t="inlineStr">
        <is>
          <t>66002-468</t>
        </is>
      </c>
      <c r="G549" s="6" t="n"/>
    </row>
    <row r="550">
      <c r="A550" s="56" t="inlineStr">
        <is>
          <t>CH508</t>
        </is>
      </c>
      <c r="B550" s="6" t="inlineStr">
        <is>
          <t>TSB-003</t>
        </is>
      </c>
      <c r="C550" s="75" t="n">
        <v>15.99</v>
      </c>
      <c r="D550" s="6" t="n">
        <v>1033.49</v>
      </c>
      <c r="E550" s="6" t="n">
        <v>1972</v>
      </c>
      <c r="F550" s="6" t="inlineStr">
        <is>
          <t>66003-945</t>
        </is>
      </c>
      <c r="G550" s="6" t="n"/>
    </row>
    <row r="551">
      <c r="A551" s="56" t="inlineStr">
        <is>
          <t>CH509</t>
        </is>
      </c>
      <c r="B551" s="6" t="n"/>
      <c r="C551" s="75" t="n"/>
      <c r="D551" s="6" t="n"/>
      <c r="E551" s="6" t="n"/>
      <c r="F551" s="6" t="n"/>
      <c r="G551" s="6" t="n"/>
    </row>
    <row r="552">
      <c r="A552" s="56" t="inlineStr">
        <is>
          <t>CH510</t>
        </is>
      </c>
      <c r="B552" s="6" t="n"/>
      <c r="C552" s="75" t="n"/>
      <c r="D552" s="6" t="n"/>
      <c r="E552" s="6" t="n"/>
      <c r="F552" s="6" t="n"/>
      <c r="G552" s="6" t="n"/>
    </row>
    <row r="553">
      <c r="A553" s="56" t="inlineStr">
        <is>
          <t>CH511</t>
        </is>
      </c>
      <c r="B553" s="6" t="n"/>
      <c r="C553" s="75" t="n"/>
      <c r="D553" s="6" t="n"/>
      <c r="E553" s="6" t="n"/>
      <c r="F553" s="6" t="n"/>
      <c r="G553" s="6" t="n"/>
    </row>
    <row r="554">
      <c r="A554" s="56" t="inlineStr">
        <is>
          <t>CH512</t>
        </is>
      </c>
      <c r="B554" s="6" t="inlineStr">
        <is>
          <t>TSB-002PCB</t>
        </is>
      </c>
      <c r="C554" s="75" t="n">
        <v>1.677291666666667</v>
      </c>
      <c r="D554" s="6" t="n">
        <v>42.44</v>
      </c>
      <c r="E554" s="6" t="n">
        <v>300</v>
      </c>
      <c r="F554" s="6" t="inlineStr">
        <is>
          <t>66003-944</t>
        </is>
      </c>
      <c r="G554" s="6" t="n"/>
    </row>
    <row r="555">
      <c r="A555" s="56" t="inlineStr">
        <is>
          <t>CH513</t>
        </is>
      </c>
      <c r="B555" s="6" t="n">
        <v>0</v>
      </c>
      <c r="C555" s="75" t="n">
        <v>6.066111111111112</v>
      </c>
      <c r="D555" s="6" t="n">
        <v>0</v>
      </c>
      <c r="E555" s="6" t="n">
        <v>100</v>
      </c>
      <c r="F555" s="6" t="inlineStr">
        <is>
          <t>67001-823</t>
        </is>
      </c>
      <c r="G555" s="6" t="n"/>
    </row>
    <row r="556">
      <c r="A556" s="56" t="inlineStr">
        <is>
          <t>CH514</t>
        </is>
      </c>
      <c r="B556" s="6" t="inlineStr">
        <is>
          <t>TSB002</t>
        </is>
      </c>
      <c r="C556" s="75" t="n">
        <v>0.1666666666666661</v>
      </c>
      <c r="D556" s="6" t="n">
        <v>40.38</v>
      </c>
      <c r="E556" s="6" t="n">
        <v>100</v>
      </c>
      <c r="F556" s="6" t="inlineStr">
        <is>
          <t>67001-828</t>
        </is>
      </c>
      <c r="G556" s="6" t="n"/>
    </row>
    <row r="557">
      <c r="A557" s="56" t="inlineStr">
        <is>
          <t>CH515</t>
        </is>
      </c>
      <c r="B557" s="6" t="inlineStr">
        <is>
          <t>TSB002</t>
        </is>
      </c>
      <c r="C557" s="75" t="n">
        <v>0.2411111111111113</v>
      </c>
      <c r="D557" s="6" t="n">
        <v>37.35</v>
      </c>
      <c r="E557" s="6" t="n">
        <v>100</v>
      </c>
      <c r="F557" s="6" t="inlineStr">
        <is>
          <t>67001-829</t>
        </is>
      </c>
      <c r="G557" s="6" t="n"/>
    </row>
    <row r="558">
      <c r="A558" s="56" t="inlineStr">
        <is>
          <t>CH516</t>
        </is>
      </c>
      <c r="B558" s="6" t="n"/>
      <c r="C558" s="75" t="n"/>
      <c r="D558" s="6" t="n"/>
      <c r="E558" s="6" t="n"/>
      <c r="F558" s="6" t="n"/>
      <c r="G558" s="6" t="n"/>
    </row>
    <row r="559">
      <c r="A559" s="56" t="inlineStr">
        <is>
          <t>CH517</t>
        </is>
      </c>
      <c r="B559" s="6" t="n">
        <v>0</v>
      </c>
      <c r="C559" s="75" t="n">
        <v>0.1666666666666661</v>
      </c>
      <c r="D559" s="6" t="n">
        <v>19.21</v>
      </c>
      <c r="E559" s="6" t="n">
        <v>60</v>
      </c>
      <c r="F559" s="6" t="inlineStr">
        <is>
          <t>66002-945</t>
        </is>
      </c>
      <c r="G559" s="6" t="n"/>
    </row>
    <row r="560">
      <c r="A560" s="56" t="inlineStr">
        <is>
          <t>CH518</t>
        </is>
      </c>
      <c r="B560" s="6" t="inlineStr">
        <is>
          <t>2/TSB-003APCBR5</t>
        </is>
      </c>
      <c r="C560" s="75" t="n">
        <v>4.785833333333334</v>
      </c>
      <c r="D560" s="6" t="n">
        <v>107.62</v>
      </c>
      <c r="E560" s="6" t="n">
        <v>275</v>
      </c>
      <c r="F560" s="6" t="inlineStr">
        <is>
          <t>66002-841</t>
        </is>
      </c>
      <c r="G560" s="6" t="n"/>
    </row>
    <row r="561">
      <c r="A561" s="56" t="inlineStr">
        <is>
          <t>CH519</t>
        </is>
      </c>
      <c r="B561" s="6" t="n"/>
      <c r="C561" s="75" t="n"/>
      <c r="D561" s="6" t="n"/>
      <c r="E561" s="6" t="n"/>
      <c r="F561" s="6" t="n"/>
      <c r="G561" s="6" t="n"/>
    </row>
    <row r="562">
      <c r="A562" s="56" t="inlineStr">
        <is>
          <t>CH520</t>
        </is>
      </c>
      <c r="B562" s="6" t="inlineStr">
        <is>
          <t>1/TSB-003PCBR5</t>
        </is>
      </c>
      <c r="C562" s="75" t="n">
        <v>2.245833333333335</v>
      </c>
      <c r="D562" s="6" t="n">
        <v>66.76000000000001</v>
      </c>
      <c r="E562" s="6" t="n">
        <v>200</v>
      </c>
      <c r="F562" s="6" t="inlineStr">
        <is>
          <t>66002-548</t>
        </is>
      </c>
      <c r="G562" s="6" t="n"/>
    </row>
    <row r="563">
      <c r="A563" s="56" t="inlineStr">
        <is>
          <t>CH521</t>
        </is>
      </c>
      <c r="B563" s="6" t="inlineStr">
        <is>
          <t>TSB002</t>
        </is>
      </c>
      <c r="C563" s="75" t="n">
        <v>0.1099999999999998</v>
      </c>
      <c r="D563" s="6" t="n">
        <v>37.36</v>
      </c>
      <c r="E563" s="6" t="n">
        <v>90</v>
      </c>
      <c r="F563" s="6" t="inlineStr">
        <is>
          <t>66002-567</t>
        </is>
      </c>
      <c r="G563" s="6" t="n"/>
    </row>
    <row r="564">
      <c r="A564" s="56" t="inlineStr">
        <is>
          <t>CH522</t>
        </is>
      </c>
      <c r="B564" s="6" t="inlineStr">
        <is>
          <t>1/TSB002</t>
        </is>
      </c>
      <c r="C564" s="75" t="n">
        <v>3.415583333333333</v>
      </c>
      <c r="D564" s="6" t="n">
        <v>55.53</v>
      </c>
      <c r="E564" s="6" t="n">
        <v>225</v>
      </c>
      <c r="F564" s="6" t="inlineStr">
        <is>
          <t>66002-571</t>
        </is>
      </c>
      <c r="G564" s="6" t="n"/>
    </row>
    <row r="565">
      <c r="A565" s="56" t="inlineStr">
        <is>
          <t>CH522B</t>
        </is>
      </c>
      <c r="B565" s="6" t="inlineStr">
        <is>
          <t>2/TSB-002PCB</t>
        </is>
      </c>
      <c r="C565" s="75" t="n">
        <v>6.510833333333333</v>
      </c>
      <c r="D565" s="6" t="n">
        <v>125.61</v>
      </c>
      <c r="E565" s="6" t="n">
        <v>425</v>
      </c>
      <c r="F565" s="6" t="inlineStr">
        <is>
          <t>66002-571B</t>
        </is>
      </c>
      <c r="G565" s="6" t="n"/>
    </row>
    <row r="566">
      <c r="A566" s="56" t="inlineStr">
        <is>
          <t>CH523</t>
        </is>
      </c>
      <c r="B566" s="6" t="n"/>
      <c r="C566" s="75" t="n"/>
      <c r="D566" s="6" t="n"/>
      <c r="E566" s="6" t="n"/>
      <c r="F566" s="6" t="n"/>
      <c r="G566" s="6" t="n"/>
    </row>
    <row r="567">
      <c r="A567" s="56" t="inlineStr">
        <is>
          <t>CH524</t>
        </is>
      </c>
      <c r="B567" s="6" t="n"/>
      <c r="C567" s="75" t="n"/>
      <c r="D567" s="6" t="n"/>
      <c r="E567" s="6" t="n"/>
      <c r="F567" s="6" t="n"/>
      <c r="G567" s="6" t="n"/>
    </row>
    <row r="568">
      <c r="A568" s="56" t="inlineStr">
        <is>
          <t>CH525</t>
        </is>
      </c>
      <c r="B568" s="6" t="inlineStr">
        <is>
          <t>TSB-003</t>
        </is>
      </c>
      <c r="C568" s="75" t="n">
        <v>3.720333333333333</v>
      </c>
      <c r="D568" s="6" t="n">
        <v>101.43</v>
      </c>
      <c r="E568" s="6" t="n">
        <v>402.8</v>
      </c>
      <c r="F568" s="6" t="inlineStr">
        <is>
          <t>66002-946</t>
        </is>
      </c>
      <c r="G568" s="6" t="n"/>
    </row>
    <row r="569">
      <c r="A569" s="56" t="inlineStr">
        <is>
          <t>CH526</t>
        </is>
      </c>
      <c r="B569" s="6" t="n"/>
      <c r="C569" s="75" t="n"/>
      <c r="D569" s="6" t="n"/>
      <c r="E569" s="6" t="n"/>
      <c r="F569" s="6" t="n"/>
      <c r="G569" s="6" t="n"/>
    </row>
    <row r="570">
      <c r="A570" s="56" t="inlineStr">
        <is>
          <t>CH527</t>
        </is>
      </c>
      <c r="B570" s="6" t="n"/>
      <c r="C570" s="75" t="n"/>
      <c r="D570" s="6" t="n"/>
      <c r="E570" s="6" t="n"/>
      <c r="F570" s="6" t="n"/>
      <c r="G570" s="6" t="n"/>
    </row>
    <row r="571">
      <c r="A571" s="56" t="inlineStr">
        <is>
          <t>CH528</t>
        </is>
      </c>
      <c r="B571" s="6" t="n"/>
      <c r="C571" s="75" t="n"/>
      <c r="D571" s="6" t="n"/>
      <c r="E571" s="6" t="n"/>
      <c r="F571" s="6" t="n"/>
      <c r="G571" s="6" t="n"/>
    </row>
    <row r="572">
      <c r="A572" s="56" t="inlineStr">
        <is>
          <t>CH529</t>
        </is>
      </c>
      <c r="B572" s="6" t="n">
        <v>0</v>
      </c>
      <c r="C572" s="75" t="n">
        <v>1.580000000000001</v>
      </c>
      <c r="D572" s="6" t="n">
        <v>14.43</v>
      </c>
      <c r="E572" s="6" t="n">
        <v>200</v>
      </c>
      <c r="F572" s="6" t="inlineStr">
        <is>
          <t>66002-614</t>
        </is>
      </c>
      <c r="G572" s="6" t="n"/>
    </row>
    <row r="573">
      <c r="A573" s="56" t="inlineStr">
        <is>
          <t>CH530</t>
        </is>
      </c>
      <c r="B573" s="6" t="inlineStr">
        <is>
          <t>TSB-002</t>
        </is>
      </c>
      <c r="C573" s="75" t="n">
        <v>0.5000000000000009</v>
      </c>
      <c r="D573" s="6" t="n">
        <v>35.14</v>
      </c>
      <c r="E573" s="6" t="n">
        <v>92.38</v>
      </c>
      <c r="F573" s="6" t="inlineStr">
        <is>
          <t>66002-624</t>
        </is>
      </c>
      <c r="G573" s="6" t="n"/>
    </row>
    <row r="574">
      <c r="A574" s="56" t="inlineStr">
        <is>
          <t>CH531</t>
        </is>
      </c>
      <c r="B574" s="6" t="n"/>
      <c r="C574" s="75" t="n"/>
      <c r="D574" s="6" t="n"/>
      <c r="E574" s="6" t="n"/>
      <c r="F574" s="6" t="n"/>
      <c r="G574" s="6" t="n"/>
    </row>
    <row r="575">
      <c r="A575" s="56" t="inlineStr">
        <is>
          <t>CH532</t>
        </is>
      </c>
      <c r="B575" s="6" t="n">
        <v>0</v>
      </c>
      <c r="C575" s="75" t="n">
        <v>1.143981481481481</v>
      </c>
      <c r="D575" s="6" t="n">
        <v>10.24</v>
      </c>
      <c r="E575" s="6" t="n">
        <v>250</v>
      </c>
      <c r="F575" s="6" t="inlineStr">
        <is>
          <t>66002-658</t>
        </is>
      </c>
      <c r="G575" s="6" t="n"/>
    </row>
    <row r="576">
      <c r="A576" s="56" t="inlineStr">
        <is>
          <t>CH533</t>
        </is>
      </c>
      <c r="B576" s="6" t="n"/>
      <c r="C576" s="75" t="n"/>
      <c r="D576" s="6" t="n"/>
      <c r="E576" s="6" t="n"/>
      <c r="F576" s="6" t="n"/>
      <c r="G576" s="6" t="n"/>
    </row>
    <row r="577">
      <c r="A577" s="56" t="inlineStr">
        <is>
          <t>CH534</t>
        </is>
      </c>
      <c r="B577" s="6" t="inlineStr">
        <is>
          <t>1/TSB-003PCB</t>
        </is>
      </c>
      <c r="C577" s="75" t="n">
        <v>1.919166666666666</v>
      </c>
      <c r="D577" s="6" t="n">
        <v>59.06</v>
      </c>
      <c r="E577" s="6" t="n">
        <v>175</v>
      </c>
      <c r="F577" s="6" t="inlineStr">
        <is>
          <t>66002-660</t>
        </is>
      </c>
      <c r="G577" s="6" t="n"/>
    </row>
    <row r="578">
      <c r="A578" s="56" t="inlineStr">
        <is>
          <t>CH535</t>
        </is>
      </c>
      <c r="B578" s="6" t="n"/>
      <c r="C578" s="75" t="n"/>
      <c r="D578" s="6" t="n"/>
      <c r="E578" s="6" t="n"/>
      <c r="F578" s="6" t="n"/>
      <c r="G578" s="6" t="n"/>
    </row>
    <row r="579">
      <c r="A579" s="56" t="inlineStr">
        <is>
          <t>CH536</t>
        </is>
      </c>
      <c r="B579" s="6" t="n"/>
      <c r="C579" s="75" t="n"/>
      <c r="D579" s="6" t="n"/>
      <c r="E579" s="6" t="n"/>
      <c r="F579" s="6" t="n"/>
      <c r="G579" s="6" t="n"/>
    </row>
    <row r="580">
      <c r="A580" s="56" t="inlineStr">
        <is>
          <t>CH537</t>
        </is>
      </c>
      <c r="B580" s="6" t="n"/>
      <c r="C580" s="75" t="n"/>
      <c r="D580" s="6" t="n"/>
      <c r="E580" s="6" t="n"/>
      <c r="F580" s="6" t="n"/>
      <c r="G580" s="6" t="n"/>
    </row>
    <row r="581">
      <c r="A581" s="56" t="inlineStr">
        <is>
          <t>CH538</t>
        </is>
      </c>
      <c r="B581" s="6" t="inlineStr">
        <is>
          <t>TSB-002</t>
        </is>
      </c>
      <c r="C581" s="75" t="n">
        <v>0.1933333333333316</v>
      </c>
      <c r="D581" s="6" t="n">
        <v>34.37</v>
      </c>
      <c r="E581" s="6" t="n">
        <v>90</v>
      </c>
      <c r="F581" s="6" t="inlineStr">
        <is>
          <t>66002-666</t>
        </is>
      </c>
      <c r="G581" s="6" t="n"/>
    </row>
    <row r="582">
      <c r="A582" s="56" t="inlineStr">
        <is>
          <t>CH539</t>
        </is>
      </c>
      <c r="B582" s="6" t="n"/>
      <c r="C582" s="75" t="n"/>
      <c r="D582" s="6" t="n"/>
      <c r="E582" s="6" t="n"/>
      <c r="F582" s="6" t="n"/>
      <c r="G582" s="6" t="n"/>
    </row>
    <row r="583">
      <c r="A583" s="56" t="inlineStr">
        <is>
          <t>CH540</t>
        </is>
      </c>
      <c r="B583" s="6" t="n"/>
      <c r="C583" s="75" t="n"/>
      <c r="D583" s="6" t="n"/>
      <c r="E583" s="6" t="n"/>
      <c r="F583" s="6" t="n"/>
      <c r="G583" s="6" t="n"/>
    </row>
    <row r="584">
      <c r="A584" s="56" t="inlineStr">
        <is>
          <t>CH541</t>
        </is>
      </c>
      <c r="B584" s="6" t="inlineStr">
        <is>
          <t>TSB002</t>
        </is>
      </c>
      <c r="C584" s="75" t="n">
        <v>0.08333333333333304</v>
      </c>
      <c r="D584" s="6" t="n">
        <v>34.25</v>
      </c>
      <c r="E584" s="6" t="n">
        <v>97.62</v>
      </c>
      <c r="F584" s="6" t="inlineStr">
        <is>
          <t>66002-700</t>
        </is>
      </c>
      <c r="G584" s="6" t="n"/>
    </row>
    <row r="585">
      <c r="A585" s="56" t="inlineStr">
        <is>
          <t>CH542</t>
        </is>
      </c>
      <c r="B585" s="6" t="inlineStr">
        <is>
          <t>FY1703000</t>
        </is>
      </c>
      <c r="C585" s="75" t="n">
        <v>0.4908333333333328</v>
      </c>
      <c r="D585" s="6" t="n">
        <v>20.36</v>
      </c>
      <c r="E585" s="6" t="n">
        <v>60</v>
      </c>
      <c r="F585" s="6" t="inlineStr">
        <is>
          <t>66002-679</t>
        </is>
      </c>
      <c r="G585" s="6" t="n"/>
    </row>
    <row r="586">
      <c r="A586" s="56" t="inlineStr">
        <is>
          <t>CH543</t>
        </is>
      </c>
      <c r="B586" s="6" t="n"/>
      <c r="C586" s="75" t="n"/>
      <c r="D586" s="6" t="n"/>
      <c r="E586" s="6" t="n"/>
      <c r="F586" s="6" t="n"/>
      <c r="G586" s="6" t="n"/>
    </row>
    <row r="587">
      <c r="A587" s="56" t="inlineStr">
        <is>
          <t>CH544</t>
        </is>
      </c>
      <c r="B587" s="6" t="n"/>
      <c r="C587" s="75" t="n"/>
      <c r="D587" s="6" t="n"/>
      <c r="E587" s="6" t="n"/>
      <c r="F587" s="6" t="n"/>
      <c r="G587" s="6" t="n"/>
    </row>
    <row r="588">
      <c r="A588" s="56" t="inlineStr">
        <is>
          <t>CH545</t>
        </is>
      </c>
      <c r="B588" s="6" t="inlineStr">
        <is>
          <t>TSB-002PCB</t>
        </is>
      </c>
      <c r="C588" s="75" t="n">
        <v>0.2218518518518513</v>
      </c>
      <c r="D588" s="6" t="n">
        <v>29.02</v>
      </c>
      <c r="E588" s="6" t="n">
        <v>75</v>
      </c>
      <c r="F588" s="6" t="inlineStr">
        <is>
          <t>66002-681</t>
        </is>
      </c>
      <c r="G588" s="6" t="n"/>
      <c r="H588" s="219" t="n"/>
    </row>
    <row r="589">
      <c r="A589" s="56" t="inlineStr">
        <is>
          <t>CH546</t>
        </is>
      </c>
      <c r="B589" s="6" t="n"/>
      <c r="C589" s="75" t="n"/>
      <c r="D589" s="6" t="n"/>
      <c r="E589" s="6" t="n"/>
      <c r="F589" s="6" t="n"/>
      <c r="G589" s="6" t="n"/>
    </row>
    <row r="590">
      <c r="A590" s="56" t="inlineStr">
        <is>
          <t>CH547</t>
        </is>
      </c>
      <c r="B590" s="6" t="n"/>
      <c r="C590" s="75" t="n"/>
      <c r="D590" s="6" t="n"/>
      <c r="E590" s="6" t="n"/>
      <c r="F590" s="6" t="n"/>
      <c r="G590" s="6" t="n"/>
    </row>
    <row r="591">
      <c r="A591" s="56" t="inlineStr">
        <is>
          <t>CH548</t>
        </is>
      </c>
      <c r="B591" s="6" t="inlineStr">
        <is>
          <t>TSB-002</t>
        </is>
      </c>
      <c r="C591" s="75" t="n">
        <v>4.774166666666665</v>
      </c>
      <c r="D591" s="6" t="n">
        <v>54.19</v>
      </c>
      <c r="E591" s="6" t="n">
        <v>350</v>
      </c>
      <c r="F591" s="6" t="inlineStr">
        <is>
          <t>66002-968</t>
        </is>
      </c>
      <c r="G591" s="6" t="n"/>
    </row>
    <row r="592">
      <c r="A592" s="56" t="inlineStr">
        <is>
          <t>CH549</t>
        </is>
      </c>
      <c r="B592" s="6" t="n"/>
      <c r="C592" s="75" t="n"/>
      <c r="D592" s="6" t="n"/>
      <c r="E592" s="6" t="n"/>
      <c r="F592" s="6" t="n"/>
      <c r="G592" s="6" t="n"/>
    </row>
    <row r="593">
      <c r="A593" s="56" t="inlineStr">
        <is>
          <t>CH550</t>
        </is>
      </c>
      <c r="B593" s="6" t="inlineStr">
        <is>
          <t>1/TSB002PCB</t>
        </is>
      </c>
      <c r="C593" s="75" t="n">
        <v>0.1238247863247862</v>
      </c>
      <c r="D593" s="6" t="n">
        <v>29.64</v>
      </c>
      <c r="E593" s="6" t="n">
        <v>90</v>
      </c>
      <c r="F593" s="6" t="inlineStr">
        <is>
          <t>66002-972</t>
        </is>
      </c>
      <c r="G593" s="6" t="n"/>
    </row>
    <row r="594">
      <c r="A594" s="56" t="inlineStr">
        <is>
          <t>CH551</t>
        </is>
      </c>
      <c r="B594" s="6" t="inlineStr">
        <is>
          <t>TSB-003PCB</t>
        </is>
      </c>
      <c r="C594" s="75" t="n">
        <v>0.1666666666666661</v>
      </c>
      <c r="D594" s="6" t="n">
        <v>31.15</v>
      </c>
      <c r="E594" s="6" t="n">
        <v>90</v>
      </c>
      <c r="F594" s="6" t="inlineStr">
        <is>
          <t>66002-730</t>
        </is>
      </c>
      <c r="G594" s="6" t="n"/>
    </row>
    <row r="595">
      <c r="A595" s="56" t="inlineStr">
        <is>
          <t>CH552</t>
        </is>
      </c>
      <c r="B595" s="6" t="inlineStr">
        <is>
          <t>1/TSB-003PCB</t>
        </is>
      </c>
      <c r="C595" s="75" t="n">
        <v>0.05878762407941081</v>
      </c>
      <c r="D595" s="6" t="n">
        <v>34.63</v>
      </c>
      <c r="E595" s="6" t="n">
        <v>59</v>
      </c>
      <c r="F595" s="6" t="inlineStr">
        <is>
          <t>66002-743</t>
        </is>
      </c>
      <c r="G595" s="6" t="n"/>
    </row>
    <row r="596">
      <c r="A596" s="56" t="inlineStr">
        <is>
          <t>CH553</t>
        </is>
      </c>
      <c r="B596" s="6" t="inlineStr">
        <is>
          <t>1/TSB002</t>
        </is>
      </c>
      <c r="C596" s="75" t="n">
        <v>0.0834722222222215</v>
      </c>
      <c r="D596" s="6" t="n">
        <v>68.5</v>
      </c>
      <c r="E596" s="6" t="n">
        <v>104.79</v>
      </c>
      <c r="F596" s="6" t="inlineStr">
        <is>
          <t>66002-745</t>
        </is>
      </c>
      <c r="G596" s="6" t="n"/>
    </row>
    <row r="597">
      <c r="A597" s="56" t="inlineStr">
        <is>
          <t>CH554</t>
        </is>
      </c>
      <c r="B597" s="6" t="inlineStr">
        <is>
          <t>1/TSB-002PCB</t>
        </is>
      </c>
      <c r="C597" s="75" t="n">
        <v>0.25</v>
      </c>
      <c r="D597" s="6" t="n">
        <v>34.94</v>
      </c>
      <c r="E597" s="6" t="n">
        <v>97.83</v>
      </c>
      <c r="F597" s="6" t="inlineStr">
        <is>
          <t>66002-746</t>
        </is>
      </c>
      <c r="G597" s="6" t="n"/>
    </row>
    <row r="598">
      <c r="A598" s="56" t="inlineStr">
        <is>
          <t>CH555</t>
        </is>
      </c>
      <c r="B598" s="6" t="n"/>
      <c r="C598" s="75" t="n"/>
      <c r="D598" s="6" t="n"/>
      <c r="E598" s="6" t="n"/>
      <c r="F598" s="6" t="n"/>
      <c r="G598" s="6" t="n"/>
    </row>
    <row r="599">
      <c r="A599" s="56" t="inlineStr">
        <is>
          <t>CH556</t>
        </is>
      </c>
      <c r="B599" s="6" t="inlineStr">
        <is>
          <t>1/TSB-002</t>
        </is>
      </c>
      <c r="C599" s="75" t="n">
        <v>0.1558333333333337</v>
      </c>
      <c r="D599" s="6" t="n">
        <v>34.94</v>
      </c>
      <c r="E599" s="6" t="n">
        <v>95</v>
      </c>
      <c r="F599" s="6" t="inlineStr">
        <is>
          <t>66002-753</t>
        </is>
      </c>
      <c r="G599" s="6" t="n"/>
    </row>
    <row r="600">
      <c r="A600" s="6" t="inlineStr">
        <is>
          <t>CH557</t>
        </is>
      </c>
      <c r="B600" s="6" t="n">
        <v>0</v>
      </c>
      <c r="C600" s="75" t="n">
        <v>3.791388888888888</v>
      </c>
      <c r="D600" s="6" t="n">
        <v>6.04</v>
      </c>
      <c r="E600" s="6" t="n">
        <v>75</v>
      </c>
      <c r="F600" s="6" t="inlineStr">
        <is>
          <t>67001-869</t>
        </is>
      </c>
      <c r="G600" s="6" t="n"/>
    </row>
    <row r="601">
      <c r="A601" s="6" t="inlineStr">
        <is>
          <t>CH558</t>
        </is>
      </c>
      <c r="B601" s="6" t="n"/>
      <c r="C601" s="75" t="n"/>
      <c r="D601" s="6" t="n"/>
      <c r="E601" s="6" t="n"/>
      <c r="F601" s="6" t="n"/>
      <c r="G601" s="6" t="n"/>
    </row>
    <row r="602">
      <c r="A602" s="6" t="inlineStr">
        <is>
          <t>CH559</t>
        </is>
      </c>
      <c r="B602" s="6" t="n"/>
      <c r="C602" s="75" t="n"/>
      <c r="D602" s="6" t="n"/>
      <c r="E602" s="6" t="n"/>
      <c r="F602" s="6" t="n"/>
      <c r="G602" s="6" t="n"/>
    </row>
    <row r="603">
      <c r="A603" s="6" t="inlineStr">
        <is>
          <t>CH560</t>
        </is>
      </c>
      <c r="B603" s="6" t="n"/>
      <c r="C603" s="75" t="n"/>
      <c r="D603" s="6" t="n"/>
      <c r="E603" s="6" t="n"/>
      <c r="F603" s="6" t="n"/>
      <c r="G603" s="6" t="n"/>
    </row>
    <row r="604">
      <c r="A604" s="6" t="inlineStr">
        <is>
          <t>CH561</t>
        </is>
      </c>
      <c r="B604" s="6" t="n">
        <v>0</v>
      </c>
      <c r="C604" s="75" t="n">
        <v>0.1666666666666687</v>
      </c>
      <c r="D604" s="6" t="n">
        <v>32.88</v>
      </c>
      <c r="E604" s="6" t="n">
        <v>99.98</v>
      </c>
      <c r="F604" s="6" t="inlineStr">
        <is>
          <t>66002-763</t>
        </is>
      </c>
      <c r="G604" s="6" t="n"/>
    </row>
    <row r="605">
      <c r="A605" s="6" t="inlineStr">
        <is>
          <t>CH562</t>
        </is>
      </c>
      <c r="B605" s="6" t="inlineStr">
        <is>
          <t>1/TSB003PCB</t>
        </is>
      </c>
      <c r="C605" s="75" t="n">
        <v>2.398611111111111</v>
      </c>
      <c r="D605" s="6" t="n">
        <v>181.505</v>
      </c>
      <c r="E605" s="6" t="n">
        <v>350</v>
      </c>
      <c r="F605" s="6" t="inlineStr">
        <is>
          <t>66002-770</t>
        </is>
      </c>
      <c r="G605" s="6" t="n"/>
    </row>
    <row r="606">
      <c r="A606" s="6" t="inlineStr">
        <is>
          <t>CH563</t>
        </is>
      </c>
      <c r="B606" s="6" t="inlineStr">
        <is>
          <t>1/CH-TSB003</t>
        </is>
      </c>
      <c r="C606" s="75" t="n">
        <v>1.369375</v>
      </c>
      <c r="D606" s="6" t="n">
        <v>82.81999999999999</v>
      </c>
      <c r="E606" s="6" t="n">
        <v>250</v>
      </c>
      <c r="F606" s="6" t="inlineStr">
        <is>
          <t>67001-877</t>
        </is>
      </c>
      <c r="G606" s="6" t="n"/>
    </row>
    <row r="607">
      <c r="A607" s="6" t="inlineStr">
        <is>
          <t>CH563A</t>
        </is>
      </c>
      <c r="B607" s="6" t="inlineStr">
        <is>
          <t>TSB003PCB</t>
        </is>
      </c>
      <c r="C607" s="75" t="n">
        <v>1.681208112874779</v>
      </c>
      <c r="D607" s="6" t="n">
        <v>104.85</v>
      </c>
      <c r="E607" s="6" t="n">
        <v>250</v>
      </c>
      <c r="F607" s="6" t="inlineStr">
        <is>
          <t>67001-877</t>
        </is>
      </c>
      <c r="G607" s="6" t="n"/>
    </row>
    <row r="608">
      <c r="A608" s="6" t="inlineStr">
        <is>
          <t>CH564</t>
        </is>
      </c>
      <c r="B608" s="6" t="n">
        <v>0</v>
      </c>
      <c r="C608" s="75" t="n">
        <v>0.9319444444444436</v>
      </c>
      <c r="D608" s="6" t="n">
        <v>19.84</v>
      </c>
      <c r="E608" s="6" t="n">
        <v>70</v>
      </c>
      <c r="F608" s="6" t="inlineStr">
        <is>
          <t>66002-984</t>
        </is>
      </c>
      <c r="G608" s="6" t="n"/>
    </row>
    <row r="609">
      <c r="A609" s="6" t="inlineStr">
        <is>
          <t>CH565</t>
        </is>
      </c>
      <c r="B609" s="6" t="n"/>
      <c r="C609" s="75" t="n"/>
      <c r="D609" s="6" t="n"/>
      <c r="E609" s="6" t="n"/>
      <c r="F609" s="6" t="n"/>
      <c r="G609" s="6" t="n"/>
    </row>
    <row r="610">
      <c r="A610" s="6" t="inlineStr">
        <is>
          <t>CH566</t>
        </is>
      </c>
      <c r="B610" s="6" t="n"/>
      <c r="C610" s="75" t="n"/>
      <c r="D610" s="6" t="n"/>
      <c r="E610" s="6" t="n"/>
      <c r="F610" s="6" t="n"/>
      <c r="G610" s="6" t="n"/>
    </row>
    <row r="611">
      <c r="A611" s="6" t="inlineStr">
        <is>
          <t>CH567</t>
        </is>
      </c>
      <c r="B611" s="6" t="n"/>
      <c r="C611" s="75" t="n"/>
      <c r="D611" s="6" t="n"/>
      <c r="E611" s="6" t="n"/>
      <c r="F611" s="6" t="n"/>
      <c r="G611" s="6" t="n"/>
    </row>
    <row r="612">
      <c r="A612" s="6" t="inlineStr">
        <is>
          <t>CH568</t>
        </is>
      </c>
      <c r="B612" s="6" t="n"/>
      <c r="C612" s="75" t="n"/>
      <c r="D612" s="6" t="n"/>
      <c r="E612" s="6" t="n"/>
      <c r="F612" s="6" t="n"/>
      <c r="G612" s="6" t="n"/>
    </row>
    <row r="613">
      <c r="A613" s="6" t="inlineStr">
        <is>
          <t>CH569</t>
        </is>
      </c>
      <c r="B613" s="6" t="n"/>
      <c r="C613" s="75" t="n"/>
      <c r="D613" s="6" t="n"/>
      <c r="E613" s="6" t="n"/>
      <c r="F613" s="6" t="n"/>
      <c r="G613" s="6" t="n"/>
    </row>
    <row r="614">
      <c r="A614" s="6" t="inlineStr">
        <is>
          <t>CH570</t>
        </is>
      </c>
      <c r="B614" s="6" t="n"/>
      <c r="C614" s="75" t="n"/>
      <c r="D614" s="6" t="n"/>
      <c r="E614" s="6" t="n"/>
      <c r="F614" s="6" t="n"/>
      <c r="G614" s="6" t="n"/>
    </row>
    <row r="615">
      <c r="A615" s="6" t="inlineStr">
        <is>
          <t>CH571</t>
        </is>
      </c>
      <c r="B615" s="6" t="n"/>
      <c r="C615" s="75" t="n"/>
      <c r="D615" s="6" t="n"/>
      <c r="E615" s="6" t="n"/>
      <c r="F615" s="6" t="n"/>
      <c r="G615" s="6" t="n"/>
    </row>
    <row r="616">
      <c r="A616" s="6" t="inlineStr">
        <is>
          <t>CH572</t>
        </is>
      </c>
      <c r="B616" s="6" t="inlineStr">
        <is>
          <t>TSB003PCB</t>
        </is>
      </c>
      <c r="C616" s="75" t="n">
        <v>0.1041666666666673</v>
      </c>
      <c r="D616" s="6" t="n">
        <v>33.08</v>
      </c>
      <c r="E616" s="6" t="n">
        <v>99.98</v>
      </c>
      <c r="F616" s="6" t="inlineStr">
        <is>
          <t>66002-849</t>
        </is>
      </c>
      <c r="G616" s="6" t="n"/>
    </row>
    <row r="617">
      <c r="A617" s="6" t="inlineStr">
        <is>
          <t>CH573</t>
        </is>
      </c>
      <c r="B617" s="6" t="inlineStr">
        <is>
          <t>CH1-FBH300</t>
        </is>
      </c>
      <c r="C617" s="75" t="n">
        <v>1.089285714285715</v>
      </c>
      <c r="D617" s="6" t="n">
        <v>45.98</v>
      </c>
      <c r="E617" s="6" t="n">
        <v>118.42</v>
      </c>
      <c r="F617" s="6" t="inlineStr">
        <is>
          <t>20006-473FBH300</t>
        </is>
      </c>
      <c r="G617" s="6" t="n"/>
    </row>
    <row r="618">
      <c r="A618" s="6" t="inlineStr">
        <is>
          <t>CH574</t>
        </is>
      </c>
      <c r="B618" s="6" t="inlineStr">
        <is>
          <t>CH1-AS060</t>
        </is>
      </c>
      <c r="C618" s="75" t="n">
        <v>1.36</v>
      </c>
      <c r="D618" s="6" t="n">
        <v>49.04</v>
      </c>
      <c r="E618" s="6" t="n">
        <v>108.69</v>
      </c>
      <c r="F618" s="6" t="inlineStr">
        <is>
          <t>20006-473AS060</t>
        </is>
      </c>
      <c r="G618" s="6" t="n"/>
    </row>
    <row r="619">
      <c r="A619" s="6" t="inlineStr">
        <is>
          <t>CH575</t>
        </is>
      </c>
      <c r="B619" s="6" t="n"/>
      <c r="C619" s="75" t="n"/>
      <c r="D619" s="6" t="n"/>
      <c r="E619" s="6" t="n"/>
      <c r="F619" s="6" t="n"/>
      <c r="G619" s="6" t="n"/>
    </row>
    <row r="620">
      <c r="A620" s="6" t="inlineStr">
        <is>
          <t>CH576</t>
        </is>
      </c>
      <c r="B620" s="6" t="inlineStr">
        <is>
          <t>1/TSB-003PCB</t>
        </is>
      </c>
      <c r="C620" s="75" t="n">
        <v>0.06944444444444442</v>
      </c>
      <c r="D620" s="6" t="n">
        <v>34.19</v>
      </c>
      <c r="E620" s="6" t="n">
        <v>96.5</v>
      </c>
      <c r="F620" s="6" t="inlineStr">
        <is>
          <t>66003-576</t>
        </is>
      </c>
      <c r="G620" s="6" t="n"/>
    </row>
    <row r="621">
      <c r="A621" s="6" t="inlineStr">
        <is>
          <t>CH577</t>
        </is>
      </c>
      <c r="B621" s="6" t="inlineStr">
        <is>
          <t>1/TSB-003PCB</t>
        </is>
      </c>
      <c r="C621" s="75" t="n">
        <v>1.438981481481482</v>
      </c>
      <c r="D621" s="6" t="n">
        <v>56.14</v>
      </c>
      <c r="E621" s="6" t="n">
        <v>290</v>
      </c>
      <c r="F621" s="6" t="inlineStr">
        <is>
          <t>66003-577</t>
        </is>
      </c>
      <c r="G621" s="6" t="n"/>
    </row>
    <row r="622">
      <c r="A622" s="6" t="inlineStr">
        <is>
          <t>CH578</t>
        </is>
      </c>
      <c r="B622" s="6" t="inlineStr">
        <is>
          <t>1/TSB-003PCB</t>
        </is>
      </c>
      <c r="C622" s="75" t="n">
        <v>0.5218827160493826</v>
      </c>
      <c r="D622" s="6" t="n">
        <v>34.19</v>
      </c>
      <c r="E622" s="6" t="n">
        <v>96.5</v>
      </c>
      <c r="F622" s="6" t="inlineStr">
        <is>
          <t>66003-578</t>
        </is>
      </c>
      <c r="G622" s="6" t="n"/>
    </row>
    <row r="623">
      <c r="A623" s="6" t="inlineStr">
        <is>
          <t>CH579</t>
        </is>
      </c>
      <c r="B623" s="6" t="n"/>
      <c r="C623" s="75" t="n"/>
      <c r="D623" s="6" t="n"/>
      <c r="E623" s="6" t="n"/>
      <c r="F623" s="6" t="n"/>
      <c r="G623" s="6" t="n"/>
    </row>
    <row r="624">
      <c r="A624" s="6" t="inlineStr">
        <is>
          <t>CH580</t>
        </is>
      </c>
      <c r="B624" s="6" t="inlineStr">
        <is>
          <t>1/TSB-002</t>
        </is>
      </c>
      <c r="C624" s="75" t="n">
        <v>0.2499999999999991</v>
      </c>
      <c r="D624" s="6" t="n">
        <v>34.94</v>
      </c>
      <c r="E624" s="6" t="n">
        <v>93.48</v>
      </c>
      <c r="F624" s="6" t="inlineStr">
        <is>
          <t>66002-998</t>
        </is>
      </c>
      <c r="G624" s="6" t="n"/>
    </row>
    <row r="625">
      <c r="A625" s="6" t="inlineStr">
        <is>
          <t>CH581</t>
        </is>
      </c>
      <c r="B625" s="6" t="inlineStr">
        <is>
          <t>1/TSB-002</t>
        </is>
      </c>
      <c r="C625" s="75" t="n">
        <v>0.2716666666666665</v>
      </c>
      <c r="D625" s="6" t="n">
        <v>34.94</v>
      </c>
      <c r="E625" s="6" t="n">
        <v>99</v>
      </c>
      <c r="F625" s="6" t="inlineStr">
        <is>
          <t>66003-000</t>
        </is>
      </c>
      <c r="G625" s="6" t="n"/>
    </row>
    <row r="626">
      <c r="A626" s="6" t="inlineStr">
        <is>
          <t>CH582</t>
        </is>
      </c>
      <c r="B626" s="6" t="inlineStr">
        <is>
          <t>CH1-MBM06</t>
        </is>
      </c>
      <c r="C626" s="75" t="n">
        <v>3.507248677248677</v>
      </c>
      <c r="D626" s="6" t="n">
        <v>33.25</v>
      </c>
      <c r="E626" s="6" t="n">
        <v>118.42</v>
      </c>
      <c r="F626" s="6" t="inlineStr">
        <is>
          <t>20006-473MBM06</t>
        </is>
      </c>
      <c r="G626" s="6" t="n"/>
    </row>
    <row r="627">
      <c r="A627" s="6" t="inlineStr">
        <is>
          <t>CH583</t>
        </is>
      </c>
      <c r="B627" s="6" t="inlineStr">
        <is>
          <t>CH1-590</t>
        </is>
      </c>
      <c r="C627" s="75" t="n">
        <v>0.7793333333333334</v>
      </c>
      <c r="D627" s="6" t="n">
        <v>36.18</v>
      </c>
      <c r="E627" s="6" t="n">
        <v>113.01</v>
      </c>
      <c r="F627" s="6" t="inlineStr">
        <is>
          <t>20006-473ARB590</t>
        </is>
      </c>
      <c r="G627" s="6" t="n"/>
    </row>
    <row r="628">
      <c r="A628" s="6" t="inlineStr">
        <is>
          <t>CH584</t>
        </is>
      </c>
      <c r="B628" s="6" t="inlineStr">
        <is>
          <t>CH1-6692</t>
        </is>
      </c>
      <c r="C628" s="75" t="n">
        <v>1.103444444444444</v>
      </c>
      <c r="D628" s="6" t="n">
        <v>32.15</v>
      </c>
      <c r="E628" s="6" t="n">
        <v>150</v>
      </c>
      <c r="F628" s="6" t="inlineStr">
        <is>
          <t>20006-473MH0707</t>
        </is>
      </c>
      <c r="G628" s="6" t="n"/>
    </row>
    <row r="629">
      <c r="A629" s="6" t="inlineStr">
        <is>
          <t>CH585</t>
        </is>
      </c>
      <c r="B629" s="6" t="n"/>
      <c r="C629" s="75" t="n"/>
      <c r="D629" s="6" t="n"/>
      <c r="E629" s="6" t="n"/>
      <c r="F629" s="6" t="n"/>
      <c r="G629" s="6" t="n"/>
    </row>
    <row r="630">
      <c r="A630" s="6" t="inlineStr">
        <is>
          <t>CH586</t>
        </is>
      </c>
      <c r="B630" s="6" t="n">
        <v>0</v>
      </c>
      <c r="C630" s="75" t="n">
        <v>0.7343939393939393</v>
      </c>
      <c r="D630" s="6" t="n">
        <v>9.109999999999999</v>
      </c>
      <c r="E630" s="6" t="n">
        <v>300</v>
      </c>
      <c r="F630" s="6" t="inlineStr">
        <is>
          <t>66003-028</t>
        </is>
      </c>
      <c r="G630" s="6" t="n"/>
    </row>
    <row r="631">
      <c r="A631" s="6" t="inlineStr">
        <is>
          <t>CH587</t>
        </is>
      </c>
      <c r="B631" s="6" t="n"/>
      <c r="C631" s="75" t="n"/>
      <c r="D631" s="6" t="n"/>
      <c r="E631" s="6" t="n"/>
      <c r="F631" s="6" t="n"/>
      <c r="G631" s="6" t="n"/>
    </row>
    <row r="632">
      <c r="A632" s="6" t="inlineStr">
        <is>
          <t>CH588</t>
        </is>
      </c>
      <c r="B632" s="6" t="inlineStr">
        <is>
          <t>1/TSB002</t>
        </is>
      </c>
      <c r="C632" s="75" t="n">
        <v>0.2405555555555561</v>
      </c>
      <c r="D632" s="6" t="n">
        <v>38.73</v>
      </c>
      <c r="E632" s="6" t="n">
        <v>106</v>
      </c>
      <c r="F632" s="6" t="inlineStr">
        <is>
          <t>66004-050</t>
        </is>
      </c>
      <c r="G632" s="6" t="n"/>
    </row>
    <row r="633">
      <c r="A633" s="6" t="inlineStr">
        <is>
          <t>CH589</t>
        </is>
      </c>
      <c r="B633" s="6" t="n"/>
      <c r="C633" s="75" t="n"/>
      <c r="D633" s="6" t="n"/>
      <c r="E633" s="6" t="n"/>
      <c r="F633" s="6" t="n"/>
      <c r="G633" s="6" t="n"/>
    </row>
    <row r="634">
      <c r="A634" s="6" t="inlineStr">
        <is>
          <t>CH590</t>
        </is>
      </c>
      <c r="B634" s="6" t="n"/>
      <c r="C634" s="75" t="n"/>
      <c r="D634" s="6" t="n"/>
      <c r="E634" s="6" t="n"/>
      <c r="F634" s="6" t="n"/>
      <c r="G634" s="6" t="n"/>
    </row>
    <row r="635">
      <c r="A635" s="6" t="inlineStr">
        <is>
          <t>CH591</t>
        </is>
      </c>
      <c r="B635" s="6" t="n"/>
      <c r="C635" s="75" t="n"/>
      <c r="D635" s="6" t="n"/>
      <c r="E635" s="6" t="n"/>
      <c r="F635" s="6" t="n"/>
      <c r="G635" s="6" t="n"/>
    </row>
    <row r="636">
      <c r="A636" s="6" t="inlineStr">
        <is>
          <t>CH592</t>
        </is>
      </c>
      <c r="B636" s="6" t="inlineStr">
        <is>
          <t>1/TSB-002</t>
        </is>
      </c>
      <c r="C636" s="75" t="n">
        <v>0.1666666666666661</v>
      </c>
      <c r="D636" s="6" t="n">
        <v>34.94</v>
      </c>
      <c r="E636" s="6" t="n">
        <v>110.98</v>
      </c>
      <c r="F636" s="6" t="inlineStr">
        <is>
          <t>66003-592</t>
        </is>
      </c>
      <c r="G636" s="6" t="n"/>
    </row>
    <row r="637">
      <c r="A637" s="6" t="inlineStr">
        <is>
          <t>CH593</t>
        </is>
      </c>
      <c r="B637" s="6" t="inlineStr">
        <is>
          <t>1/TSB-002</t>
        </is>
      </c>
      <c r="C637" s="75" t="n">
        <v>0.1575000000000006</v>
      </c>
      <c r="D637" s="6" t="n">
        <v>34.94</v>
      </c>
      <c r="E637" s="6" t="n">
        <v>100</v>
      </c>
      <c r="F637" s="6" t="inlineStr">
        <is>
          <t>66002-917</t>
        </is>
      </c>
      <c r="G637" s="6" t="n"/>
    </row>
    <row r="638">
      <c r="A638" s="6" t="inlineStr">
        <is>
          <t>CH594</t>
        </is>
      </c>
      <c r="B638" s="6" t="n"/>
      <c r="C638" s="75" t="n"/>
      <c r="D638" s="6" t="n"/>
      <c r="E638" s="6" t="n"/>
      <c r="F638" s="6" t="n"/>
      <c r="G638" s="6" t="n"/>
    </row>
    <row r="639">
      <c r="A639" s="6" t="inlineStr">
        <is>
          <t>CH595</t>
        </is>
      </c>
      <c r="B639" s="6" t="inlineStr">
        <is>
          <t>1/TSB-003APCB</t>
        </is>
      </c>
      <c r="C639" s="75" t="n">
        <v>2.707916666666669</v>
      </c>
      <c r="D639" s="6" t="n">
        <v>59.06</v>
      </c>
      <c r="E639" s="6" t="n">
        <v>250</v>
      </c>
      <c r="F639" s="6" t="inlineStr">
        <is>
          <t>66003-595</t>
        </is>
      </c>
      <c r="G639" s="6" t="n"/>
    </row>
    <row r="640">
      <c r="A640" s="6" t="inlineStr">
        <is>
          <t>CH596</t>
        </is>
      </c>
      <c r="B640" s="6" t="n"/>
      <c r="C640" s="75" t="n"/>
      <c r="D640" s="6" t="n"/>
      <c r="E640" s="6" t="n"/>
      <c r="F640" s="6" t="n"/>
      <c r="G640" s="6" t="n"/>
    </row>
    <row r="641">
      <c r="A641" s="6" t="inlineStr">
        <is>
          <t>CH597</t>
        </is>
      </c>
      <c r="B641" s="6" t="inlineStr">
        <is>
          <t>VECIP65-24/5</t>
        </is>
      </c>
      <c r="C641" s="75" t="n">
        <v>0.2583187134502924</v>
      </c>
      <c r="D641" s="6" t="n">
        <v>96.41</v>
      </c>
      <c r="E641" s="6" t="n">
        <v>111.8</v>
      </c>
      <c r="F641" s="6" t="inlineStr">
        <is>
          <t>64900-204XLR</t>
        </is>
      </c>
      <c r="G641" s="6" t="n"/>
    </row>
    <row r="642">
      <c r="A642" s="6" t="inlineStr">
        <is>
          <t>CH597A</t>
        </is>
      </c>
      <c r="B642" s="6" t="inlineStr">
        <is>
          <t>VECIP67-24/5A</t>
        </is>
      </c>
      <c r="C642" s="75" t="n">
        <v>0.2955482456140351</v>
      </c>
      <c r="D642" s="6" t="n">
        <v>63.51</v>
      </c>
      <c r="E642" s="6" t="n">
        <v>111.8</v>
      </c>
      <c r="F642" s="6" t="inlineStr">
        <is>
          <t>64900-693XLR</t>
        </is>
      </c>
      <c r="G642" s="6" t="n"/>
    </row>
    <row r="643">
      <c r="A643" s="6" t="inlineStr">
        <is>
          <t>CH598</t>
        </is>
      </c>
      <c r="B643" s="6" t="inlineStr">
        <is>
          <t xml:space="preserve">VECIP65-24/8 </t>
        </is>
      </c>
      <c r="C643" s="75" t="n">
        <v>0.2528435504469987</v>
      </c>
      <c r="D643" s="6" t="n">
        <v>132.99</v>
      </c>
      <c r="E643" s="6" t="n">
        <v>153.56</v>
      </c>
      <c r="F643" s="6" t="inlineStr">
        <is>
          <t>64900-205XLR</t>
        </is>
      </c>
      <c r="G643" s="6" t="n"/>
    </row>
    <row r="644">
      <c r="A644" s="6" t="inlineStr">
        <is>
          <t>CH598A</t>
        </is>
      </c>
      <c r="B644" s="6" t="inlineStr">
        <is>
          <t>VECIP67-24/8A</t>
        </is>
      </c>
      <c r="C644" s="75" t="n">
        <v>0.3182877752467729</v>
      </c>
      <c r="D644" s="6" t="n">
        <v>121.54</v>
      </c>
      <c r="E644" s="6" t="n">
        <v>153.56</v>
      </c>
      <c r="F644" s="6" t="inlineStr">
        <is>
          <t>64900-694XLR</t>
        </is>
      </c>
      <c r="G644" s="6" t="n"/>
    </row>
    <row r="645">
      <c r="A645" s="6" t="inlineStr">
        <is>
          <t>CH599</t>
        </is>
      </c>
      <c r="B645" s="6" t="inlineStr">
        <is>
          <t>VECIP65-24/13</t>
        </is>
      </c>
      <c r="C645" s="75" t="n">
        <v>0.4099722222222223</v>
      </c>
      <c r="D645" s="6" t="n">
        <v>183.64</v>
      </c>
      <c r="E645" s="6" t="n">
        <v>204.18</v>
      </c>
      <c r="F645" s="6" t="inlineStr">
        <is>
          <t>64900-631XLR</t>
        </is>
      </c>
      <c r="G645" s="6" t="n"/>
    </row>
    <row r="646">
      <c r="A646" s="6" t="inlineStr">
        <is>
          <t>CH599A</t>
        </is>
      </c>
      <c r="B646" s="6" t="inlineStr">
        <is>
          <t>VECIP67-24/12</t>
        </is>
      </c>
      <c r="C646" s="75" t="n">
        <v>0.2</v>
      </c>
      <c r="D646" s="6" t="n">
        <v>156.02</v>
      </c>
      <c r="E646" s="6" t="n">
        <v>204.18</v>
      </c>
      <c r="F646" s="6" t="inlineStr">
        <is>
          <t>64900-217XLR</t>
        </is>
      </c>
      <c r="G646" s="6" t="n"/>
    </row>
    <row r="647">
      <c r="A647" s="6" t="inlineStr">
        <is>
          <t>CH600</t>
        </is>
      </c>
      <c r="B647" s="6" t="n"/>
      <c r="C647" s="75" t="n"/>
      <c r="D647" s="6" t="n"/>
      <c r="E647" s="6" t="n"/>
      <c r="F647" s="6" t="n"/>
      <c r="G647" s="6" t="n"/>
    </row>
    <row r="648">
      <c r="A648" s="6" t="inlineStr">
        <is>
          <t>CH601</t>
        </is>
      </c>
      <c r="B648" s="6" t="n"/>
      <c r="C648" s="75" t="n">
        <v>0.1352777777777781</v>
      </c>
      <c r="D648" s="6" t="n"/>
      <c r="E648" s="6" t="n"/>
      <c r="F648" s="6" t="n"/>
      <c r="G648" s="6" t="n"/>
    </row>
    <row r="649">
      <c r="A649" s="6" t="inlineStr">
        <is>
          <t>CH602</t>
        </is>
      </c>
      <c r="B649" s="6" t="n"/>
      <c r="C649" s="75" t="n"/>
      <c r="D649" s="6" t="n"/>
      <c r="E649" s="6" t="n"/>
      <c r="F649" s="6" t="n"/>
      <c r="G649" s="6" t="n"/>
    </row>
    <row r="650">
      <c r="A650" s="6" t="inlineStr">
        <is>
          <t>CH603</t>
        </is>
      </c>
      <c r="B650" s="6" t="inlineStr">
        <is>
          <t>1/TSB-002</t>
        </is>
      </c>
      <c r="C650" s="75" t="n">
        <v>0.5</v>
      </c>
      <c r="D650" s="6" t="n">
        <v>45.33</v>
      </c>
      <c r="E650" s="6" t="n">
        <v>120</v>
      </c>
      <c r="F650" s="6" t="inlineStr">
        <is>
          <t>66002-932</t>
        </is>
      </c>
      <c r="G650" s="6" t="n"/>
    </row>
    <row r="651">
      <c r="A651" s="6" t="inlineStr">
        <is>
          <t>CH604</t>
        </is>
      </c>
      <c r="B651" s="6" t="n"/>
      <c r="C651" s="75" t="n">
        <v>0.1666666666666661</v>
      </c>
      <c r="D651" s="6" t="n"/>
      <c r="E651" s="6" t="n"/>
      <c r="F651" s="6" t="n"/>
      <c r="G651" s="6" t="n"/>
    </row>
    <row r="652">
      <c r="A652" s="6" t="inlineStr">
        <is>
          <t>CH605</t>
        </is>
      </c>
      <c r="B652" s="6" t="inlineStr">
        <is>
          <t>TSB004PCBR1</t>
        </is>
      </c>
      <c r="C652" s="75" t="n">
        <v>3.221955782312925</v>
      </c>
      <c r="D652" s="6" t="n">
        <v>236.8</v>
      </c>
      <c r="E652" s="6" t="n">
        <v>390</v>
      </c>
      <c r="F652" s="6" t="inlineStr">
        <is>
          <t>66003-605</t>
        </is>
      </c>
      <c r="G652" s="6" t="n"/>
    </row>
    <row r="653">
      <c r="A653" s="6" t="inlineStr">
        <is>
          <t>CH605A</t>
        </is>
      </c>
      <c r="B653" s="6" t="inlineStr">
        <is>
          <t>2/TSB003PCB</t>
        </is>
      </c>
      <c r="C653" s="75" t="n"/>
      <c r="D653" s="6" t="n">
        <v>69.3</v>
      </c>
      <c r="E653" s="6" t="n">
        <v>200</v>
      </c>
      <c r="F653" s="6" t="inlineStr">
        <is>
          <t>66003-606</t>
        </is>
      </c>
      <c r="G653" s="6" t="n"/>
    </row>
    <row r="654">
      <c r="A654" s="6" t="inlineStr">
        <is>
          <t>CH606</t>
        </is>
      </c>
      <c r="B654" s="6" t="inlineStr">
        <is>
          <t>1/TSB003PCB</t>
        </is>
      </c>
      <c r="C654" s="75" t="n">
        <v>0.12</v>
      </c>
      <c r="D654" s="6" t="n">
        <v>59.73</v>
      </c>
      <c r="E654" s="6" t="n">
        <v>240</v>
      </c>
      <c r="F654" s="6" t="inlineStr">
        <is>
          <t>66003-077</t>
        </is>
      </c>
      <c r="G654" s="6" t="n"/>
    </row>
    <row r="655">
      <c r="A655" s="6" t="inlineStr">
        <is>
          <t>CH607</t>
        </is>
      </c>
      <c r="B655" s="6" t="n"/>
      <c r="C655" s="75" t="n"/>
      <c r="D655" s="6" t="n"/>
      <c r="E655" s="6" t="n"/>
      <c r="F655" s="6" t="n"/>
      <c r="G655" s="6" t="n"/>
    </row>
    <row r="656">
      <c r="A656" s="6" t="inlineStr">
        <is>
          <t>CH608</t>
        </is>
      </c>
      <c r="B656" s="6" t="n"/>
      <c r="C656" s="75" t="n"/>
      <c r="D656" s="6" t="n"/>
      <c r="E656" s="6" t="n"/>
      <c r="F656" s="6" t="n"/>
      <c r="G656" s="6" t="n"/>
    </row>
    <row r="657">
      <c r="A657" s="6" t="inlineStr">
        <is>
          <t>CH609</t>
        </is>
      </c>
      <c r="B657" s="6" t="n"/>
      <c r="C657" s="75" t="n"/>
      <c r="D657" s="6" t="n"/>
      <c r="E657" s="6" t="n"/>
      <c r="F657" s="6" t="n"/>
      <c r="G657" s="6" t="n"/>
    </row>
    <row r="658">
      <c r="A658" s="6" t="inlineStr">
        <is>
          <t>CH610</t>
        </is>
      </c>
      <c r="B658" s="6" t="inlineStr">
        <is>
          <t>1/TSB004</t>
        </is>
      </c>
      <c r="C658" s="75" t="n"/>
      <c r="D658" s="6" t="n">
        <v>237.66</v>
      </c>
      <c r="E658" s="6" t="n"/>
      <c r="F658" s="6" t="inlineStr">
        <is>
          <t>67001-915</t>
        </is>
      </c>
      <c r="G658" s="6" t="n"/>
    </row>
    <row r="659">
      <c r="A659" s="6" t="inlineStr">
        <is>
          <t>CH611</t>
        </is>
      </c>
      <c r="B659" s="6" t="n"/>
      <c r="C659" s="75" t="n"/>
      <c r="D659" s="6" t="n"/>
      <c r="E659" s="6" t="n"/>
      <c r="F659" s="6" t="n"/>
      <c r="G659" s="6" t="n"/>
    </row>
    <row r="660">
      <c r="A660" s="6" t="inlineStr">
        <is>
          <t>CH612</t>
        </is>
      </c>
      <c r="B660" s="6" t="n"/>
      <c r="C660" s="75" t="n"/>
      <c r="D660" s="6" t="n"/>
      <c r="E660" s="6" t="n"/>
      <c r="F660" s="6" t="n"/>
      <c r="G660" s="6" t="n"/>
    </row>
    <row r="661">
      <c r="A661" s="6" t="inlineStr">
        <is>
          <t>CH613</t>
        </is>
      </c>
      <c r="B661" s="6" t="n"/>
      <c r="C661" s="75" t="n"/>
      <c r="D661" s="6" t="n"/>
      <c r="E661" s="6" t="n"/>
      <c r="F661" s="6" t="n"/>
      <c r="G661" s="6" t="n"/>
    </row>
    <row r="662">
      <c r="A662" s="6" t="inlineStr">
        <is>
          <t>CH614</t>
        </is>
      </c>
      <c r="B662" s="229" t="inlineStr">
        <is>
          <t>1/TSB-002</t>
        </is>
      </c>
      <c r="C662" s="75" t="n">
        <v>0.4766666666666666</v>
      </c>
      <c r="D662" s="6" t="n">
        <v>60.54</v>
      </c>
      <c r="E662" s="6" t="n">
        <v>170</v>
      </c>
      <c r="F662" s="6" t="inlineStr">
        <is>
          <t>6602-9321</t>
        </is>
      </c>
      <c r="G662" s="6" t="n"/>
    </row>
    <row r="663">
      <c r="A663" s="6" t="inlineStr">
        <is>
          <t>CH615</t>
        </is>
      </c>
      <c r="B663" s="6" t="n"/>
      <c r="C663" s="75" t="n"/>
      <c r="D663" s="6" t="n"/>
      <c r="E663" s="6" t="n"/>
      <c r="F663" s="6" t="n"/>
      <c r="G663" s="6" t="n"/>
    </row>
    <row r="664">
      <c r="A664" s="6" t="inlineStr">
        <is>
          <t>CH616</t>
        </is>
      </c>
      <c r="B664" s="6" t="inlineStr">
        <is>
          <t>1/TSB002</t>
        </is>
      </c>
      <c r="C664" s="75" t="n">
        <v>0.1583333333333341</v>
      </c>
      <c r="D664" s="6" t="n">
        <v>0</v>
      </c>
      <c r="E664" s="6" t="n">
        <v>10</v>
      </c>
      <c r="F664" s="6" t="inlineStr">
        <is>
          <t>66003-098</t>
        </is>
      </c>
      <c r="G664" s="6" t="n"/>
    </row>
    <row r="665">
      <c r="A665" s="6" t="inlineStr">
        <is>
          <t>CH617</t>
        </is>
      </c>
      <c r="B665" s="6" t="n"/>
      <c r="C665" s="75" t="n"/>
      <c r="D665" s="6" t="n"/>
      <c r="E665" s="6" t="n"/>
      <c r="F665" s="6" t="n"/>
      <c r="G665" s="6" t="n"/>
    </row>
    <row r="666">
      <c r="A666" s="6" t="inlineStr">
        <is>
          <t>CH618</t>
        </is>
      </c>
      <c r="B666" s="6" t="inlineStr">
        <is>
          <t>1/TSB003PCB</t>
        </is>
      </c>
      <c r="C666" s="75" t="n">
        <v>0.25</v>
      </c>
      <c r="D666" s="6" t="n">
        <v>37.81</v>
      </c>
      <c r="E666" s="6" t="n">
        <v>141.34</v>
      </c>
      <c r="F666" s="6" t="inlineStr">
        <is>
          <t>66002-853</t>
        </is>
      </c>
      <c r="G666" s="6" t="n"/>
    </row>
    <row r="667">
      <c r="A667" s="6" t="inlineStr">
        <is>
          <t>CH619</t>
        </is>
      </c>
      <c r="B667" s="6" t="inlineStr">
        <is>
          <t>1/TSB004</t>
        </is>
      </c>
      <c r="C667" s="75" t="n">
        <v>0.5</v>
      </c>
      <c r="D667" s="6" t="n">
        <v>230.72</v>
      </c>
      <c r="E667" s="6" t="n">
        <v>400</v>
      </c>
      <c r="F667" s="6" t="inlineStr">
        <is>
          <t>66003-120</t>
        </is>
      </c>
      <c r="G667" s="6" t="n"/>
    </row>
    <row r="668">
      <c r="A668" s="6" t="inlineStr">
        <is>
          <t>CH620</t>
        </is>
      </c>
      <c r="B668" s="6" t="n"/>
      <c r="C668" s="75" t="n"/>
      <c r="D668" s="6" t="n"/>
      <c r="E668" s="6" t="n"/>
      <c r="F668" s="6" t="n"/>
      <c r="G668" s="6" t="n"/>
    </row>
    <row r="669">
      <c r="A669" s="6" t="inlineStr">
        <is>
          <t>CH621</t>
        </is>
      </c>
      <c r="B669" s="6" t="inlineStr">
        <is>
          <t>1/TSB002</t>
        </is>
      </c>
      <c r="C669" s="75" t="n">
        <v>1.074722222222221</v>
      </c>
      <c r="D669" s="6" t="n">
        <v>63.9</v>
      </c>
      <c r="E669" s="6" t="n">
        <v>160</v>
      </c>
      <c r="F669" s="6" t="inlineStr">
        <is>
          <t>66002-854</t>
        </is>
      </c>
      <c r="G669" s="6" t="n"/>
    </row>
    <row r="670">
      <c r="A670" s="6" t="inlineStr">
        <is>
          <t>CH622</t>
        </is>
      </c>
      <c r="B670" s="6" t="inlineStr">
        <is>
          <t>1/TSB-002</t>
        </is>
      </c>
      <c r="C670" s="75" t="n">
        <v>0.25</v>
      </c>
      <c r="D670" s="6" t="n">
        <v>35.73</v>
      </c>
      <c r="E670" s="6" t="n">
        <v>100</v>
      </c>
      <c r="F670" s="6" t="inlineStr">
        <is>
          <t>66003-124</t>
        </is>
      </c>
      <c r="G670" s="6" t="n"/>
    </row>
    <row r="671">
      <c r="A671" s="6" t="inlineStr">
        <is>
          <t>CH623</t>
        </is>
      </c>
      <c r="B671" s="6" t="n"/>
      <c r="C671" s="75" t="n"/>
      <c r="D671" s="6" t="n"/>
      <c r="E671" s="6" t="n"/>
      <c r="F671" s="6" t="n"/>
      <c r="G671" s="6" t="n"/>
    </row>
    <row r="672">
      <c r="A672" s="6" t="inlineStr">
        <is>
          <t>CH624</t>
        </is>
      </c>
      <c r="B672" s="6" t="inlineStr">
        <is>
          <t>2/TSB004</t>
        </is>
      </c>
      <c r="C672" s="75" t="n">
        <v>12.51</v>
      </c>
      <c r="D672" s="6" t="n">
        <v>650.9</v>
      </c>
      <c r="E672" s="6" t="n">
        <v>1200</v>
      </c>
      <c r="F672" s="6" t="inlineStr">
        <is>
          <t>66003-165</t>
        </is>
      </c>
      <c r="G672" s="6" t="n"/>
    </row>
    <row r="673">
      <c r="A673" s="6" t="inlineStr">
        <is>
          <t>CH625</t>
        </is>
      </c>
      <c r="B673" s="6" t="n"/>
      <c r="C673" s="75" t="n"/>
      <c r="D673" s="6" t="n"/>
      <c r="E673" s="6" t="n"/>
      <c r="F673" s="6" t="n"/>
      <c r="G673" s="6" t="n"/>
    </row>
    <row r="674">
      <c r="A674" s="6" t="inlineStr">
        <is>
          <t>CH626</t>
        </is>
      </c>
      <c r="B674" s="6" t="inlineStr">
        <is>
          <t>1/TSB-003</t>
        </is>
      </c>
      <c r="C674" s="75" t="n">
        <v>0.17</v>
      </c>
      <c r="D674" s="6" t="n">
        <v>37.81</v>
      </c>
      <c r="E674" s="6" t="n">
        <v>99.98</v>
      </c>
      <c r="F674" s="6" t="inlineStr">
        <is>
          <t>66003-127</t>
        </is>
      </c>
      <c r="G674" s="6" t="n"/>
    </row>
    <row r="675">
      <c r="A675" s="6" t="inlineStr">
        <is>
          <t>CH627</t>
        </is>
      </c>
      <c r="B675" s="6" t="n"/>
      <c r="C675" s="75" t="n"/>
      <c r="D675" s="6" t="n"/>
      <c r="E675" s="6" t="n"/>
      <c r="F675" s="6" t="n"/>
      <c r="G675" s="6" t="n"/>
    </row>
    <row r="676">
      <c r="A676" s="6" t="inlineStr">
        <is>
          <t>CH628</t>
        </is>
      </c>
      <c r="B676" s="6" t="n"/>
      <c r="C676" s="75" t="n"/>
      <c r="D676" s="6" t="n"/>
      <c r="E676" s="6" t="n"/>
      <c r="F676" s="6" t="n"/>
      <c r="G676" s="6" t="n"/>
    </row>
    <row r="677">
      <c r="A677" s="6" t="inlineStr">
        <is>
          <t>CH629</t>
        </is>
      </c>
      <c r="B677" s="6" t="n"/>
      <c r="C677" s="75" t="n"/>
      <c r="D677" s="6" t="n"/>
      <c r="E677" s="6" t="n"/>
      <c r="F677" s="6" t="n"/>
      <c r="G677" s="6" t="n"/>
    </row>
    <row r="678">
      <c r="A678" s="6" t="inlineStr">
        <is>
          <t>CH630</t>
        </is>
      </c>
      <c r="B678" s="6" t="inlineStr">
        <is>
          <t>1/TSB-002</t>
        </is>
      </c>
      <c r="C678" s="75" t="n">
        <v>0.18</v>
      </c>
      <c r="D678" s="6" t="n">
        <v>35.64</v>
      </c>
      <c r="E678" s="6" t="n">
        <v>100</v>
      </c>
      <c r="F678" s="6" t="inlineStr">
        <is>
          <t>66003-132</t>
        </is>
      </c>
      <c r="G678" s="6" t="n"/>
    </row>
    <row r="679">
      <c r="A679" s="6" t="inlineStr">
        <is>
          <t>CH631</t>
        </is>
      </c>
      <c r="B679" s="6" t="n"/>
      <c r="C679" s="75" t="n"/>
      <c r="D679" s="6" t="n"/>
      <c r="E679" s="6" t="n"/>
      <c r="F679" s="6" t="n"/>
      <c r="G679" s="6" t="n"/>
    </row>
    <row r="680">
      <c r="A680" s="6" t="inlineStr">
        <is>
          <t>CH632</t>
        </is>
      </c>
      <c r="B680" s="6" t="n"/>
      <c r="C680" s="75" t="n">
        <v>8.298888888888891</v>
      </c>
      <c r="D680" s="6" t="n"/>
      <c r="E680" s="6" t="n"/>
      <c r="F680" s="6" t="n"/>
      <c r="G680" s="6" t="n"/>
    </row>
    <row r="681">
      <c r="A681" s="6" t="inlineStr">
        <is>
          <t>CH633</t>
        </is>
      </c>
      <c r="B681" s="6" t="inlineStr">
        <is>
          <t>1/TSB-002</t>
        </is>
      </c>
      <c r="C681" s="75" t="n">
        <v>0.83</v>
      </c>
      <c r="D681" s="6" t="n">
        <v>35.45</v>
      </c>
      <c r="E681" s="6" t="n">
        <v>110</v>
      </c>
      <c r="F681" s="6" t="inlineStr">
        <is>
          <t>66003-139</t>
        </is>
      </c>
      <c r="G681" s="6" t="n"/>
    </row>
    <row r="682">
      <c r="A682" s="6" t="inlineStr">
        <is>
          <t>CH634</t>
        </is>
      </c>
      <c r="B682" s="6" t="n"/>
      <c r="C682" s="75" t="n"/>
      <c r="D682" s="6" t="n"/>
      <c r="E682" s="6" t="n"/>
      <c r="F682" s="6" t="n"/>
      <c r="G682" s="6" t="n"/>
    </row>
    <row r="683">
      <c r="A683" s="6" t="inlineStr">
        <is>
          <t>CH635</t>
        </is>
      </c>
      <c r="B683" s="6" t="n"/>
      <c r="C683" s="75" t="n"/>
      <c r="D683" s="6" t="n"/>
      <c r="E683" s="6" t="n"/>
      <c r="F683" s="6" t="n"/>
      <c r="G683" s="6" t="n"/>
    </row>
    <row r="684">
      <c r="A684" s="6" t="inlineStr">
        <is>
          <t>CH636</t>
        </is>
      </c>
      <c r="B684" s="6" t="n"/>
      <c r="C684" s="75" t="n"/>
      <c r="D684" s="6" t="n"/>
      <c r="E684" s="6" t="n"/>
      <c r="F684" s="6" t="n"/>
      <c r="G684" s="6" t="n"/>
    </row>
    <row r="685">
      <c r="A685" s="6" t="inlineStr">
        <is>
          <t>CH637</t>
        </is>
      </c>
      <c r="B685" s="6" t="n"/>
      <c r="C685" s="75" t="n"/>
      <c r="D685" s="6" t="n"/>
      <c r="E685" s="6" t="n"/>
      <c r="F685" s="6" t="n"/>
      <c r="G685" s="6" t="n"/>
    </row>
    <row r="686">
      <c r="A686" s="6" t="inlineStr">
        <is>
          <t>CH638</t>
        </is>
      </c>
      <c r="B686" s="6" t="inlineStr">
        <is>
          <t>1/TSB-003</t>
        </is>
      </c>
      <c r="C686" s="75" t="n">
        <v>0.17</v>
      </c>
      <c r="D686" s="6" t="n">
        <v>37.81</v>
      </c>
      <c r="E686" s="6" t="n">
        <v>100</v>
      </c>
      <c r="F686" s="6" t="inlineStr">
        <is>
          <t>66003-171</t>
        </is>
      </c>
      <c r="G686" s="6" t="n"/>
    </row>
    <row r="687">
      <c r="A687" s="6" t="inlineStr">
        <is>
          <t>CH639</t>
        </is>
      </c>
      <c r="B687" s="6" t="inlineStr">
        <is>
          <t>1/TSB-002</t>
        </is>
      </c>
      <c r="C687" s="75" t="n">
        <v>0.17</v>
      </c>
      <c r="D687" s="6" t="n">
        <v>34.94</v>
      </c>
      <c r="E687" s="6" t="n">
        <v>91</v>
      </c>
      <c r="F687" s="6" t="inlineStr">
        <is>
          <t>66003-639</t>
        </is>
      </c>
      <c r="G687" s="6" t="n"/>
    </row>
    <row r="688">
      <c r="A688" s="6" t="inlineStr">
        <is>
          <t>CH640</t>
        </is>
      </c>
      <c r="B688" s="6" t="inlineStr">
        <is>
          <t>1/TSB-002</t>
        </is>
      </c>
      <c r="C688" s="75" t="n">
        <v>0.15</v>
      </c>
      <c r="D688" s="6" t="n">
        <v>39.08</v>
      </c>
      <c r="E688" s="6" t="n">
        <v>114.65</v>
      </c>
      <c r="F688" s="6" t="inlineStr">
        <is>
          <t>66003-180</t>
        </is>
      </c>
      <c r="G688" s="6" t="n"/>
    </row>
    <row r="689">
      <c r="A689" s="6" t="inlineStr">
        <is>
          <t>CH641</t>
        </is>
      </c>
      <c r="B689" s="6" t="n"/>
      <c r="C689" s="75" t="n"/>
      <c r="D689" s="6" t="n"/>
      <c r="E689" s="6" t="n"/>
      <c r="F689" s="6" t="n"/>
      <c r="G689" s="6" t="n"/>
    </row>
    <row r="690">
      <c r="A690" s="6" t="inlineStr">
        <is>
          <t>CH642</t>
        </is>
      </c>
      <c r="B690" s="6" t="inlineStr">
        <is>
          <t>1/TSB-003PCB</t>
        </is>
      </c>
      <c r="C690" s="75" t="n">
        <v>0.07972222222222225</v>
      </c>
      <c r="D690" s="6" t="n">
        <v>37.81</v>
      </c>
      <c r="E690" s="6" t="n">
        <v>100</v>
      </c>
      <c r="F690" s="6" t="inlineStr">
        <is>
          <t>66003-182</t>
        </is>
      </c>
      <c r="G690" s="6" t="n"/>
    </row>
    <row r="691">
      <c r="A691" s="6" t="inlineStr">
        <is>
          <t>CH642A</t>
        </is>
      </c>
      <c r="B691" s="6" t="inlineStr">
        <is>
          <t>2/TSB-003PCB</t>
        </is>
      </c>
      <c r="C691" s="75" t="n">
        <v>0.08</v>
      </c>
      <c r="D691" s="6" t="n">
        <v>75.27</v>
      </c>
      <c r="E691" s="6" t="n">
        <v>220</v>
      </c>
      <c r="F691" s="6" t="inlineStr">
        <is>
          <t>66003-182A</t>
        </is>
      </c>
      <c r="G691" s="6" t="n"/>
    </row>
    <row r="692">
      <c r="A692" s="6" t="inlineStr">
        <is>
          <t>CH643</t>
        </is>
      </c>
      <c r="B692" s="6" t="n"/>
      <c r="C692" s="75" t="n"/>
      <c r="D692" s="6" t="n"/>
      <c r="E692" s="6" t="n"/>
      <c r="F692" s="6" t="n"/>
      <c r="G692" s="6" t="n"/>
    </row>
    <row r="693">
      <c r="A693" s="6" t="inlineStr">
        <is>
          <t>CH644</t>
        </is>
      </c>
      <c r="B693" s="6" t="inlineStr">
        <is>
          <t>1/TSB-003PCB</t>
        </is>
      </c>
      <c r="C693" s="75" t="n">
        <v>4.43</v>
      </c>
      <c r="D693" s="6" t="n">
        <v>113.94</v>
      </c>
      <c r="E693" s="6" t="n">
        <v>275</v>
      </c>
      <c r="F693" s="6" t="inlineStr">
        <is>
          <t>66003-189</t>
        </is>
      </c>
      <c r="G693" s="6" t="n"/>
    </row>
    <row r="694">
      <c r="A694" s="6" t="inlineStr">
        <is>
          <t>CH645</t>
        </is>
      </c>
      <c r="B694" s="6" t="inlineStr">
        <is>
          <t>1/TSB-003PCB</t>
        </is>
      </c>
      <c r="C694" s="75" t="n">
        <v>0.15</v>
      </c>
      <c r="D694" s="6" t="n">
        <v>37.81</v>
      </c>
      <c r="E694" s="6" t="n">
        <v>100</v>
      </c>
      <c r="F694" s="6" t="inlineStr">
        <is>
          <t>66003-890</t>
        </is>
      </c>
      <c r="G694" s="6" t="n"/>
    </row>
    <row r="695">
      <c r="A695" s="6" t="inlineStr">
        <is>
          <t>CH646</t>
        </is>
      </c>
      <c r="B695" s="6" t="inlineStr">
        <is>
          <t xml:space="preserve"> 10/TSB-003APCB</t>
        </is>
      </c>
      <c r="C695" s="75" t="n">
        <v>14.2</v>
      </c>
      <c r="D695" s="6" t="n">
        <v>1133.02</v>
      </c>
      <c r="E695" s="6" t="n">
        <v>2400</v>
      </c>
      <c r="F695" s="6" t="inlineStr">
        <is>
          <t>66003-646</t>
        </is>
      </c>
      <c r="G695" s="6" t="n"/>
    </row>
    <row r="696">
      <c r="A696" s="6" t="inlineStr">
        <is>
          <t>CH647</t>
        </is>
      </c>
      <c r="B696" s="6" t="n"/>
      <c r="C696" s="75" t="n"/>
      <c r="D696" s="6" t="n"/>
      <c r="E696" s="6" t="n"/>
      <c r="F696" s="6" t="n"/>
      <c r="G696" s="6" t="n"/>
    </row>
    <row r="697">
      <c r="A697" s="6" t="inlineStr">
        <is>
          <t>CH648</t>
        </is>
      </c>
      <c r="B697" s="6" t="n"/>
      <c r="C697" s="75" t="n"/>
      <c r="D697" s="6" t="n"/>
      <c r="E697" s="6" t="n"/>
      <c r="F697" s="6" t="n"/>
      <c r="G697" s="6" t="n"/>
    </row>
    <row r="698">
      <c r="A698" s="6" t="inlineStr">
        <is>
          <t>CH649</t>
        </is>
      </c>
      <c r="B698" s="6" t="inlineStr">
        <is>
          <t>1/TSB-003A</t>
        </is>
      </c>
      <c r="C698" s="75" t="n">
        <v>0.0493434343434344</v>
      </c>
      <c r="D698" s="6" t="n">
        <v>37.82</v>
      </c>
      <c r="E698" s="6" t="n">
        <v>110</v>
      </c>
      <c r="F698" s="6" t="inlineStr">
        <is>
          <t>66003-649</t>
        </is>
      </c>
      <c r="G698" s="6" t="n"/>
    </row>
    <row r="699">
      <c r="A699" s="6" t="inlineStr">
        <is>
          <t>CH650</t>
        </is>
      </c>
      <c r="B699" s="6" t="n"/>
      <c r="C699" s="75" t="n"/>
      <c r="D699" s="6" t="n"/>
      <c r="E699" s="6" t="n"/>
      <c r="F699" s="6" t="n"/>
      <c r="G699" s="6" t="n"/>
    </row>
    <row r="700">
      <c r="A700" s="6" t="inlineStr">
        <is>
          <t>CH651</t>
        </is>
      </c>
      <c r="B700" s="6" t="inlineStr">
        <is>
          <t>1/TSB-004</t>
        </is>
      </c>
      <c r="C700" s="75" t="n">
        <v>0.44</v>
      </c>
      <c r="D700" s="6" t="n">
        <v>146.7066666666667</v>
      </c>
      <c r="E700" s="6" t="n">
        <v>250</v>
      </c>
      <c r="F700" s="6" t="inlineStr">
        <is>
          <t>66004-225</t>
        </is>
      </c>
      <c r="G700" s="6" t="n"/>
    </row>
    <row r="701">
      <c r="A701" s="6" t="inlineStr">
        <is>
          <t>CH652</t>
        </is>
      </c>
      <c r="B701" s="6" t="n"/>
      <c r="C701" s="75" t="n"/>
      <c r="D701" s="6" t="n"/>
      <c r="E701" s="6" t="n"/>
      <c r="F701" s="6" t="n"/>
      <c r="G701" s="6" t="n"/>
    </row>
    <row r="702">
      <c r="A702" s="6" t="inlineStr">
        <is>
          <t>CH653</t>
        </is>
      </c>
      <c r="B702" s="6" t="inlineStr">
        <is>
          <t>1/TSB002</t>
        </is>
      </c>
      <c r="C702" s="75" t="n">
        <v>0.25</v>
      </c>
      <c r="D702" s="6" t="n">
        <v>43.83</v>
      </c>
      <c r="E702" s="6" t="n">
        <v>130</v>
      </c>
      <c r="F702" s="6" t="inlineStr">
        <is>
          <t>66003-252</t>
        </is>
      </c>
      <c r="G702" s="6" t="n"/>
    </row>
    <row r="703">
      <c r="A703" s="6" t="inlineStr">
        <is>
          <t>CH654</t>
        </is>
      </c>
      <c r="B703" s="6" t="n"/>
      <c r="C703" s="75" t="n"/>
      <c r="D703" s="6" t="n"/>
      <c r="E703" s="6" t="n"/>
      <c r="F703" s="6" t="n"/>
      <c r="G703" s="6" t="n"/>
    </row>
    <row r="704">
      <c r="A704" s="6" t="inlineStr">
        <is>
          <t>CH655</t>
        </is>
      </c>
      <c r="B704" s="6" t="n"/>
      <c r="C704" s="75" t="n"/>
      <c r="D704" s="6" t="n"/>
      <c r="E704" s="6" t="n"/>
      <c r="F704" s="6" t="n"/>
      <c r="G704" s="6" t="n"/>
    </row>
    <row r="705">
      <c r="A705" s="6" t="inlineStr">
        <is>
          <t>CH656</t>
        </is>
      </c>
      <c r="B705" s="6" t="n"/>
      <c r="C705" s="75" t="n"/>
      <c r="D705" s="6" t="n"/>
      <c r="E705" s="6" t="n"/>
      <c r="F705" s="6" t="n"/>
      <c r="G705" s="6" t="n"/>
    </row>
    <row r="706">
      <c r="A706" s="6" t="inlineStr">
        <is>
          <t>CH657</t>
        </is>
      </c>
      <c r="B706" s="6" t="n"/>
      <c r="C706" s="75" t="n"/>
      <c r="D706" s="6" t="n"/>
      <c r="E706" s="6" t="n"/>
      <c r="F706" s="6" t="n"/>
      <c r="G706" s="6" t="n"/>
    </row>
    <row r="707">
      <c r="A707" s="6" t="inlineStr">
        <is>
          <t>CH658</t>
        </is>
      </c>
      <c r="B707" s="6" t="n"/>
      <c r="C707" s="75" t="n"/>
      <c r="D707" s="6" t="n"/>
      <c r="E707" s="6" t="n"/>
      <c r="F707" s="6" t="n"/>
      <c r="G707" s="6" t="n"/>
    </row>
    <row r="708">
      <c r="A708" s="6" t="inlineStr">
        <is>
          <t>CH659</t>
        </is>
      </c>
      <c r="B708" s="6" t="inlineStr">
        <is>
          <t>2/TSB-003PCBR5</t>
        </is>
      </c>
      <c r="C708" s="75" t="n">
        <v>0.35</v>
      </c>
      <c r="D708" s="6" t="n">
        <v>162.3</v>
      </c>
      <c r="E708" s="6" t="n">
        <v>425</v>
      </c>
      <c r="F708" s="6" t="inlineStr">
        <is>
          <t>66003-277</t>
        </is>
      </c>
      <c r="G708" s="6" t="n"/>
    </row>
    <row r="709">
      <c r="A709" s="6" t="inlineStr">
        <is>
          <t>CH660</t>
        </is>
      </c>
      <c r="B709" s="6" t="n"/>
      <c r="C709" s="75" t="n"/>
      <c r="D709" s="6" t="n"/>
      <c r="E709" s="6" t="n"/>
      <c r="F709" s="6" t="n"/>
      <c r="G709" s="6" t="n"/>
    </row>
    <row r="710">
      <c r="A710" s="6" t="inlineStr">
        <is>
          <t>CH661</t>
        </is>
      </c>
      <c r="B710" s="6" t="n">
        <v>0</v>
      </c>
      <c r="C710" s="75" t="n">
        <v>0.13</v>
      </c>
      <c r="D710" s="6" t="n">
        <v>42.75</v>
      </c>
      <c r="E710" s="6" t="n">
        <v>84</v>
      </c>
      <c r="F710" s="6" t="inlineStr">
        <is>
          <t>67000-7141</t>
        </is>
      </c>
      <c r="G710" s="6" t="n"/>
    </row>
    <row r="711">
      <c r="A711" s="6" t="inlineStr">
        <is>
          <t>CH662</t>
        </is>
      </c>
      <c r="B711" s="6" t="n"/>
      <c r="C711" s="75" t="n"/>
      <c r="D711" s="6" t="n"/>
      <c r="E711" s="6" t="n"/>
      <c r="F711" s="6" t="n"/>
      <c r="G711" s="6" t="n"/>
    </row>
    <row r="712">
      <c r="A712" s="6" t="inlineStr">
        <is>
          <t>CH663</t>
        </is>
      </c>
      <c r="B712" s="6" t="n"/>
      <c r="C712" s="75" t="n"/>
      <c r="D712" s="6" t="n"/>
      <c r="E712" s="6" t="n"/>
      <c r="F712" s="6" t="n"/>
      <c r="G712" s="6" t="n"/>
    </row>
    <row r="713">
      <c r="A713" s="6" t="inlineStr">
        <is>
          <t>CH664</t>
        </is>
      </c>
      <c r="B713" s="6" t="n"/>
      <c r="C713" s="75" t="n"/>
      <c r="D713" s="6" t="n"/>
      <c r="E713" s="6" t="n"/>
      <c r="F713" s="6" t="n"/>
      <c r="G713" s="6" t="n"/>
    </row>
    <row r="714">
      <c r="A714" s="6" t="inlineStr">
        <is>
          <t>CH665</t>
        </is>
      </c>
      <c r="B714" s="6" t="n"/>
      <c r="C714" s="75" t="n"/>
      <c r="D714" s="6" t="n"/>
      <c r="E714" s="6" t="n"/>
      <c r="F714" s="6" t="n"/>
      <c r="G714" s="6" t="n"/>
    </row>
    <row r="715">
      <c r="A715" s="6" t="inlineStr">
        <is>
          <t>CH666</t>
        </is>
      </c>
      <c r="B715" s="6" t="n"/>
      <c r="C715" s="75" t="n"/>
      <c r="D715" s="6" t="n"/>
      <c r="E715" s="6" t="n"/>
      <c r="F715" s="6" t="n"/>
      <c r="G715" s="6" t="n"/>
    </row>
    <row r="716">
      <c r="A716" s="6" t="inlineStr">
        <is>
          <t>CH667</t>
        </is>
      </c>
      <c r="B716" s="6" t="n"/>
      <c r="C716" s="75" t="n"/>
      <c r="D716" s="6" t="n"/>
      <c r="E716" s="6" t="n"/>
      <c r="F716" s="6" t="n"/>
      <c r="G716" s="6" t="n"/>
    </row>
    <row r="717">
      <c r="A717" s="6" t="inlineStr">
        <is>
          <t>CH668</t>
        </is>
      </c>
      <c r="B717" s="6" t="n"/>
      <c r="C717" s="75" t="n"/>
      <c r="D717" s="6" t="n"/>
      <c r="E717" s="6" t="n"/>
      <c r="F717" s="6" t="n"/>
      <c r="G717" s="6" t="n"/>
    </row>
    <row r="718">
      <c r="A718" s="6" t="inlineStr">
        <is>
          <t>CH669</t>
        </is>
      </c>
      <c r="B718" s="6" t="n"/>
      <c r="C718" s="75" t="n"/>
      <c r="D718" s="6" t="n"/>
      <c r="E718" s="6" t="n"/>
      <c r="F718" s="6" t="n"/>
      <c r="G718" s="6" t="n"/>
    </row>
    <row r="719">
      <c r="A719" s="6" t="inlineStr">
        <is>
          <t>CH670</t>
        </is>
      </c>
      <c r="B719" s="6" t="n"/>
      <c r="C719" s="75" t="n"/>
      <c r="D719" s="6" t="n"/>
      <c r="E719" s="6" t="n"/>
      <c r="F719" s="6" t="n"/>
      <c r="G719" s="6" t="n"/>
    </row>
    <row r="720">
      <c r="A720" s="6" t="n"/>
      <c r="B720" s="6" t="n"/>
      <c r="C720" s="75" t="n"/>
      <c r="D720" s="6" t="n"/>
      <c r="E720" s="6" t="n"/>
      <c r="F720" s="6" t="n"/>
      <c r="G720" s="6" t="n"/>
    </row>
    <row r="721">
      <c r="A721" s="6" t="n"/>
      <c r="B721" s="6" t="n"/>
      <c r="C721" s="75" t="n"/>
      <c r="D721" s="6" t="n"/>
      <c r="E721" s="6" t="n"/>
      <c r="F721" s="6" t="n"/>
      <c r="G721" s="6" t="n"/>
    </row>
    <row r="722">
      <c r="A722" s="6" t="n"/>
      <c r="B722" s="6" t="n"/>
      <c r="C722" s="75" t="n"/>
      <c r="D722" s="6" t="n"/>
      <c r="E722" s="6" t="n"/>
      <c r="F722" s="6" t="n"/>
      <c r="G722" s="6" t="n"/>
    </row>
    <row r="723">
      <c r="A723" s="6" t="n"/>
      <c r="B723" s="6" t="n"/>
      <c r="C723" s="75" t="n"/>
      <c r="D723" s="6" t="n"/>
      <c r="E723" s="6" t="n"/>
      <c r="F723" s="6" t="n"/>
      <c r="G723" s="6" t="n"/>
    </row>
    <row r="724">
      <c r="A724" s="6" t="n"/>
      <c r="B724" s="6" t="n"/>
      <c r="C724" s="75" t="n"/>
      <c r="D724" s="6" t="n"/>
      <c r="E724" s="6" t="n"/>
      <c r="F724" s="6" t="n"/>
      <c r="G724" s="6" t="n"/>
    </row>
    <row r="725">
      <c r="A725" s="6" t="n"/>
      <c r="B725" s="6" t="n"/>
      <c r="C725" s="75" t="n"/>
      <c r="D725" s="6" t="n"/>
      <c r="E725" s="6" t="n"/>
      <c r="F725" s="6" t="n"/>
      <c r="G725" s="6" t="n"/>
    </row>
    <row r="726">
      <c r="A726" s="6" t="n"/>
      <c r="B726" s="6" t="n"/>
      <c r="C726" s="75" t="n"/>
      <c r="D726" s="6" t="n"/>
      <c r="E726" s="6" t="n"/>
      <c r="F726" s="6" t="n"/>
      <c r="G726" s="6" t="n"/>
    </row>
    <row r="727">
      <c r="A727" s="6" t="n"/>
      <c r="B727" s="6" t="n"/>
      <c r="C727" s="75" t="n"/>
      <c r="D727" s="6" t="n"/>
      <c r="E727" s="6" t="n"/>
      <c r="F727" s="6" t="n"/>
      <c r="G727" s="6" t="n"/>
    </row>
    <row r="728">
      <c r="A728" s="6" t="n"/>
      <c r="B728" s="6" t="n"/>
      <c r="C728" s="75" t="n"/>
      <c r="D728" s="6" t="n"/>
      <c r="E728" s="6" t="n"/>
      <c r="F728" s="6" t="n"/>
      <c r="G728" s="6" t="n"/>
    </row>
    <row r="729">
      <c r="A729" s="6" t="n"/>
      <c r="B729" s="6" t="n"/>
      <c r="C729" s="75" t="n"/>
      <c r="D729" s="6" t="n"/>
      <c r="E729" s="6" t="n"/>
      <c r="F729" s="6" t="n"/>
      <c r="G729" s="6" t="n"/>
    </row>
    <row r="730">
      <c r="A730" s="6" t="n"/>
      <c r="B730" s="6" t="n"/>
      <c r="C730" s="75" t="n"/>
      <c r="D730" s="6" t="n"/>
      <c r="E730" s="6" t="n"/>
      <c r="F730" s="6" t="n"/>
      <c r="G730" s="6" t="n"/>
    </row>
    <row r="731">
      <c r="A731" s="6" t="n"/>
      <c r="B731" s="6" t="n"/>
      <c r="C731" s="75" t="n"/>
      <c r="D731" s="6" t="n"/>
      <c r="E731" s="6" t="n"/>
      <c r="F731" s="6" t="n"/>
      <c r="G731" s="6" t="n"/>
    </row>
    <row r="732">
      <c r="A732" s="6" t="n"/>
      <c r="B732" s="6" t="n"/>
      <c r="C732" s="75" t="n"/>
      <c r="D732" s="6" t="n"/>
      <c r="E732" s="6" t="n"/>
      <c r="F732" s="6" t="n"/>
      <c r="G732" s="6" t="n"/>
    </row>
    <row r="733">
      <c r="A733" s="6" t="n"/>
      <c r="B733" s="6" t="n"/>
      <c r="C733" s="75" t="n"/>
      <c r="D733" s="6" t="n"/>
      <c r="E733" s="6" t="n"/>
      <c r="F733" s="6" t="n"/>
      <c r="G733" s="6" t="n"/>
    </row>
    <row r="734">
      <c r="A734" s="6" t="n"/>
      <c r="B734" s="6" t="n"/>
      <c r="C734" s="75" t="n"/>
      <c r="D734" s="6" t="n"/>
      <c r="E734" s="6" t="n"/>
      <c r="F734" s="6" t="n"/>
      <c r="G734" s="6" t="n"/>
    </row>
    <row r="735">
      <c r="A735" s="6" t="n"/>
      <c r="B735" s="6" t="n"/>
      <c r="C735" s="75" t="n"/>
      <c r="D735" s="6" t="n"/>
      <c r="E735" s="6" t="n"/>
      <c r="F735" s="6" t="n"/>
      <c r="G735" s="6" t="n"/>
    </row>
    <row r="736">
      <c r="A736" s="6" t="n"/>
      <c r="B736" s="6" t="n"/>
      <c r="C736" s="75" t="n"/>
      <c r="D736" s="6" t="n"/>
      <c r="E736" s="6" t="n"/>
      <c r="F736" s="6" t="n"/>
      <c r="G736" s="6" t="n"/>
    </row>
    <row r="737">
      <c r="A737" s="6" t="n"/>
      <c r="B737" s="6" t="n"/>
      <c r="C737" s="75" t="n"/>
      <c r="D737" s="6" t="n"/>
      <c r="E737" s="6" t="n"/>
      <c r="F737" s="6" t="n"/>
      <c r="G737" s="6" t="n"/>
    </row>
    <row r="738">
      <c r="A738" s="6" t="n"/>
      <c r="B738" s="6" t="n"/>
      <c r="C738" s="75" t="n"/>
      <c r="D738" s="6" t="n"/>
      <c r="E738" s="6" t="n"/>
      <c r="F738" s="6" t="n"/>
      <c r="G738" s="6" t="n"/>
    </row>
    <row r="739">
      <c r="A739" s="6" t="n"/>
      <c r="B739" s="6" t="n"/>
      <c r="C739" s="75" t="n"/>
      <c r="D739" s="6" t="n"/>
      <c r="E739" s="6" t="n"/>
      <c r="F739" s="6" t="n"/>
      <c r="G739" s="6" t="n"/>
    </row>
    <row r="740">
      <c r="A740" s="6" t="n"/>
      <c r="B740" s="6" t="n"/>
      <c r="C740" s="75" t="n"/>
      <c r="D740" s="6" t="n"/>
      <c r="E740" s="6" t="n"/>
      <c r="F740" s="6" t="n"/>
      <c r="G740" s="6" t="n"/>
    </row>
    <row r="741">
      <c r="A741" s="6" t="n"/>
      <c r="B741" s="6" t="n"/>
      <c r="C741" s="75" t="n"/>
      <c r="D741" s="6" t="n"/>
      <c r="E741" s="6" t="n"/>
      <c r="F741" s="6" t="n"/>
      <c r="G741" s="6" t="n"/>
    </row>
    <row r="742">
      <c r="A742" s="6" t="n"/>
      <c r="B742" s="6" t="n"/>
      <c r="C742" s="75" t="n"/>
      <c r="D742" s="6" t="n"/>
      <c r="E742" s="6" t="n"/>
      <c r="F742" s="6" t="n"/>
      <c r="G742" s="6" t="n"/>
    </row>
    <row r="743">
      <c r="A743" s="6" t="n"/>
      <c r="B743" s="6" t="n"/>
      <c r="C743" s="75" t="n"/>
      <c r="D743" s="6" t="n"/>
      <c r="E743" s="6" t="n"/>
      <c r="F743" s="6" t="n"/>
      <c r="G743" s="6" t="n"/>
    </row>
    <row r="744">
      <c r="A744" s="6" t="n"/>
      <c r="B744" s="6" t="n"/>
      <c r="C744" s="75" t="n"/>
      <c r="D744" s="6" t="n"/>
      <c r="E744" s="6" t="n"/>
      <c r="F744" s="6" t="n"/>
      <c r="G744" s="6" t="n"/>
    </row>
    <row r="745">
      <c r="A745" s="6" t="n"/>
      <c r="B745" s="6" t="n"/>
      <c r="C745" s="75" t="n"/>
      <c r="D745" s="6" t="n"/>
      <c r="E745" s="6" t="n"/>
      <c r="F745" s="6" t="n"/>
      <c r="G745" s="6" t="n"/>
    </row>
    <row r="746">
      <c r="A746" s="6" t="n"/>
      <c r="B746" s="6" t="n"/>
      <c r="C746" s="75" t="n"/>
      <c r="D746" s="6" t="n"/>
      <c r="E746" s="6" t="n"/>
      <c r="F746" s="6" t="n"/>
      <c r="G746" s="6" t="n"/>
    </row>
    <row r="747">
      <c r="A747" s="6" t="n"/>
      <c r="B747" s="6" t="n"/>
      <c r="C747" s="75" t="n"/>
      <c r="D747" s="6" t="n"/>
      <c r="E747" s="6" t="n"/>
      <c r="F747" s="6" t="n"/>
      <c r="G747" s="6" t="n"/>
    </row>
    <row r="748">
      <c r="A748" s="6" t="n"/>
      <c r="B748" s="6" t="n"/>
      <c r="C748" s="75" t="n"/>
      <c r="D748" s="6" t="n"/>
      <c r="E748" s="6" t="n"/>
      <c r="F748" s="6" t="n"/>
      <c r="G748" s="6" t="n"/>
    </row>
    <row r="749">
      <c r="A749" s="6" t="n"/>
      <c r="B749" s="6" t="n"/>
      <c r="C749" s="75" t="n"/>
      <c r="D749" s="6" t="n"/>
      <c r="E749" s="6" t="n"/>
      <c r="F749" s="6" t="n"/>
      <c r="G749" s="6" t="n"/>
    </row>
    <row r="750">
      <c r="A750" s="6" t="n"/>
      <c r="B750" s="6" t="n"/>
      <c r="C750" s="75" t="n"/>
      <c r="D750" s="6" t="n"/>
      <c r="E750" s="6" t="n"/>
      <c r="F750" s="6" t="n"/>
      <c r="G750" s="6" t="n"/>
    </row>
    <row r="751">
      <c r="A751" s="6" t="n"/>
      <c r="B751" s="6" t="n"/>
      <c r="C751" s="75" t="n"/>
      <c r="D751" s="6" t="n"/>
      <c r="E751" s="6" t="n"/>
      <c r="F751" s="6" t="n"/>
      <c r="G751" s="6" t="n"/>
    </row>
    <row r="752">
      <c r="A752" s="6" t="n"/>
      <c r="B752" s="6" t="n"/>
      <c r="C752" s="75" t="n"/>
      <c r="D752" s="6" t="n"/>
      <c r="E752" s="6" t="n"/>
      <c r="F752" s="6" t="n"/>
      <c r="G752" s="6" t="n"/>
    </row>
    <row r="753">
      <c r="A753" s="6" t="n"/>
      <c r="B753" s="6" t="n"/>
      <c r="C753" s="75" t="n"/>
      <c r="D753" s="6" t="n"/>
      <c r="E753" s="6" t="n"/>
      <c r="F753" s="6" t="n"/>
      <c r="G753" s="6" t="n"/>
    </row>
    <row r="754">
      <c r="A754" s="6" t="n"/>
      <c r="B754" s="6" t="n"/>
      <c r="C754" s="75" t="n"/>
      <c r="D754" s="6" t="n"/>
      <c r="E754" s="6" t="n"/>
      <c r="F754" s="6" t="n"/>
      <c r="G754" s="6" t="n"/>
    </row>
    <row r="755">
      <c r="A755" s="6" t="n"/>
      <c r="B755" s="6" t="n"/>
      <c r="C755" s="75" t="n"/>
      <c r="D755" s="6" t="n"/>
      <c r="E755" s="6" t="n"/>
      <c r="F755" s="6" t="n"/>
      <c r="G755" s="6" t="n"/>
    </row>
    <row r="756">
      <c r="A756" s="6" t="n"/>
      <c r="B756" s="6" t="n"/>
      <c r="C756" s="75" t="n"/>
      <c r="D756" s="6" t="n"/>
      <c r="E756" s="6" t="n"/>
      <c r="F756" s="6" t="n"/>
      <c r="G756" s="6" t="n"/>
    </row>
    <row r="757">
      <c r="A757" s="6" t="n"/>
      <c r="B757" s="6" t="n"/>
      <c r="C757" s="75" t="n"/>
      <c r="D757" s="6" t="n"/>
      <c r="E757" s="6" t="n"/>
      <c r="F757" s="6" t="n"/>
      <c r="G757" s="6" t="n"/>
    </row>
    <row r="758">
      <c r="A758" s="6" t="n"/>
      <c r="B758" s="6" t="n"/>
      <c r="C758" s="75" t="n"/>
      <c r="D758" s="6" t="n"/>
      <c r="E758" s="6" t="n"/>
      <c r="F758" s="6" t="n"/>
      <c r="G758" s="6" t="n"/>
    </row>
    <row r="759">
      <c r="A759" s="6" t="n"/>
      <c r="B759" s="6" t="n"/>
      <c r="C759" s="75" t="n"/>
      <c r="D759" s="6" t="n"/>
      <c r="E759" s="6" t="n"/>
      <c r="F759" s="6" t="n"/>
      <c r="G759" s="6" t="n"/>
    </row>
    <row r="760">
      <c r="A760" s="6" t="n"/>
      <c r="B760" s="6" t="n"/>
      <c r="C760" s="75" t="n"/>
      <c r="D760" s="6" t="n"/>
      <c r="E760" s="6" t="n"/>
      <c r="F760" s="6" t="n"/>
      <c r="G760" s="6" t="n"/>
    </row>
    <row r="761">
      <c r="A761" s="6" t="n"/>
      <c r="B761" s="6" t="n"/>
      <c r="C761" s="75" t="n"/>
      <c r="D761" s="6" t="n"/>
      <c r="E761" s="6" t="n"/>
      <c r="F761" s="6" t="n"/>
      <c r="G761" s="6" t="n"/>
    </row>
  </sheetData>
  <autoFilter ref="A1:G719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H255"/>
  <sheetViews>
    <sheetView zoomScale="160" zoomScaleNormal="16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5703125" customWidth="1" min="2" max="2"/>
    <col width="15.42578125" customWidth="1" min="3" max="3"/>
    <col width="22.28515625" customWidth="1" min="4" max="4"/>
    <col width="8.28515625" customWidth="1" min="5" max="5"/>
    <col width="11.140625" customWidth="1" min="6" max="6"/>
    <col width="31.42578125" bestFit="1" customWidth="1" min="7" max="7"/>
  </cols>
  <sheetData>
    <row r="1">
      <c r="A1" s="4" t="inlineStr">
        <is>
          <t>DRAW</t>
        </is>
      </c>
      <c r="B1" s="4" t="inlineStr">
        <is>
          <t>CELLS/PARTS</t>
        </is>
      </c>
      <c r="C1" s="5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92" t="inlineStr">
        <is>
          <t>STOCK CODE</t>
        </is>
      </c>
      <c r="G1" s="92" t="inlineStr">
        <is>
          <t>MODEL</t>
        </is>
      </c>
    </row>
    <row r="2">
      <c r="A2" s="48" t="inlineStr">
        <is>
          <t>CA1</t>
        </is>
      </c>
      <c r="B2" s="48" t="n"/>
      <c r="C2" s="81" t="n"/>
      <c r="D2" s="77" t="n"/>
      <c r="E2" s="77" t="n"/>
      <c r="F2" s="6" t="n"/>
      <c r="G2" s="6" t="n"/>
    </row>
    <row r="3">
      <c r="A3" s="48" t="inlineStr">
        <is>
          <t>CA2</t>
        </is>
      </c>
      <c r="B3" s="48" t="n"/>
      <c r="C3" s="81" t="n"/>
      <c r="D3" s="77" t="n"/>
      <c r="E3" s="77" t="n"/>
      <c r="F3" s="6" t="n"/>
      <c r="G3" s="6" t="n"/>
    </row>
    <row r="4">
      <c r="A4" s="48" t="inlineStr">
        <is>
          <t>CA3</t>
        </is>
      </c>
      <c r="B4" s="48" t="n"/>
      <c r="C4" s="81" t="n"/>
      <c r="D4" s="77" t="n"/>
      <c r="E4" s="77" t="n"/>
      <c r="F4" s="125" t="inlineStr">
        <is>
          <t>67000-065</t>
        </is>
      </c>
      <c r="G4" s="6" t="n"/>
    </row>
    <row r="5">
      <c r="A5" s="48" t="inlineStr">
        <is>
          <t>CA4</t>
        </is>
      </c>
      <c r="B5" s="48" t="n"/>
      <c r="C5" s="81" t="n"/>
      <c r="D5" s="77" t="n"/>
      <c r="E5" s="77" t="n"/>
      <c r="F5" s="125" t="inlineStr">
        <is>
          <t>65000-167</t>
        </is>
      </c>
      <c r="G5" s="6" t="n"/>
    </row>
    <row r="6">
      <c r="A6" s="48" t="inlineStr">
        <is>
          <t>CA5</t>
        </is>
      </c>
      <c r="B6" s="48" t="n"/>
      <c r="C6" s="81" t="n"/>
      <c r="D6" s="77" t="n"/>
      <c r="E6" s="77" t="n"/>
      <c r="F6" s="125" t="n"/>
      <c r="G6" s="6" t="n"/>
    </row>
    <row r="7">
      <c r="A7" s="48" t="inlineStr">
        <is>
          <t>CA6</t>
        </is>
      </c>
      <c r="B7" s="48" t="n"/>
      <c r="C7" s="81" t="n"/>
      <c r="D7" s="77" t="n"/>
      <c r="E7" s="77" t="n"/>
      <c r="F7" s="125" t="inlineStr">
        <is>
          <t>67000-066</t>
        </is>
      </c>
      <c r="G7" s="6" t="n"/>
    </row>
    <row r="8">
      <c r="A8" s="48" t="inlineStr">
        <is>
          <t>CA7</t>
        </is>
      </c>
      <c r="B8" s="48" t="n"/>
      <c r="C8" s="81" t="n"/>
      <c r="D8" s="77" t="n"/>
      <c r="E8" s="77" t="n"/>
      <c r="F8" s="125" t="inlineStr">
        <is>
          <t>67000-067</t>
        </is>
      </c>
      <c r="G8" s="6" t="n"/>
    </row>
    <row r="9">
      <c r="A9" s="48" t="inlineStr">
        <is>
          <t>CA8</t>
        </is>
      </c>
      <c r="B9" s="48" t="n"/>
      <c r="C9" s="81" t="n">
        <v>0.07395833333333333</v>
      </c>
      <c r="D9" s="77" t="n"/>
      <c r="E9" s="77" t="n"/>
      <c r="F9" s="125" t="inlineStr">
        <is>
          <t>66000-011</t>
        </is>
      </c>
      <c r="G9" s="6" t="n"/>
    </row>
    <row r="10">
      <c r="A10" s="48" t="inlineStr">
        <is>
          <t>CA9</t>
        </is>
      </c>
      <c r="B10" s="48" t="n"/>
      <c r="C10" s="81" t="n">
        <v>0.07395833333333333</v>
      </c>
      <c r="D10" s="77" t="n"/>
      <c r="E10" s="77" t="n"/>
      <c r="F10" s="125" t="inlineStr">
        <is>
          <t>66000-012</t>
        </is>
      </c>
      <c r="G10" s="6" t="n"/>
    </row>
    <row r="11">
      <c r="A11" s="48" t="inlineStr">
        <is>
          <t>CA10</t>
        </is>
      </c>
      <c r="B11" s="48" t="n"/>
      <c r="C11" s="81" t="n">
        <v>0.281</v>
      </c>
      <c r="D11" s="77" t="n"/>
      <c r="E11" s="77" t="n"/>
      <c r="F11" s="125" t="inlineStr">
        <is>
          <t>66000-001</t>
        </is>
      </c>
      <c r="G11" s="6" t="n"/>
    </row>
    <row r="12">
      <c r="A12" s="48" t="inlineStr">
        <is>
          <t>CA11</t>
        </is>
      </c>
      <c r="B12" s="48" t="n"/>
      <c r="C12" s="81" t="n">
        <v>0.285833333333333</v>
      </c>
      <c r="D12" s="77" t="n"/>
      <c r="E12" s="77" t="n"/>
      <c r="F12" s="125" t="inlineStr">
        <is>
          <t>66000-002</t>
        </is>
      </c>
      <c r="G12" s="6" t="n"/>
    </row>
    <row r="13">
      <c r="A13" s="48" t="inlineStr">
        <is>
          <t>CA12</t>
        </is>
      </c>
      <c r="B13" s="48" t="n"/>
      <c r="C13" s="81" t="n">
        <v>0.25</v>
      </c>
      <c r="D13" s="77" t="n"/>
      <c r="E13" s="77" t="n"/>
      <c r="F13" s="125" t="inlineStr">
        <is>
          <t>66000-003</t>
        </is>
      </c>
      <c r="G13" s="6" t="n"/>
    </row>
    <row r="14">
      <c r="A14" s="48" t="inlineStr">
        <is>
          <t>CA13</t>
        </is>
      </c>
      <c r="B14" s="48" t="n"/>
      <c r="C14" s="81" t="n">
        <v>0.1146266427718041</v>
      </c>
      <c r="D14" s="77" t="n">
        <v>3.35</v>
      </c>
      <c r="E14" s="77" t="n">
        <v>7.5</v>
      </c>
      <c r="F14" s="125" t="inlineStr">
        <is>
          <t>66000-004</t>
        </is>
      </c>
      <c r="G14" s="6" t="n"/>
    </row>
    <row r="15">
      <c r="A15" s="56" t="inlineStr">
        <is>
          <t>CA14</t>
        </is>
      </c>
      <c r="B15" s="48" t="n"/>
      <c r="C15" s="81" t="n"/>
      <c r="D15" s="77" t="n"/>
      <c r="E15" s="77" t="n"/>
      <c r="F15" s="125" t="inlineStr">
        <is>
          <t>66000-005</t>
        </is>
      </c>
      <c r="G15" s="6" t="n"/>
    </row>
    <row r="16">
      <c r="A16" s="48" t="inlineStr">
        <is>
          <t>CA15</t>
        </is>
      </c>
      <c r="B16" s="48" t="n"/>
      <c r="C16" s="81" t="n">
        <v>0.5267857142857143</v>
      </c>
      <c r="D16" s="77" t="n"/>
      <c r="E16" s="77" t="n"/>
      <c r="F16" s="125" t="inlineStr">
        <is>
          <t>66000-006</t>
        </is>
      </c>
      <c r="G16" s="6" t="n"/>
    </row>
    <row r="17">
      <c r="A17" s="48" t="inlineStr">
        <is>
          <t>CA16</t>
        </is>
      </c>
      <c r="B17" s="48" t="n"/>
      <c r="C17" s="81" t="n"/>
      <c r="D17" s="77" t="n"/>
      <c r="E17" s="77" t="n"/>
      <c r="F17" s="125" t="inlineStr">
        <is>
          <t>66000-007</t>
        </is>
      </c>
      <c r="G17" s="6" t="n"/>
    </row>
    <row r="18">
      <c r="A18" s="48" t="inlineStr">
        <is>
          <t>CA17</t>
        </is>
      </c>
      <c r="B18" s="48" t="n">
        <v>0</v>
      </c>
      <c r="C18" s="81" t="n">
        <v>0.05006049382716049</v>
      </c>
      <c r="D18" s="77" t="n">
        <v>0.41</v>
      </c>
      <c r="E18" s="77" t="n">
        <v>2.5</v>
      </c>
      <c r="F18" s="125" t="inlineStr">
        <is>
          <t>66000-008</t>
        </is>
      </c>
      <c r="G18" s="6" t="n"/>
    </row>
    <row r="19">
      <c r="A19" s="48" t="inlineStr">
        <is>
          <t>CA18</t>
        </is>
      </c>
      <c r="B19" s="48" t="n"/>
      <c r="C19" s="81" t="n">
        <v>1.5</v>
      </c>
      <c r="D19" s="77" t="n"/>
      <c r="E19" s="77" t="n"/>
      <c r="F19" s="125" t="inlineStr">
        <is>
          <t>66000-009</t>
        </is>
      </c>
      <c r="G19" s="6" t="n"/>
    </row>
    <row r="20">
      <c r="A20" s="48" t="inlineStr">
        <is>
          <t>CA19</t>
        </is>
      </c>
      <c r="B20" s="48" t="n"/>
      <c r="C20" s="81" t="n"/>
      <c r="D20" s="77" t="n"/>
      <c r="E20" s="77" t="n"/>
      <c r="F20" s="125" t="inlineStr">
        <is>
          <t>66000-010</t>
        </is>
      </c>
      <c r="G20" s="6" t="n"/>
    </row>
    <row r="21">
      <c r="A21" s="48" t="inlineStr">
        <is>
          <t>CA20</t>
        </is>
      </c>
      <c r="B21" s="48" t="n"/>
      <c r="C21" s="81" t="n"/>
      <c r="D21" s="77" t="n"/>
      <c r="E21" s="77" t="n"/>
      <c r="F21" s="125" t="inlineStr">
        <is>
          <t>67000-064</t>
        </is>
      </c>
      <c r="G21" s="6" t="n"/>
    </row>
    <row r="22">
      <c r="A22" s="48" t="inlineStr">
        <is>
          <t>CA21</t>
        </is>
      </c>
      <c r="B22" s="48" t="n"/>
      <c r="C22" s="81" t="n"/>
      <c r="D22" s="77" t="n"/>
      <c r="E22" s="77" t="n"/>
      <c r="F22" s="125" t="inlineStr">
        <is>
          <t>66000-165</t>
        </is>
      </c>
      <c r="G22" s="6" t="n"/>
    </row>
    <row r="23">
      <c r="A23" s="48" t="inlineStr">
        <is>
          <t>CA22</t>
        </is>
      </c>
      <c r="B23" s="48" t="n"/>
      <c r="C23" s="81" t="n"/>
      <c r="D23" s="77" t="n"/>
      <c r="E23" s="77" t="n"/>
      <c r="F23" s="125" t="inlineStr">
        <is>
          <t>66000-166</t>
        </is>
      </c>
      <c r="G23" s="6" t="n"/>
    </row>
    <row r="24">
      <c r="A24" s="48" t="inlineStr">
        <is>
          <t>CA23</t>
        </is>
      </c>
      <c r="B24" s="56" t="n"/>
      <c r="C24" s="81" t="n">
        <v>0.08136312399355877</v>
      </c>
      <c r="D24" s="77" t="n"/>
      <c r="E24" s="77" t="n"/>
      <c r="F24" s="125" t="inlineStr">
        <is>
          <t>66000-616</t>
        </is>
      </c>
      <c r="G24" s="6" t="n"/>
    </row>
    <row r="25">
      <c r="A25" s="48" t="inlineStr">
        <is>
          <t>CA23A</t>
        </is>
      </c>
      <c r="B25" s="56" t="n">
        <v>0</v>
      </c>
      <c r="C25" s="81" t="n">
        <v>0.08388036175710593</v>
      </c>
      <c r="D25" s="77" t="n">
        <v>0.28</v>
      </c>
      <c r="E25" s="77" t="n">
        <v>4</v>
      </c>
      <c r="F25" s="125" t="inlineStr">
        <is>
          <t>66000-616A</t>
        </is>
      </c>
      <c r="G25" s="6" t="n"/>
      <c r="H25" s="219" t="n"/>
    </row>
    <row r="26">
      <c r="A26" s="48" t="inlineStr">
        <is>
          <t>CA24</t>
        </is>
      </c>
      <c r="B26" s="56" t="n">
        <v>0</v>
      </c>
      <c r="C26" s="81" t="n">
        <v>0.1666666666666661</v>
      </c>
      <c r="D26" s="77" t="n">
        <v>0.6899999999999999</v>
      </c>
      <c r="E26" s="77" t="n">
        <v>2.84</v>
      </c>
      <c r="F26" s="125" t="inlineStr">
        <is>
          <t>20008-814ALEADS</t>
        </is>
      </c>
      <c r="G26" s="19" t="inlineStr">
        <is>
          <t>CEO42</t>
        </is>
      </c>
    </row>
    <row r="27">
      <c r="A27" s="48" t="inlineStr">
        <is>
          <t>CA25</t>
        </is>
      </c>
      <c r="B27" s="56" t="n">
        <v>0</v>
      </c>
      <c r="C27" s="81" t="n">
        <v>0.2113162672476398</v>
      </c>
      <c r="D27" s="77" t="n">
        <v>57.21</v>
      </c>
      <c r="E27" s="77" t="n">
        <v>67.83</v>
      </c>
      <c r="F27" s="130" t="inlineStr">
        <is>
          <t>66001-173</t>
        </is>
      </c>
      <c r="G27" s="131" t="n"/>
    </row>
    <row r="28">
      <c r="A28" s="48" t="inlineStr">
        <is>
          <t>CA26</t>
        </is>
      </c>
      <c r="B28" s="56" t="n">
        <v>0</v>
      </c>
      <c r="C28" s="81" t="n">
        <v>1.125</v>
      </c>
      <c r="D28" s="77" t="n">
        <v>343.29</v>
      </c>
      <c r="E28" s="77" t="n">
        <v>454.6</v>
      </c>
      <c r="F28" s="130" t="inlineStr">
        <is>
          <t>66001-237</t>
        </is>
      </c>
      <c r="G28" s="19" t="n"/>
    </row>
    <row r="29">
      <c r="A29" s="48" t="inlineStr">
        <is>
          <t>CA27</t>
        </is>
      </c>
      <c r="B29" s="56" t="n"/>
      <c r="C29" s="81" t="n"/>
      <c r="D29" s="77" t="n"/>
      <c r="E29" s="77" t="n"/>
      <c r="F29" s="130" t="inlineStr">
        <is>
          <t>RE-USE</t>
        </is>
      </c>
      <c r="G29" s="19" t="n"/>
    </row>
    <row r="30">
      <c r="A30" s="48" t="inlineStr">
        <is>
          <t>CA28</t>
        </is>
      </c>
      <c r="B30" s="56" t="n"/>
      <c r="C30" s="81" t="n"/>
      <c r="D30" s="77" t="n"/>
      <c r="E30" s="77" t="n"/>
      <c r="F30" s="125" t="inlineStr">
        <is>
          <t>20008-714A</t>
        </is>
      </c>
      <c r="G30" s="19" t="inlineStr">
        <is>
          <t>CE-ELBP1 MOLEX</t>
        </is>
      </c>
    </row>
    <row r="31">
      <c r="A31" s="48" t="inlineStr">
        <is>
          <t>CA29</t>
        </is>
      </c>
      <c r="B31" s="56" t="n"/>
      <c r="C31" s="81" t="n"/>
      <c r="D31" s="77" t="n"/>
      <c r="E31" s="77" t="n"/>
      <c r="F31" s="125" t="inlineStr">
        <is>
          <t>20008-829A</t>
        </is>
      </c>
      <c r="G31" s="19" t="inlineStr">
        <is>
          <t>CE-ELBP3 MOLEX</t>
        </is>
      </c>
    </row>
    <row r="32">
      <c r="A32" s="48" t="inlineStr">
        <is>
          <t>CA30</t>
        </is>
      </c>
      <c r="B32" s="56" t="n"/>
      <c r="C32" s="81" t="n"/>
      <c r="D32" s="77" t="n"/>
      <c r="E32" s="77" t="n"/>
      <c r="F32" s="125" t="inlineStr">
        <is>
          <t>20008-714B</t>
        </is>
      </c>
      <c r="G32" s="19" t="inlineStr">
        <is>
          <t>CE-ELBP4 JST</t>
        </is>
      </c>
    </row>
    <row r="33">
      <c r="A33" s="48" t="inlineStr">
        <is>
          <t>CA31</t>
        </is>
      </c>
      <c r="B33" s="56" t="n"/>
      <c r="C33" s="81" t="n"/>
      <c r="D33" s="77" t="n"/>
      <c r="E33" s="77" t="n"/>
      <c r="F33" s="125" t="inlineStr">
        <is>
          <t>20008-919</t>
        </is>
      </c>
      <c r="G33" s="19" t="inlineStr">
        <is>
          <t>CEO12S HOBBY LEAD JST</t>
        </is>
      </c>
    </row>
    <row r="34">
      <c r="A34" s="48" t="inlineStr">
        <is>
          <t>CA32</t>
        </is>
      </c>
      <c r="B34" s="56" t="n"/>
      <c r="C34" s="81" t="n"/>
      <c r="D34" s="77" t="n"/>
      <c r="E34" s="77" t="n"/>
      <c r="F34" s="125" t="inlineStr">
        <is>
          <t>20008-718MBS</t>
        </is>
      </c>
      <c r="G34" s="19" t="inlineStr">
        <is>
          <t>CE-MBS JST EXT LEAD TO B2B-PH-K</t>
        </is>
      </c>
    </row>
    <row r="35">
      <c r="A35" s="48" t="inlineStr">
        <is>
          <t>CA33</t>
        </is>
      </c>
      <c r="B35" s="56" t="n"/>
      <c r="C35" s="81" t="n"/>
      <c r="D35" s="77" t="n"/>
      <c r="E35" s="77" t="n"/>
      <c r="F35" s="125" t="inlineStr">
        <is>
          <t>20008-718MBS2</t>
        </is>
      </c>
      <c r="G35" s="19" t="inlineStr">
        <is>
          <t>CE-MBS JST EXT Male to Male Connector</t>
        </is>
      </c>
    </row>
    <row r="36">
      <c r="A36" s="48" t="inlineStr">
        <is>
          <t>CA34</t>
        </is>
      </c>
      <c r="B36" s="56" t="n"/>
      <c r="C36" s="81" t="n"/>
      <c r="D36" s="77" t="n"/>
      <c r="E36" s="77" t="n"/>
      <c r="F36" s="125" t="inlineStr">
        <is>
          <t>30006-931FIN</t>
        </is>
      </c>
      <c r="G36" s="19" t="inlineStr">
        <is>
          <t>11/HR-4/3FAU</t>
        </is>
      </c>
    </row>
    <row r="37">
      <c r="A37" s="48" t="inlineStr">
        <is>
          <t>CA35</t>
        </is>
      </c>
      <c r="B37" s="56" t="n"/>
      <c r="C37" s="81" t="n"/>
      <c r="D37" s="77" t="n"/>
      <c r="E37" s="77" t="n"/>
      <c r="F37" s="130" t="inlineStr">
        <is>
          <t>RE-USE</t>
        </is>
      </c>
      <c r="G37" s="19" t="n"/>
    </row>
    <row r="38">
      <c r="A38" s="48" t="inlineStr">
        <is>
          <t>CA36</t>
        </is>
      </c>
      <c r="B38" s="56" t="n"/>
      <c r="C38" s="81" t="n"/>
      <c r="D38" s="77" t="n"/>
      <c r="E38" s="77" t="n"/>
      <c r="F38" s="125" t="inlineStr">
        <is>
          <t>35007-305VHR2N</t>
        </is>
      </c>
      <c r="G38" s="19" t="inlineStr">
        <is>
          <t>510800-0004 M/GATES</t>
        </is>
      </c>
    </row>
    <row r="39">
      <c r="A39" s="48" t="inlineStr">
        <is>
          <t>CA37</t>
        </is>
      </c>
      <c r="B39" s="56" t="n"/>
      <c r="C39" s="81" t="n"/>
      <c r="D39" s="77" t="n"/>
      <c r="E39" s="77" t="n"/>
      <c r="F39" s="130" t="inlineStr">
        <is>
          <t>RE-USE</t>
        </is>
      </c>
      <c r="G39" s="19" t="n"/>
    </row>
    <row r="40">
      <c r="A40" s="48" t="inlineStr">
        <is>
          <t>CA38</t>
        </is>
      </c>
      <c r="B40" s="56" t="n"/>
      <c r="C40" s="81" t="n"/>
      <c r="D40" s="77" t="n"/>
      <c r="E40" s="77" t="n"/>
      <c r="F40" s="125" t="inlineStr">
        <is>
          <t>30006-890JST</t>
        </is>
      </c>
      <c r="G40" s="19" t="inlineStr">
        <is>
          <t>10/HR-3UTG</t>
        </is>
      </c>
    </row>
    <row r="41">
      <c r="A41" s="48" t="inlineStr">
        <is>
          <t>CA39</t>
        </is>
      </c>
      <c r="B41" s="56" t="n"/>
      <c r="C41" s="81" t="n"/>
      <c r="D41" s="77" t="n"/>
      <c r="E41" s="77" t="n"/>
      <c r="F41" s="125" t="inlineStr">
        <is>
          <t>20008-843AUST</t>
        </is>
      </c>
      <c r="G41" s="19" t="inlineStr">
        <is>
          <t>AUSTDAC ASSEMBLY HC6102WIRE &amp; SPADE</t>
        </is>
      </c>
    </row>
    <row r="42">
      <c r="A42" s="48" t="inlineStr">
        <is>
          <t>CA40</t>
        </is>
      </c>
      <c r="B42" s="56" t="n"/>
      <c r="C42" s="81" t="n"/>
      <c r="D42" s="77" t="n"/>
      <c r="E42" s="77" t="n"/>
      <c r="F42" s="125" t="inlineStr">
        <is>
          <t>32005-110F</t>
        </is>
      </c>
      <c r="G42" s="19" t="inlineStr">
        <is>
          <t>AFB-4/5A-3-049</t>
        </is>
      </c>
    </row>
    <row r="43">
      <c r="A43" s="48" t="inlineStr">
        <is>
          <t>CA41</t>
        </is>
      </c>
      <c r="B43" s="56" t="n"/>
      <c r="C43" s="81" t="n"/>
      <c r="D43" s="77" t="n"/>
      <c r="E43" s="77" t="n"/>
      <c r="F43" s="125" t="inlineStr">
        <is>
          <t>46003-929JCU</t>
        </is>
      </c>
      <c r="G43" s="19" t="inlineStr">
        <is>
          <t>12/PC1300</t>
        </is>
      </c>
    </row>
    <row r="44">
      <c r="A44" s="48" t="inlineStr">
        <is>
          <t>CA42</t>
        </is>
      </c>
      <c r="B44" s="56" t="n"/>
      <c r="C44" s="81" t="n"/>
      <c r="D44" s="77" t="n"/>
      <c r="E44" s="77" t="n"/>
      <c r="F44" s="125" t="inlineStr">
        <is>
          <t>89000-990MH</t>
        </is>
      </c>
      <c r="G44" s="19" t="inlineStr">
        <is>
          <t>TEB-BP120MH 4/HR-SCU</t>
        </is>
      </c>
    </row>
    <row r="45">
      <c r="A45" s="48" t="inlineStr">
        <is>
          <t>CA43</t>
        </is>
      </c>
      <c r="B45" s="56" t="n"/>
      <c r="C45" s="81" t="n"/>
      <c r="D45" s="77" t="n"/>
      <c r="E45" s="77" t="n"/>
      <c r="F45" s="125" t="inlineStr">
        <is>
          <t>59001-501XHP3</t>
        </is>
      </c>
      <c r="G45" s="19" t="inlineStr">
        <is>
          <t>1/SB-AA02M</t>
        </is>
      </c>
    </row>
    <row r="46">
      <c r="A46" s="48" t="inlineStr">
        <is>
          <t>CA44</t>
        </is>
      </c>
      <c r="B46" s="56" t="n"/>
      <c r="C46" s="81" t="n"/>
      <c r="D46" s="77" t="n"/>
      <c r="E46" s="77" t="n"/>
      <c r="F46" s="130" t="inlineStr">
        <is>
          <t>RE-USE</t>
        </is>
      </c>
      <c r="G46" s="19" t="n"/>
    </row>
    <row r="47">
      <c r="A47" s="48" t="inlineStr">
        <is>
          <t>CA45</t>
        </is>
      </c>
      <c r="B47" s="56" t="n"/>
      <c r="C47" s="81" t="n"/>
      <c r="D47" s="77" t="n"/>
      <c r="E47" s="77" t="n"/>
      <c r="F47" s="125" t="inlineStr">
        <is>
          <t>40000-804MLX</t>
        </is>
      </c>
      <c r="G47" s="19" t="inlineStr">
        <is>
          <t>4/GP110AFH FLAT C/W MOLEX CONN + THERM</t>
        </is>
      </c>
    </row>
    <row r="48">
      <c r="A48" s="48" t="inlineStr">
        <is>
          <t>CA46</t>
        </is>
      </c>
      <c r="B48" s="56" t="n"/>
      <c r="C48" s="81" t="n"/>
      <c r="D48" s="77" t="n"/>
      <c r="E48" s="77" t="n"/>
      <c r="F48" s="125" t="inlineStr">
        <is>
          <t>30006-888ALEIS</t>
        </is>
      </c>
      <c r="G48" s="19" t="inlineStr">
        <is>
          <t>8/HR-3UB C/W THERM &amp; MOLEX CONN</t>
        </is>
      </c>
    </row>
    <row r="49">
      <c r="A49" s="48" t="inlineStr">
        <is>
          <t>CA47</t>
        </is>
      </c>
      <c r="B49" s="56" t="n"/>
      <c r="C49" s="81" t="n"/>
      <c r="D49" s="77" t="n"/>
      <c r="E49" s="77" t="n"/>
      <c r="F49" s="130" t="inlineStr">
        <is>
          <t>RE-USE</t>
        </is>
      </c>
      <c r="G49" s="19" t="n"/>
    </row>
    <row r="50">
      <c r="A50" s="48" t="inlineStr">
        <is>
          <t>CA48</t>
        </is>
      </c>
      <c r="B50" s="56" t="n"/>
      <c r="C50" s="81" t="n"/>
      <c r="D50" s="77" t="n"/>
      <c r="E50" s="77" t="n"/>
      <c r="F50" s="130" t="inlineStr">
        <is>
          <t>RE-USE</t>
        </is>
      </c>
      <c r="G50" s="19" t="n"/>
    </row>
    <row r="51">
      <c r="A51" s="48" t="inlineStr">
        <is>
          <t>CA49</t>
        </is>
      </c>
      <c r="B51" s="56" t="n"/>
      <c r="C51" s="81" t="n"/>
      <c r="D51" s="77" t="n"/>
      <c r="E51" s="77" t="n"/>
      <c r="F51" s="125" t="inlineStr">
        <is>
          <t>20008-803BAL</t>
        </is>
      </c>
      <c r="G51" s="19" t="inlineStr">
        <is>
          <t>CE109A</t>
        </is>
      </c>
    </row>
    <row r="52">
      <c r="A52" s="48" t="inlineStr">
        <is>
          <t>CA50</t>
        </is>
      </c>
      <c r="B52" s="56" t="n">
        <v>0</v>
      </c>
      <c r="C52" s="81" t="n">
        <v>0.1646212121212122</v>
      </c>
      <c r="D52" s="77" t="n">
        <v>0.72</v>
      </c>
      <c r="E52" s="77" t="n">
        <v>1.5</v>
      </c>
      <c r="F52" s="125" t="inlineStr">
        <is>
          <t>20008-966</t>
        </is>
      </c>
      <c r="G52" s="19" t="inlineStr">
        <is>
          <t>CE081</t>
        </is>
      </c>
    </row>
    <row r="53">
      <c r="A53" s="48" t="inlineStr">
        <is>
          <t>CA50A</t>
        </is>
      </c>
      <c r="B53" s="56" t="n">
        <v>0</v>
      </c>
      <c r="C53" s="81" t="n">
        <v>0.3559668803418804</v>
      </c>
      <c r="D53" s="77" t="n">
        <v>0.7</v>
      </c>
      <c r="E53" s="77" t="n">
        <v>0</v>
      </c>
      <c r="F53" s="125" t="inlineStr">
        <is>
          <t>20008-966F</t>
        </is>
      </c>
      <c r="G53" s="19" t="n"/>
    </row>
    <row r="54">
      <c r="A54" s="48" t="inlineStr">
        <is>
          <t>CA51</t>
        </is>
      </c>
      <c r="B54" s="56" t="n"/>
      <c r="C54" s="81" t="n"/>
      <c r="D54" s="77" t="n"/>
      <c r="E54" s="77" t="n"/>
      <c r="F54" s="125" t="inlineStr">
        <is>
          <t>20008-742B</t>
        </is>
      </c>
      <c r="G54" s="19" t="inlineStr">
        <is>
          <t>CE171</t>
        </is>
      </c>
    </row>
    <row r="55">
      <c r="A55" s="48" t="inlineStr">
        <is>
          <t>CA52</t>
        </is>
      </c>
      <c r="B55" s="56" t="n"/>
      <c r="C55" s="81" t="n"/>
      <c r="D55" s="77" t="n"/>
      <c r="E55" s="77" t="n"/>
      <c r="F55" s="125" t="inlineStr">
        <is>
          <t>30006-890SE</t>
        </is>
      </c>
      <c r="G55" s="19" t="inlineStr">
        <is>
          <t>CE-D</t>
        </is>
      </c>
    </row>
    <row r="56">
      <c r="A56" s="48" t="inlineStr">
        <is>
          <t>CA53</t>
        </is>
      </c>
      <c r="B56" s="56" t="n">
        <v>0</v>
      </c>
      <c r="C56" s="81" t="n">
        <v>0.3494444444444444</v>
      </c>
      <c r="D56" s="77" t="n">
        <v>0.22</v>
      </c>
      <c r="E56" s="77" t="n">
        <v>1.77</v>
      </c>
      <c r="F56" s="125" t="inlineStr">
        <is>
          <t>20008-954</t>
        </is>
      </c>
      <c r="G56" s="19" t="inlineStr">
        <is>
          <t>CEO50</t>
        </is>
      </c>
    </row>
    <row r="57">
      <c r="A57" s="48" t="inlineStr">
        <is>
          <t>CA54</t>
        </is>
      </c>
      <c r="B57" s="56" t="n">
        <v>0</v>
      </c>
      <c r="C57" s="81" t="n">
        <v>0.3348611111111112</v>
      </c>
      <c r="D57" s="77" t="n">
        <v>7.56</v>
      </c>
      <c r="E57" s="77" t="n">
        <v>10.1</v>
      </c>
      <c r="F57" s="125" t="inlineStr">
        <is>
          <t>20006-100XLR</t>
        </is>
      </c>
      <c r="G57" s="19" t="inlineStr">
        <is>
          <t xml:space="preserve">BFL10 </t>
        </is>
      </c>
    </row>
    <row r="58">
      <c r="A58" s="48" t="inlineStr">
        <is>
          <t>CA55</t>
        </is>
      </c>
      <c r="B58" s="56" t="n"/>
      <c r="C58" s="81" t="n"/>
      <c r="D58" s="77" t="n"/>
      <c r="E58" s="77" t="n"/>
      <c r="F58" s="125" t="inlineStr">
        <is>
          <t>20006-100WB</t>
        </is>
      </c>
      <c r="G58" s="19" t="inlineStr">
        <is>
          <t>BFJ012</t>
        </is>
      </c>
    </row>
    <row r="59">
      <c r="A59" s="48" t="inlineStr">
        <is>
          <t>CA56</t>
        </is>
      </c>
      <c r="B59" s="56" t="n"/>
      <c r="C59" s="81" t="n"/>
      <c r="D59" s="77" t="n"/>
      <c r="E59" s="77" t="n"/>
      <c r="F59" s="125" t="inlineStr">
        <is>
          <t>20006-071CUP</t>
        </is>
      </c>
      <c r="G59" s="19" t="inlineStr">
        <is>
          <t>UBA5-30V</t>
        </is>
      </c>
    </row>
    <row r="60">
      <c r="A60" s="48" t="inlineStr">
        <is>
          <t>CA57</t>
        </is>
      </c>
      <c r="B60" s="56" t="n"/>
      <c r="C60" s="81" t="n"/>
      <c r="D60" s="77" t="n"/>
      <c r="E60" s="77" t="n"/>
      <c r="F60" s="125" t="inlineStr">
        <is>
          <t>20006-100XLRF</t>
        </is>
      </c>
      <c r="G60" s="19" t="inlineStr">
        <is>
          <t>BFL10F</t>
        </is>
      </c>
    </row>
    <row r="61">
      <c r="A61" s="48" t="inlineStr">
        <is>
          <t>CA58</t>
        </is>
      </c>
      <c r="B61" s="56" t="n"/>
      <c r="C61" s="81" t="n"/>
      <c r="D61" s="77" t="n"/>
      <c r="E61" s="77" t="n"/>
      <c r="F61" s="125" t="inlineStr">
        <is>
          <t>20008-695</t>
        </is>
      </c>
      <c r="G61" s="19" t="inlineStr">
        <is>
          <t>CC28-300</t>
        </is>
      </c>
    </row>
    <row r="62">
      <c r="A62" s="48" t="inlineStr">
        <is>
          <t>CA59</t>
        </is>
      </c>
      <c r="B62" s="56" t="n"/>
      <c r="C62" s="81" t="n"/>
      <c r="D62" s="77" t="n"/>
      <c r="E62" s="77" t="n"/>
      <c r="F62" s="125" t="inlineStr">
        <is>
          <t>20008-699</t>
        </is>
      </c>
      <c r="G62" s="19" t="inlineStr">
        <is>
          <t>SWL1 MATING LEAD</t>
        </is>
      </c>
    </row>
    <row r="63">
      <c r="A63" s="48" t="inlineStr">
        <is>
          <t>CA60</t>
        </is>
      </c>
      <c r="B63" s="56" t="n"/>
      <c r="C63" s="81" t="n"/>
      <c r="D63" s="77" t="n"/>
      <c r="E63" s="77" t="n"/>
      <c r="F63" s="125" t="inlineStr">
        <is>
          <t>20006-071RIG</t>
        </is>
      </c>
      <c r="G63" s="19" t="inlineStr">
        <is>
          <t>UBA5 RIGIDARM ADAPTOR</t>
        </is>
      </c>
    </row>
    <row r="64">
      <c r="A64" s="48" t="inlineStr">
        <is>
          <t>CA61</t>
        </is>
      </c>
      <c r="B64" s="56" t="n"/>
      <c r="C64" s="81" t="n"/>
      <c r="D64" s="77" t="n"/>
      <c r="E64" s="77" t="n"/>
      <c r="F64" s="125" t="inlineStr">
        <is>
          <t>20006-044COVE</t>
        </is>
      </c>
      <c r="G64" s="19" t="inlineStr">
        <is>
          <t>BPNC112900CHARGER</t>
        </is>
      </c>
    </row>
    <row r="65">
      <c r="A65" s="48" t="inlineStr">
        <is>
          <t>CA62</t>
        </is>
      </c>
      <c r="B65" s="56" t="n"/>
      <c r="C65" s="81" t="n"/>
      <c r="D65" s="77" t="n"/>
      <c r="E65" s="77" t="n"/>
      <c r="F65" s="125" t="inlineStr">
        <is>
          <t>20006-071FLEX</t>
        </is>
      </c>
      <c r="G65" s="19" t="inlineStr">
        <is>
          <t>UBA5 FLEXARM ADAPTOR</t>
        </is>
      </c>
    </row>
    <row r="66">
      <c r="A66" s="48" t="inlineStr">
        <is>
          <t>CA63</t>
        </is>
      </c>
      <c r="B66" s="56" t="n"/>
      <c r="C66" s="81" t="n"/>
      <c r="D66" s="77" t="n"/>
      <c r="E66" s="77" t="n"/>
      <c r="F66" s="125" t="inlineStr">
        <is>
          <t>20006-435BB590A</t>
        </is>
      </c>
      <c r="G66" s="19" t="inlineStr">
        <is>
          <t>CADEX UB SMART CABLE 7-0115</t>
        </is>
      </c>
    </row>
    <row r="67">
      <c r="A67" s="48" t="inlineStr">
        <is>
          <t>CA64</t>
        </is>
      </c>
      <c r="B67" s="56" t="n"/>
      <c r="C67" s="81" t="n"/>
      <c r="D67" s="77" t="n"/>
      <c r="E67" s="77" t="n"/>
      <c r="F67" s="125" t="inlineStr">
        <is>
          <t>20006-044BP</t>
        </is>
      </c>
      <c r="G67" s="19" t="inlineStr">
        <is>
          <t>BPNC112900-BP</t>
        </is>
      </c>
    </row>
    <row r="68">
      <c r="A68" s="48" t="inlineStr">
        <is>
          <t>CA65</t>
        </is>
      </c>
      <c r="B68" s="56" t="n"/>
      <c r="C68" s="81" t="n"/>
      <c r="D68" s="77" t="n"/>
      <c r="E68" s="77" t="n"/>
      <c r="F68" s="125" t="inlineStr">
        <is>
          <t>66000-667</t>
        </is>
      </c>
      <c r="G68" s="19" t="n"/>
    </row>
    <row r="69">
      <c r="A69" s="48" t="inlineStr">
        <is>
          <t>CA66</t>
        </is>
      </c>
      <c r="B69" s="56" t="n"/>
      <c r="C69" s="81" t="n"/>
      <c r="D69" s="77" t="n"/>
      <c r="E69" s="77" t="n"/>
      <c r="F69" s="125" t="inlineStr">
        <is>
          <t>66000-670</t>
        </is>
      </c>
      <c r="G69" s="19" t="n"/>
    </row>
    <row r="70">
      <c r="A70" s="48" t="inlineStr">
        <is>
          <t>CA67</t>
        </is>
      </c>
      <c r="B70" s="56" t="n"/>
      <c r="C70" s="81" t="n">
        <v>0.2749671938570855</v>
      </c>
      <c r="D70" s="77" t="n">
        <v>1.53</v>
      </c>
      <c r="E70" s="77" t="n">
        <v>12</v>
      </c>
      <c r="F70" s="125" t="inlineStr">
        <is>
          <t>66000-714</t>
        </is>
      </c>
      <c r="G70" s="19" t="n"/>
      <c r="H70" s="219" t="n"/>
    </row>
    <row r="71">
      <c r="A71" s="48" t="inlineStr">
        <is>
          <t>CA68</t>
        </is>
      </c>
      <c r="B71" s="56" t="n"/>
      <c r="C71" s="81" t="n"/>
      <c r="D71" s="77" t="n"/>
      <c r="E71" s="77" t="n"/>
      <c r="F71" s="125" t="inlineStr">
        <is>
          <t>32001-214-HARN</t>
        </is>
      </c>
      <c r="G71" s="19" t="inlineStr">
        <is>
          <t>14/LR20</t>
        </is>
      </c>
    </row>
    <row r="72">
      <c r="A72" s="48" t="inlineStr">
        <is>
          <t>CA69</t>
        </is>
      </c>
      <c r="B72" s="56" t="n"/>
      <c r="C72" s="81" t="n"/>
      <c r="D72" s="77" t="n"/>
      <c r="E72" s="77" t="n"/>
      <c r="F72" s="125" t="inlineStr">
        <is>
          <t>15000-046T3I</t>
        </is>
      </c>
      <c r="G72" s="19" t="inlineStr">
        <is>
          <t>T3i-SC</t>
        </is>
      </c>
    </row>
    <row r="73">
      <c r="A73" s="48" t="inlineStr">
        <is>
          <t>CA70</t>
        </is>
      </c>
      <c r="B73" s="56" t="n"/>
      <c r="C73" s="81" t="n">
        <v>0.1889930555555557</v>
      </c>
      <c r="D73" s="77" t="n">
        <v>0.6899999999999999</v>
      </c>
      <c r="E73" s="77" t="n">
        <v>1.45</v>
      </c>
      <c r="F73" s="125" t="inlineStr">
        <is>
          <t>20008-966L</t>
        </is>
      </c>
      <c r="G73" s="19" t="inlineStr">
        <is>
          <t xml:space="preserve">CE081L </t>
        </is>
      </c>
    </row>
    <row r="74">
      <c r="A74" s="48" t="inlineStr">
        <is>
          <t>CA71</t>
        </is>
      </c>
      <c r="B74" s="56" t="n">
        <v>0</v>
      </c>
      <c r="C74" s="81" t="n">
        <v>0.06455555555555534</v>
      </c>
      <c r="D74" s="77" t="n">
        <v>0.38</v>
      </c>
      <c r="E74" s="77" t="n">
        <v>2.29</v>
      </c>
      <c r="F74" s="125" t="inlineStr">
        <is>
          <t>20008-714S</t>
        </is>
      </c>
      <c r="G74" s="19" t="inlineStr">
        <is>
          <t xml:space="preserve">CE-ELBP5 </t>
        </is>
      </c>
    </row>
    <row r="75">
      <c r="A75" s="48" t="inlineStr">
        <is>
          <t>CA72</t>
        </is>
      </c>
      <c r="B75" s="56" t="n"/>
      <c r="C75" s="81" t="n">
        <v>0.1883531746031746</v>
      </c>
      <c r="D75" s="77" t="n"/>
      <c r="E75" s="77" t="n"/>
      <c r="F75" s="125" t="inlineStr">
        <is>
          <t>66000-784</t>
        </is>
      </c>
      <c r="G75" s="19" t="inlineStr">
        <is>
          <t>TA12-1</t>
        </is>
      </c>
    </row>
    <row r="76">
      <c r="A76" s="125" t="inlineStr">
        <is>
          <t>CA73</t>
        </is>
      </c>
      <c r="B76" s="6" t="n"/>
      <c r="C76" s="6" t="n"/>
      <c r="D76" s="6" t="n"/>
      <c r="E76" s="6" t="n"/>
      <c r="F76" s="125" t="inlineStr">
        <is>
          <t>20008-829R</t>
        </is>
      </c>
      <c r="G76" s="19" t="inlineStr">
        <is>
          <t>CE-ELBP3R MOLEX</t>
        </is>
      </c>
    </row>
    <row r="77">
      <c r="A77" s="125" t="inlineStr">
        <is>
          <t>CA74</t>
        </is>
      </c>
      <c r="B77" s="6" t="n"/>
      <c r="C77" s="6" t="n"/>
      <c r="D77" s="6" t="n"/>
      <c r="E77" s="6" t="n"/>
      <c r="F77" s="125" t="inlineStr">
        <is>
          <t>20008-696</t>
        </is>
      </c>
      <c r="G77" s="19" t="inlineStr">
        <is>
          <t>CC29-85</t>
        </is>
      </c>
    </row>
    <row r="78">
      <c r="A78" s="125" t="inlineStr">
        <is>
          <t>CA75</t>
        </is>
      </c>
      <c r="B78" s="6" t="n"/>
      <c r="C78" s="6" t="n"/>
      <c r="D78" s="6" t="n"/>
      <c r="E78" s="6" t="n"/>
      <c r="F78" s="125" t="inlineStr">
        <is>
          <t>20008-694G</t>
        </is>
      </c>
      <c r="G78" s="19" t="inlineStr">
        <is>
          <t>CC31-150</t>
        </is>
      </c>
    </row>
    <row r="79">
      <c r="A79" s="125" t="inlineStr">
        <is>
          <t>CA76</t>
        </is>
      </c>
      <c r="B79" s="6" t="n"/>
      <c r="C79" s="6" t="n"/>
      <c r="D79" s="6" t="n"/>
      <c r="E79" s="6" t="n"/>
      <c r="F79" s="125" t="inlineStr">
        <is>
          <t>20008-681</t>
        </is>
      </c>
      <c r="G79" s="19" t="inlineStr">
        <is>
          <t>CC07-1800</t>
        </is>
      </c>
    </row>
    <row r="80">
      <c r="A80" s="125" t="inlineStr">
        <is>
          <t>CA77</t>
        </is>
      </c>
      <c r="B80" s="6" t="n">
        <v>0</v>
      </c>
      <c r="C80" s="6" t="n">
        <v>0.2134259259259261</v>
      </c>
      <c r="D80" s="6" t="n">
        <v>0.27</v>
      </c>
      <c r="E80" s="6" t="n">
        <v>0.83</v>
      </c>
      <c r="F80" s="125" t="inlineStr">
        <is>
          <t>20008-843M</t>
        </is>
      </c>
      <c r="G80" s="19" t="inlineStr">
        <is>
          <t>CE-ELBP6A</t>
        </is>
      </c>
    </row>
    <row r="81">
      <c r="A81" s="125" t="inlineStr">
        <is>
          <t>CA78</t>
        </is>
      </c>
      <c r="B81" s="6" t="n">
        <v>0</v>
      </c>
      <c r="C81" s="6" t="n">
        <v>0.09252604166666668</v>
      </c>
      <c r="D81" s="6" t="n">
        <v>0.66</v>
      </c>
      <c r="E81" s="6" t="n">
        <v>3.51</v>
      </c>
      <c r="F81" s="125" t="inlineStr">
        <is>
          <t>20008-694I</t>
        </is>
      </c>
      <c r="G81" s="19" t="inlineStr">
        <is>
          <t>CC34-250</t>
        </is>
      </c>
    </row>
    <row r="82">
      <c r="A82" s="125" t="inlineStr">
        <is>
          <t>CA79</t>
        </is>
      </c>
      <c r="B82" s="6" t="n"/>
      <c r="C82" s="6" t="n"/>
      <c r="D82" s="6" t="n"/>
      <c r="E82" s="6" t="n"/>
      <c r="F82" s="125" t="inlineStr">
        <is>
          <t>20008-697C</t>
        </is>
      </c>
      <c r="G82" s="19" t="inlineStr">
        <is>
          <t>CC37-85</t>
        </is>
      </c>
    </row>
    <row r="83">
      <c r="A83" s="125" t="inlineStr">
        <is>
          <t>CA80</t>
        </is>
      </c>
      <c r="B83" s="6" t="n"/>
      <c r="C83" s="6" t="n"/>
      <c r="D83" s="6" t="n"/>
      <c r="E83" s="6" t="n"/>
      <c r="F83" s="125" t="inlineStr">
        <is>
          <t>20008-718MBS3</t>
        </is>
      </c>
      <c r="G83" s="19" t="inlineStr">
        <is>
          <t>CE-MBS3 JST Male Connector</t>
        </is>
      </c>
    </row>
    <row r="84">
      <c r="A84" s="125" t="inlineStr">
        <is>
          <t>CA81</t>
        </is>
      </c>
      <c r="B84" s="6" t="n"/>
      <c r="C84" s="6" t="n"/>
      <c r="D84" s="6" t="n"/>
      <c r="E84" s="6" t="n"/>
      <c r="F84" s="125" t="inlineStr">
        <is>
          <t>20008-718MBS1</t>
        </is>
      </c>
      <c r="G84" s="19" t="inlineStr">
        <is>
          <t>CE-MBS1 JST PHR-2 Male Connector</t>
        </is>
      </c>
    </row>
    <row r="85">
      <c r="A85" s="125" t="inlineStr">
        <is>
          <t>CA82</t>
        </is>
      </c>
      <c r="B85" s="6" t="n"/>
      <c r="C85" s="6" t="n">
        <v>0.1911111111111111</v>
      </c>
      <c r="D85" s="6" t="n">
        <v>0.25</v>
      </c>
      <c r="E85" s="6" t="n">
        <v>3.06</v>
      </c>
      <c r="F85" s="125" t="inlineStr">
        <is>
          <t>20006-100SMLSPD</t>
        </is>
      </c>
    </row>
    <row r="86">
      <c r="A86" s="125" t="inlineStr">
        <is>
          <t>CA83</t>
        </is>
      </c>
      <c r="B86" s="6" t="n"/>
      <c r="C86" s="6" t="n"/>
      <c r="D86" s="6" t="n"/>
      <c r="E86" s="6" t="n"/>
      <c r="F86" s="6" t="n"/>
      <c r="G86" s="6" t="n"/>
    </row>
    <row r="87">
      <c r="A87" s="125" t="inlineStr">
        <is>
          <t>CA84</t>
        </is>
      </c>
      <c r="B87" s="6" t="inlineStr">
        <is>
          <t>CC25-120</t>
        </is>
      </c>
      <c r="C87" s="6" t="n">
        <v>0.125</v>
      </c>
      <c r="D87" s="6" t="n">
        <v>0.6</v>
      </c>
      <c r="E87" s="6" t="n">
        <v>7.16</v>
      </c>
      <c r="F87" s="6" t="inlineStr">
        <is>
          <t>20008-504PLUG</t>
        </is>
      </c>
      <c r="G87" s="6" t="n"/>
    </row>
    <row r="88">
      <c r="A88" s="125" t="inlineStr">
        <is>
          <t>CA85</t>
        </is>
      </c>
      <c r="B88" s="6" t="n"/>
      <c r="C88" s="6" t="n"/>
      <c r="D88" s="6" t="n"/>
      <c r="E88" s="6" t="n"/>
      <c r="F88" s="6" t="n"/>
      <c r="G88" s="6" t="n"/>
    </row>
    <row r="89">
      <c r="A89" s="125" t="inlineStr">
        <is>
          <t>CA86</t>
        </is>
      </c>
      <c r="B89" s="6" t="n">
        <v>0</v>
      </c>
      <c r="C89" s="6" t="n">
        <v>0.1344444444444446</v>
      </c>
      <c r="D89" s="6" t="n">
        <v>0.7</v>
      </c>
      <c r="E89" s="6" t="n">
        <v>5</v>
      </c>
      <c r="F89" s="6" t="inlineStr">
        <is>
          <t>66001-139</t>
        </is>
      </c>
      <c r="G89" s="6" t="n"/>
    </row>
    <row r="90">
      <c r="A90" s="125" t="inlineStr">
        <is>
          <t>CA87</t>
        </is>
      </c>
      <c r="B90" s="6" t="n"/>
      <c r="C90" s="6" t="n"/>
      <c r="D90" s="6" t="n"/>
      <c r="E90" s="6" t="n"/>
      <c r="F90" s="6" t="n"/>
      <c r="G90" s="6" t="n"/>
    </row>
    <row r="91">
      <c r="A91" s="125" t="inlineStr">
        <is>
          <t>CA88</t>
        </is>
      </c>
      <c r="B91" s="6" t="n">
        <v>0</v>
      </c>
      <c r="C91" s="6" t="n">
        <v>0.5005555555555556</v>
      </c>
      <c r="D91" s="6" t="n">
        <v>54.3</v>
      </c>
      <c r="E91" s="6" t="n">
        <v>101.48</v>
      </c>
      <c r="F91" s="6" t="inlineStr">
        <is>
          <t>20006-103XLR</t>
        </is>
      </c>
      <c r="G91" s="6" t="n"/>
    </row>
    <row r="92">
      <c r="A92" s="125" t="inlineStr">
        <is>
          <t>CA89</t>
        </is>
      </c>
      <c r="B92" s="6" t="n"/>
      <c r="C92" s="6" t="n"/>
      <c r="D92" s="6" t="n"/>
      <c r="E92" s="6" t="n"/>
      <c r="F92" s="6" t="n"/>
      <c r="G92" s="6" t="n"/>
    </row>
    <row r="93">
      <c r="A93" s="125" t="inlineStr">
        <is>
          <t>CA90</t>
        </is>
      </c>
      <c r="B93" s="6" t="n"/>
      <c r="C93" s="6" t="n"/>
      <c r="D93" s="6" t="n"/>
      <c r="E93" s="6" t="n"/>
      <c r="F93" s="6" t="n"/>
      <c r="G93" s="6" t="n"/>
    </row>
    <row r="94">
      <c r="A94" s="125" t="inlineStr">
        <is>
          <t>CA91</t>
        </is>
      </c>
      <c r="B94" s="6" t="n"/>
      <c r="C94" s="6" t="n"/>
      <c r="D94" s="6" t="n"/>
      <c r="E94" s="6" t="n"/>
      <c r="F94" s="6" t="n"/>
      <c r="G94" s="6" t="n"/>
    </row>
    <row r="95">
      <c r="A95" s="125" t="inlineStr">
        <is>
          <t>CA92</t>
        </is>
      </c>
      <c r="B95" s="6" t="n"/>
      <c r="C95" s="6" t="n"/>
      <c r="D95" s="6" t="n"/>
      <c r="E95" s="6" t="n"/>
      <c r="F95" s="6" t="n"/>
      <c r="G95" s="6" t="n"/>
    </row>
    <row r="96">
      <c r="A96" s="125" t="inlineStr">
        <is>
          <t>CA93</t>
        </is>
      </c>
      <c r="B96" s="6" t="n"/>
      <c r="C96" s="6" t="n"/>
      <c r="D96" s="6" t="n"/>
      <c r="E96" s="6" t="n"/>
      <c r="F96" s="6" t="n"/>
      <c r="G96" s="6" t="n"/>
    </row>
    <row r="97">
      <c r="A97" s="125" t="inlineStr">
        <is>
          <t>CA94</t>
        </is>
      </c>
      <c r="B97" s="6" t="n">
        <v>0</v>
      </c>
      <c r="C97" s="6" t="n">
        <v>0.2998737373737375</v>
      </c>
      <c r="D97" s="6" t="n">
        <v>2.79</v>
      </c>
      <c r="E97" s="6" t="n">
        <v>7.99</v>
      </c>
      <c r="F97" s="6" t="inlineStr">
        <is>
          <t>20006-100ADSN</t>
        </is>
      </c>
      <c r="G97" s="6" t="n"/>
    </row>
    <row r="98">
      <c r="A98" s="125" t="inlineStr">
        <is>
          <t>CA95</t>
        </is>
      </c>
      <c r="B98" s="6" t="n"/>
      <c r="C98" s="6" t="n"/>
      <c r="D98" s="6" t="n"/>
      <c r="E98" s="6" t="n"/>
      <c r="F98" s="6" t="n"/>
      <c r="G98" s="6" t="n"/>
    </row>
    <row r="99">
      <c r="A99" s="125" t="inlineStr">
        <is>
          <t>CA96</t>
        </is>
      </c>
      <c r="B99" s="6" t="n"/>
      <c r="C99" s="6" t="n"/>
      <c r="D99" s="6" t="n"/>
      <c r="E99" s="6" t="n"/>
      <c r="F99" s="6" t="n"/>
      <c r="G99" s="6" t="n"/>
    </row>
    <row r="100">
      <c r="A100" s="125" t="inlineStr">
        <is>
          <t>CA97</t>
        </is>
      </c>
      <c r="B100" s="6" t="n"/>
      <c r="C100" s="6" t="n"/>
      <c r="D100" s="6" t="n"/>
      <c r="E100" s="6" t="n"/>
      <c r="F100" s="6" t="n"/>
      <c r="G100" s="6" t="n"/>
    </row>
    <row r="101">
      <c r="A101" s="125" t="inlineStr">
        <is>
          <t>CA98</t>
        </is>
      </c>
      <c r="B101" s="6" t="n"/>
      <c r="C101" s="6" t="n"/>
      <c r="D101" s="6" t="n"/>
      <c r="E101" s="6" t="n"/>
      <c r="F101" s="6" t="n"/>
      <c r="G101" s="6" t="n"/>
    </row>
    <row r="102">
      <c r="A102" s="125" t="inlineStr">
        <is>
          <t>CA99</t>
        </is>
      </c>
      <c r="B102" s="6" t="n"/>
      <c r="C102" s="6" t="n"/>
      <c r="D102" s="6" t="n"/>
      <c r="E102" s="6" t="n"/>
      <c r="F102" s="6" t="n"/>
      <c r="G102" s="6" t="n"/>
    </row>
    <row r="103">
      <c r="A103" s="125" t="inlineStr">
        <is>
          <t>CA100</t>
        </is>
      </c>
      <c r="B103" s="6" t="n">
        <v>0</v>
      </c>
      <c r="C103" s="6" t="n">
        <v>0.07897222222222222</v>
      </c>
      <c r="D103" s="6" t="n">
        <v>0.62</v>
      </c>
      <c r="E103" s="6" t="n">
        <v>3.5</v>
      </c>
      <c r="F103" s="6" t="inlineStr">
        <is>
          <t>66001-275</t>
        </is>
      </c>
      <c r="G103" s="6" t="n"/>
    </row>
    <row r="104">
      <c r="A104" s="125" t="inlineStr">
        <is>
          <t>CA101</t>
        </is>
      </c>
      <c r="B104" s="6" t="n">
        <v>0</v>
      </c>
      <c r="C104" s="6" t="n">
        <v>0.2628677398989899</v>
      </c>
      <c r="D104" s="6" t="n">
        <v>9.82</v>
      </c>
      <c r="E104" s="6" t="n">
        <v>15</v>
      </c>
      <c r="F104" s="6" t="inlineStr">
        <is>
          <t>67001-486</t>
        </is>
      </c>
      <c r="G104" s="6" t="n"/>
    </row>
    <row r="105">
      <c r="A105" s="125" t="inlineStr">
        <is>
          <t>CA102</t>
        </is>
      </c>
      <c r="B105" s="6" t="n">
        <v>0</v>
      </c>
      <c r="C105" s="6" t="n">
        <v>0.2862499999999988</v>
      </c>
      <c r="D105" s="6" t="n">
        <v>0.67</v>
      </c>
      <c r="E105" s="6" t="n">
        <v>4.3</v>
      </c>
      <c r="F105" s="6" t="inlineStr">
        <is>
          <t>20008-697H</t>
        </is>
      </c>
      <c r="G105" s="6" t="n"/>
    </row>
    <row r="106">
      <c r="A106" s="125" t="inlineStr">
        <is>
          <t>CA103</t>
        </is>
      </c>
      <c r="B106" s="6" t="n"/>
      <c r="C106" s="6" t="n"/>
      <c r="D106" s="6" t="n"/>
      <c r="E106" s="6" t="n"/>
      <c r="F106" s="6" t="n"/>
      <c r="G106" s="6" t="n"/>
    </row>
    <row r="107">
      <c r="A107" s="125" t="inlineStr">
        <is>
          <t>CA104</t>
        </is>
      </c>
      <c r="B107" s="6" t="n">
        <v>0</v>
      </c>
      <c r="C107" s="6" t="n">
        <v>0.1482222222222223</v>
      </c>
      <c r="D107" s="6" t="n">
        <v>1.01</v>
      </c>
      <c r="E107" s="6" t="n">
        <v>3.24</v>
      </c>
      <c r="F107" s="6" t="inlineStr">
        <is>
          <t>20008-694H</t>
        </is>
      </c>
      <c r="G107" s="6" t="n"/>
    </row>
    <row r="108">
      <c r="A108" s="125" t="inlineStr">
        <is>
          <t>CA105</t>
        </is>
      </c>
      <c r="B108" s="6" t="n"/>
      <c r="C108" s="6" t="n"/>
      <c r="D108" s="6" t="n"/>
      <c r="E108" s="6" t="n"/>
      <c r="F108" s="6" t="n"/>
      <c r="G108" s="6" t="n"/>
    </row>
    <row r="109">
      <c r="A109" s="125" t="inlineStr">
        <is>
          <t>CA106</t>
        </is>
      </c>
      <c r="B109" s="6" t="n">
        <v>0</v>
      </c>
      <c r="C109" s="6" t="n">
        <v>1</v>
      </c>
      <c r="D109" s="6" t="n">
        <v>15.53</v>
      </c>
      <c r="E109" s="6" t="n">
        <v>60</v>
      </c>
      <c r="F109" s="6" t="inlineStr">
        <is>
          <t>66001-413</t>
        </is>
      </c>
      <c r="G109" s="6" t="n"/>
    </row>
    <row r="110">
      <c r="A110" s="125" t="inlineStr">
        <is>
          <t>CA107</t>
        </is>
      </c>
      <c r="B110" s="6" t="n">
        <v>0</v>
      </c>
      <c r="C110" s="6" t="n">
        <v>0.4754444444444449</v>
      </c>
      <c r="D110" s="6" t="n">
        <v>2.36</v>
      </c>
      <c r="E110" s="6" t="n">
        <v>12.5</v>
      </c>
      <c r="F110" s="6" t="inlineStr">
        <is>
          <t>66001-419</t>
        </is>
      </c>
      <c r="G110" s="6" t="n"/>
    </row>
    <row r="111">
      <c r="A111" s="125" t="inlineStr">
        <is>
          <t>CA108</t>
        </is>
      </c>
      <c r="B111" s="6" t="n">
        <v>0</v>
      </c>
      <c r="C111" s="6" t="n">
        <v>0.3725555555555555</v>
      </c>
      <c r="D111" s="6" t="n">
        <v>2.56</v>
      </c>
      <c r="E111" s="6" t="n">
        <v>12.5</v>
      </c>
      <c r="F111" s="6" t="inlineStr">
        <is>
          <t>66001-420</t>
        </is>
      </c>
      <c r="G111" s="6" t="n"/>
    </row>
    <row r="112">
      <c r="A112" s="125" t="inlineStr">
        <is>
          <t>CA109</t>
        </is>
      </c>
      <c r="B112" s="6" t="n">
        <v>0</v>
      </c>
      <c r="C112" s="6" t="n">
        <v>0.1676111111111111</v>
      </c>
      <c r="D112" s="6" t="n">
        <v>2.93</v>
      </c>
      <c r="E112" s="6" t="n">
        <v>4</v>
      </c>
      <c r="F112" s="6" t="inlineStr">
        <is>
          <t>66001-422</t>
        </is>
      </c>
      <c r="G112" s="6" t="n"/>
    </row>
    <row r="113">
      <c r="A113" s="125" t="inlineStr">
        <is>
          <t>CA110</t>
        </is>
      </c>
      <c r="B113" s="6" t="n">
        <v>0</v>
      </c>
      <c r="C113" s="6" t="n">
        <v>0.3675982905982906</v>
      </c>
      <c r="D113" s="6" t="n">
        <v>2.93</v>
      </c>
      <c r="E113" s="6" t="n">
        <v>4</v>
      </c>
      <c r="F113" s="6" t="inlineStr">
        <is>
          <t>66001-423</t>
        </is>
      </c>
      <c r="G113" s="6" t="n"/>
    </row>
    <row r="114">
      <c r="A114" s="125" t="inlineStr">
        <is>
          <t>CA111</t>
        </is>
      </c>
      <c r="B114" s="6" t="n">
        <v>0</v>
      </c>
      <c r="C114" s="6" t="n">
        <v>0.2698437500000002</v>
      </c>
      <c r="D114" s="6" t="n">
        <v>7.35</v>
      </c>
      <c r="E114" s="6" t="n">
        <v>22.5</v>
      </c>
      <c r="F114" s="6" t="inlineStr">
        <is>
          <t>66001-427</t>
        </is>
      </c>
      <c r="G114" s="6" t="n"/>
    </row>
    <row r="115">
      <c r="A115" s="125" t="inlineStr">
        <is>
          <t>CA112</t>
        </is>
      </c>
      <c r="B115" s="6" t="n">
        <v>0</v>
      </c>
      <c r="C115" s="6" t="n">
        <v>0.1741666666666667</v>
      </c>
      <c r="D115" s="6" t="n">
        <v>0.27</v>
      </c>
      <c r="E115" s="6" t="n">
        <v>1.15</v>
      </c>
      <c r="F115" s="6" t="inlineStr">
        <is>
          <t>20008-920</t>
        </is>
      </c>
      <c r="G115" s="6" t="n"/>
    </row>
    <row r="116">
      <c r="A116" s="125" t="inlineStr">
        <is>
          <t>CA113</t>
        </is>
      </c>
      <c r="B116" s="6" t="n">
        <v>0</v>
      </c>
      <c r="C116" s="6" t="n">
        <v>0.359660101010101</v>
      </c>
      <c r="D116" s="6" t="n">
        <v>1.25</v>
      </c>
      <c r="E116" s="6" t="n">
        <v>4</v>
      </c>
      <c r="F116" s="6" t="inlineStr">
        <is>
          <t>66001-436</t>
        </is>
      </c>
      <c r="G116" s="6" t="n"/>
    </row>
    <row r="117">
      <c r="A117" s="125" t="inlineStr">
        <is>
          <t>CA114</t>
        </is>
      </c>
      <c r="B117" s="6" t="n"/>
      <c r="C117" s="6" t="n"/>
      <c r="D117" s="6" t="n"/>
      <c r="E117" s="6" t="n"/>
      <c r="F117" s="6" t="n"/>
      <c r="G117" s="6" t="n"/>
    </row>
    <row r="118">
      <c r="A118" s="125" t="inlineStr">
        <is>
          <t>CA115</t>
        </is>
      </c>
      <c r="B118" s="6" t="n">
        <v>0</v>
      </c>
      <c r="C118" s="6" t="n">
        <v>2.42305555555556</v>
      </c>
      <c r="D118" s="6" t="n">
        <v>98.91</v>
      </c>
      <c r="E118" s="6" t="n">
        <v>150</v>
      </c>
      <c r="F118" s="6" t="inlineStr">
        <is>
          <t>66001-458</t>
        </is>
      </c>
      <c r="G118" s="6" t="n"/>
    </row>
    <row r="119">
      <c r="A119" s="125" t="inlineStr">
        <is>
          <t>CA116</t>
        </is>
      </c>
      <c r="B119" s="6" t="n">
        <v>0</v>
      </c>
      <c r="C119" s="6" t="n">
        <v>0.2395833333333333</v>
      </c>
      <c r="D119" s="6" t="n">
        <v>2.25</v>
      </c>
      <c r="E119" s="6" t="n">
        <v>9.5</v>
      </c>
      <c r="F119" s="6" t="inlineStr">
        <is>
          <t>66001-472</t>
        </is>
      </c>
      <c r="G119" s="6" t="n"/>
    </row>
    <row r="120">
      <c r="A120" s="125" t="inlineStr">
        <is>
          <t>CA117</t>
        </is>
      </c>
      <c r="B120" s="6" t="n"/>
      <c r="C120" s="6" t="n"/>
      <c r="D120" s="6" t="n"/>
      <c r="E120" s="6" t="n"/>
      <c r="F120" s="6" t="n"/>
      <c r="G120" s="6" t="n"/>
    </row>
    <row r="121">
      <c r="A121" s="125" t="inlineStr">
        <is>
          <t>CA118</t>
        </is>
      </c>
      <c r="B121" s="6" t="n">
        <v>0</v>
      </c>
      <c r="C121" s="6" t="n">
        <v>0.2817735042735043</v>
      </c>
      <c r="D121" s="6" t="n">
        <v>30.24</v>
      </c>
      <c r="E121" s="6" t="n">
        <v>45</v>
      </c>
      <c r="F121" s="6" t="inlineStr">
        <is>
          <t>66001-509</t>
        </is>
      </c>
      <c r="G121" s="6" t="n"/>
    </row>
    <row r="122">
      <c r="A122" s="125" t="inlineStr">
        <is>
          <t>CA119</t>
        </is>
      </c>
      <c r="B122" s="6" t="n"/>
      <c r="C122" s="6" t="n"/>
      <c r="D122" s="6" t="n"/>
      <c r="E122" s="6" t="n"/>
      <c r="F122" s="6" t="n"/>
      <c r="G122" s="6" t="n"/>
    </row>
    <row r="123">
      <c r="A123" s="125" t="inlineStr">
        <is>
          <t>CA120</t>
        </is>
      </c>
      <c r="B123" s="6" t="n">
        <v>0</v>
      </c>
      <c r="C123" s="6" t="n">
        <v>0.25</v>
      </c>
      <c r="D123" s="6" t="n">
        <v>1.04</v>
      </c>
      <c r="E123" s="6" t="n">
        <v>6.5</v>
      </c>
      <c r="F123" s="6" t="inlineStr">
        <is>
          <t>66001-548</t>
        </is>
      </c>
      <c r="G123" s="6" t="n"/>
    </row>
    <row r="124">
      <c r="A124" s="125" t="inlineStr">
        <is>
          <t>CA121</t>
        </is>
      </c>
      <c r="B124" s="6" t="n"/>
      <c r="C124" s="6" t="n"/>
      <c r="D124" s="6" t="n"/>
      <c r="E124" s="6" t="n"/>
      <c r="F124" s="6" t="n"/>
      <c r="G124" s="6" t="n"/>
    </row>
    <row r="125">
      <c r="A125" s="125" t="inlineStr">
        <is>
          <t>CA122</t>
        </is>
      </c>
      <c r="B125" s="6" t="inlineStr">
        <is>
          <t>WS-XS9-3F</t>
        </is>
      </c>
      <c r="C125" s="6" t="n">
        <v>0.7403472222222223</v>
      </c>
      <c r="D125" s="6" t="n">
        <v>0.31</v>
      </c>
      <c r="E125" s="6" t="n">
        <v>22</v>
      </c>
      <c r="F125" s="6" t="inlineStr">
        <is>
          <t>66001-602</t>
        </is>
      </c>
      <c r="G125" s="6" t="n"/>
    </row>
    <row r="126">
      <c r="A126" s="125" t="inlineStr">
        <is>
          <t>CA123</t>
        </is>
      </c>
      <c r="B126" s="6" t="n"/>
      <c r="C126" s="6" t="n"/>
      <c r="D126" s="6" t="n"/>
      <c r="E126" s="6" t="n"/>
      <c r="F126" s="6" t="n"/>
      <c r="G126" s="6" t="n"/>
    </row>
    <row r="127">
      <c r="A127" s="125" t="inlineStr">
        <is>
          <t>CA124</t>
        </is>
      </c>
      <c r="B127" s="6" t="n"/>
      <c r="C127" s="6" t="n"/>
      <c r="D127" s="6" t="n"/>
      <c r="E127" s="6" t="n"/>
      <c r="F127" s="6" t="n"/>
      <c r="G127" s="6" t="n"/>
    </row>
    <row r="128">
      <c r="A128" s="125" t="inlineStr">
        <is>
          <t>CA125</t>
        </is>
      </c>
      <c r="B128" s="6" t="n"/>
      <c r="C128" s="6" t="n"/>
      <c r="D128" s="6" t="n"/>
      <c r="E128" s="6" t="n"/>
      <c r="F128" s="6" t="n"/>
      <c r="G128" s="6" t="n"/>
    </row>
    <row r="129">
      <c r="A129" s="125" t="inlineStr">
        <is>
          <t>CA126</t>
        </is>
      </c>
      <c r="B129" s="6" t="n"/>
      <c r="C129" s="6" t="n"/>
      <c r="D129" s="6" t="n"/>
      <c r="E129" s="6" t="n"/>
      <c r="F129" s="6" t="n"/>
      <c r="G129" s="6" t="n"/>
    </row>
    <row r="130">
      <c r="A130" s="125" t="inlineStr">
        <is>
          <t>CA127</t>
        </is>
      </c>
      <c r="B130" s="6" t="n"/>
      <c r="C130" s="6" t="n"/>
      <c r="D130" s="6" t="n"/>
      <c r="E130" s="6" t="n"/>
      <c r="F130" s="6" t="n"/>
      <c r="G130" s="6" t="n"/>
    </row>
    <row r="131">
      <c r="A131" s="125" t="inlineStr">
        <is>
          <t>CA128</t>
        </is>
      </c>
      <c r="B131" s="6" t="n"/>
      <c r="C131" s="6" t="n"/>
      <c r="D131" s="6" t="n"/>
      <c r="E131" s="6" t="n"/>
      <c r="F131" s="6" t="n"/>
      <c r="G131" s="6" t="n"/>
    </row>
    <row r="132">
      <c r="A132" s="125" t="inlineStr">
        <is>
          <t>CA129</t>
        </is>
      </c>
      <c r="B132" s="6" t="n">
        <v>0</v>
      </c>
      <c r="C132" s="6" t="n">
        <v>0.479675925925926</v>
      </c>
      <c r="D132" s="6" t="n">
        <v>0.67</v>
      </c>
      <c r="E132" s="6" t="n">
        <v>30</v>
      </c>
      <c r="F132" s="6" t="inlineStr">
        <is>
          <t>67001-650</t>
        </is>
      </c>
      <c r="G132" s="6" t="n"/>
    </row>
    <row r="133">
      <c r="A133" s="125" t="inlineStr">
        <is>
          <t>CA130</t>
        </is>
      </c>
      <c r="B133" s="6" t="n">
        <v>0</v>
      </c>
      <c r="C133" s="6" t="n">
        <v>0.7799999999999992</v>
      </c>
      <c r="D133" s="6" t="n">
        <v>0.14</v>
      </c>
      <c r="E133" s="6" t="n">
        <v>1.29</v>
      </c>
      <c r="F133" s="6" t="inlineStr">
        <is>
          <t>20008-803LEAD</t>
        </is>
      </c>
      <c r="G133" s="6" t="n"/>
    </row>
    <row r="134">
      <c r="A134" s="125" t="inlineStr">
        <is>
          <t>CA131</t>
        </is>
      </c>
      <c r="B134" s="6" t="n"/>
      <c r="C134" s="6" t="n"/>
      <c r="D134" s="6" t="n"/>
      <c r="E134" s="6" t="n"/>
      <c r="F134" s="6" t="n"/>
      <c r="G134" s="6" t="n"/>
    </row>
    <row r="135">
      <c r="A135" s="125" t="inlineStr">
        <is>
          <t>CA132</t>
        </is>
      </c>
      <c r="B135" s="6" t="n"/>
      <c r="C135" s="6" t="n"/>
      <c r="D135" s="6" t="n"/>
      <c r="E135" s="6" t="n"/>
      <c r="F135" s="6" t="n"/>
      <c r="G135" s="6" t="n"/>
    </row>
    <row r="136">
      <c r="A136" s="125" t="inlineStr">
        <is>
          <t>CA133</t>
        </is>
      </c>
      <c r="B136" s="6" t="n"/>
      <c r="C136" s="6" t="n"/>
      <c r="D136" s="6" t="n"/>
      <c r="E136" s="6" t="n"/>
      <c r="F136" s="6" t="n"/>
      <c r="G136" s="6" t="n"/>
    </row>
    <row r="137">
      <c r="A137" s="125" t="inlineStr">
        <is>
          <t>CA134</t>
        </is>
      </c>
      <c r="B137" s="6" t="n"/>
      <c r="C137" s="6" t="n"/>
      <c r="D137" s="6" t="n"/>
      <c r="E137" s="6" t="n"/>
      <c r="F137" s="6" t="n"/>
      <c r="G137" s="6" t="n"/>
    </row>
    <row r="138">
      <c r="A138" s="125" t="inlineStr">
        <is>
          <t>CA135</t>
        </is>
      </c>
      <c r="B138" s="6" t="n"/>
      <c r="C138" s="6" t="n"/>
      <c r="D138" s="6" t="n"/>
      <c r="E138" s="6" t="n"/>
      <c r="F138" s="6" t="n"/>
      <c r="G138" s="6" t="n"/>
    </row>
    <row r="139">
      <c r="A139" s="125" t="inlineStr">
        <is>
          <t>CA136</t>
        </is>
      </c>
      <c r="B139" s="6" t="n">
        <v>0</v>
      </c>
      <c r="C139" s="6" t="n">
        <v>0.3333333333333335</v>
      </c>
      <c r="D139" s="6" t="n">
        <v>30.24</v>
      </c>
      <c r="E139" s="6" t="n">
        <v>350</v>
      </c>
      <c r="F139" s="6" t="inlineStr">
        <is>
          <t>66002-003</t>
        </is>
      </c>
      <c r="G139" s="6" t="n"/>
    </row>
    <row r="140">
      <c r="A140" s="125" t="inlineStr">
        <is>
          <t>CA137</t>
        </is>
      </c>
      <c r="B140" s="6" t="n">
        <v>0</v>
      </c>
      <c r="C140" s="6" t="n">
        <v>0.3333333333333321</v>
      </c>
      <c r="D140" s="6" t="n">
        <v>60.48</v>
      </c>
      <c r="E140" s="6" t="n">
        <v>90</v>
      </c>
      <c r="F140" s="6" t="inlineStr">
        <is>
          <t>66002-004</t>
        </is>
      </c>
      <c r="G140" s="6" t="n"/>
    </row>
    <row r="141">
      <c r="A141" s="125" t="inlineStr">
        <is>
          <t>CA138</t>
        </is>
      </c>
      <c r="B141" s="6" t="n"/>
      <c r="C141" s="6" t="n"/>
      <c r="D141" s="6" t="n"/>
      <c r="E141" s="6" t="n"/>
      <c r="F141" s="6" t="n"/>
      <c r="G141" s="6" t="n"/>
    </row>
    <row r="142">
      <c r="A142" s="125" t="inlineStr">
        <is>
          <t>CA139</t>
        </is>
      </c>
      <c r="B142" s="6" t="n">
        <v>0</v>
      </c>
      <c r="C142" s="6" t="n">
        <v>0.4396273712737128</v>
      </c>
      <c r="D142" s="6" t="n">
        <v>0.61</v>
      </c>
      <c r="E142" s="6" t="n">
        <v>9.5</v>
      </c>
      <c r="F142" s="6" t="inlineStr">
        <is>
          <t>66002-050</t>
        </is>
      </c>
      <c r="G142" s="6" t="n"/>
    </row>
    <row r="143">
      <c r="A143" s="125" t="inlineStr">
        <is>
          <t>CA140</t>
        </is>
      </c>
      <c r="B143" s="6" t="n"/>
      <c r="C143" s="6" t="n"/>
      <c r="D143" s="6" t="n"/>
      <c r="E143" s="6" t="n"/>
      <c r="F143" s="6" t="n"/>
      <c r="G143" s="6" t="n"/>
    </row>
    <row r="144">
      <c r="A144" s="125" t="inlineStr">
        <is>
          <t>CA141</t>
        </is>
      </c>
      <c r="B144" s="6" t="n">
        <v>0</v>
      </c>
      <c r="C144" s="6" t="n">
        <v>0.2922916666666667</v>
      </c>
      <c r="D144" s="6" t="n">
        <v>1.02</v>
      </c>
      <c r="E144" s="6" t="n">
        <v>7.5</v>
      </c>
      <c r="F144" s="6" t="inlineStr">
        <is>
          <t>66002-151</t>
        </is>
      </c>
      <c r="G144" s="6" t="n"/>
      <c r="H144" s="219" t="n"/>
    </row>
    <row r="145">
      <c r="A145" s="125" t="inlineStr">
        <is>
          <t>CA142</t>
        </is>
      </c>
      <c r="B145" s="6" t="n">
        <v>0</v>
      </c>
      <c r="C145" s="6" t="n">
        <v>0.1153846153846154</v>
      </c>
      <c r="D145" s="6" t="n">
        <v>1.02</v>
      </c>
      <c r="E145" s="6" t="n">
        <v>2</v>
      </c>
      <c r="F145" s="6" t="inlineStr">
        <is>
          <t>66002-152</t>
        </is>
      </c>
      <c r="G145" s="6" t="n"/>
    </row>
    <row r="146">
      <c r="A146" s="125" t="inlineStr">
        <is>
          <t>CA143</t>
        </is>
      </c>
      <c r="B146" s="6" t="n"/>
      <c r="C146" s="6" t="n"/>
      <c r="D146" s="6" t="n"/>
      <c r="E146" s="6" t="n"/>
      <c r="F146" s="6" t="n"/>
      <c r="G146" s="6" t="n"/>
    </row>
    <row r="147">
      <c r="A147" s="125" t="inlineStr">
        <is>
          <t>CA144</t>
        </is>
      </c>
      <c r="B147" s="6" t="n">
        <v>0</v>
      </c>
      <c r="C147" s="6" t="n">
        <v>1.229735576923077</v>
      </c>
      <c r="D147" s="6" t="n">
        <v>58.85</v>
      </c>
      <c r="E147" s="6" t="n">
        <v>125</v>
      </c>
      <c r="F147" s="6" t="inlineStr">
        <is>
          <t>66002-219</t>
        </is>
      </c>
      <c r="G147" s="6" t="n"/>
    </row>
    <row r="148">
      <c r="A148" s="125" t="inlineStr">
        <is>
          <t>CA145</t>
        </is>
      </c>
      <c r="B148" s="6" t="n"/>
      <c r="C148" s="6" t="n"/>
      <c r="D148" s="6" t="n"/>
      <c r="E148" s="6" t="n"/>
      <c r="F148" s="6" t="n"/>
      <c r="G148" s="6" t="n"/>
    </row>
    <row r="149">
      <c r="A149" s="125" t="inlineStr">
        <is>
          <t>CA146</t>
        </is>
      </c>
      <c r="B149" s="6" t="n"/>
      <c r="C149" s="6" t="n"/>
      <c r="D149" s="6" t="n"/>
      <c r="E149" s="6" t="n"/>
      <c r="F149" s="6" t="n"/>
      <c r="G149" s="6" t="n"/>
    </row>
    <row r="150">
      <c r="A150" s="125" t="inlineStr">
        <is>
          <t>CA147</t>
        </is>
      </c>
      <c r="B150" s="6" t="n"/>
      <c r="C150" s="6" t="n">
        <v>0.1288489827856025</v>
      </c>
      <c r="D150" s="6" t="n"/>
      <c r="E150" s="6" t="n"/>
      <c r="F150" s="6" t="n"/>
      <c r="G150" s="6" t="n"/>
    </row>
    <row r="151">
      <c r="A151" s="125" t="inlineStr">
        <is>
          <t>CA148</t>
        </is>
      </c>
      <c r="B151" s="6" t="n"/>
      <c r="C151" s="6" t="n"/>
      <c r="D151" s="6" t="n"/>
      <c r="E151" s="6" t="n"/>
      <c r="F151" s="6" t="n"/>
      <c r="G151" s="6" t="n"/>
    </row>
    <row r="152">
      <c r="A152" s="125" t="inlineStr">
        <is>
          <t>CA149</t>
        </is>
      </c>
      <c r="B152" s="6" t="n"/>
      <c r="C152" s="6" t="n"/>
      <c r="D152" s="6" t="n"/>
      <c r="E152" s="6" t="n"/>
      <c r="F152" s="6" t="n"/>
      <c r="G152" s="6" t="n"/>
    </row>
    <row r="153">
      <c r="A153" s="125" t="inlineStr">
        <is>
          <t>CA150</t>
        </is>
      </c>
      <c r="B153" s="6" t="n"/>
      <c r="C153" s="6" t="n"/>
      <c r="D153" s="6" t="n"/>
      <c r="E153" s="6" t="n"/>
      <c r="F153" s="6" t="n"/>
      <c r="G153" s="6" t="n"/>
    </row>
    <row r="154">
      <c r="A154" s="125" t="inlineStr">
        <is>
          <t>CA151</t>
        </is>
      </c>
      <c r="B154" s="6" t="n"/>
      <c r="C154" s="6" t="n"/>
      <c r="D154" s="6" t="n"/>
      <c r="E154" s="6" t="n"/>
      <c r="F154" s="6" t="n"/>
      <c r="G154" s="6" t="n"/>
    </row>
    <row r="155">
      <c r="A155" s="125" t="inlineStr">
        <is>
          <t>CA152</t>
        </is>
      </c>
      <c r="B155" s="6" t="n"/>
      <c r="C155" s="6" t="n"/>
      <c r="D155" s="6" t="n"/>
      <c r="E155" s="6" t="n"/>
      <c r="F155" s="6" t="n"/>
      <c r="G155" s="6" t="n"/>
    </row>
    <row r="156">
      <c r="A156" s="125" t="inlineStr">
        <is>
          <t>CA153</t>
        </is>
      </c>
      <c r="B156" s="6" t="n"/>
      <c r="C156" s="6" t="n"/>
      <c r="D156" s="6" t="n"/>
      <c r="E156" s="6" t="n"/>
      <c r="F156" s="6" t="n"/>
      <c r="G156" s="6" t="n"/>
    </row>
    <row r="157">
      <c r="A157" s="125" t="inlineStr">
        <is>
          <t>CA154</t>
        </is>
      </c>
      <c r="B157" s="6" t="inlineStr">
        <is>
          <t xml:space="preserve">CE081E </t>
        </is>
      </c>
      <c r="C157" s="6" t="n">
        <v>0.6346111111111111</v>
      </c>
      <c r="D157" s="6" t="n">
        <v>1.25</v>
      </c>
      <c r="E157" s="6" t="n">
        <v>3.08</v>
      </c>
      <c r="F157" s="6" t="inlineStr">
        <is>
          <t>20008-966E</t>
        </is>
      </c>
      <c r="G157" s="6" t="n"/>
    </row>
    <row r="158">
      <c r="A158" s="125" t="inlineStr">
        <is>
          <t>CA155</t>
        </is>
      </c>
      <c r="B158" s="6" t="n">
        <v>0</v>
      </c>
      <c r="C158" s="6" t="n">
        <v>0.2500000000000004</v>
      </c>
      <c r="D158" s="6" t="n">
        <v>4.67</v>
      </c>
      <c r="E158" s="6" t="n">
        <v>12.5</v>
      </c>
      <c r="F158" s="6" t="inlineStr">
        <is>
          <t>66002-425</t>
        </is>
      </c>
      <c r="G158" s="6" t="n"/>
    </row>
    <row r="159">
      <c r="A159" s="125" t="inlineStr">
        <is>
          <t>CA156</t>
        </is>
      </c>
      <c r="B159" s="6" t="n"/>
      <c r="C159" s="6" t="n"/>
      <c r="D159" s="6" t="n"/>
      <c r="E159" s="6" t="n"/>
      <c r="F159" s="6" t="n"/>
      <c r="G159" s="6" t="n"/>
    </row>
    <row r="160">
      <c r="A160" s="125" t="inlineStr">
        <is>
          <t>CA157</t>
        </is>
      </c>
      <c r="B160" s="6" t="n"/>
      <c r="C160" s="6" t="n"/>
      <c r="D160" s="6" t="n"/>
      <c r="E160" s="6" t="n"/>
      <c r="F160" s="6" t="n"/>
      <c r="G160" s="6" t="n"/>
    </row>
    <row r="161">
      <c r="A161" s="125" t="inlineStr">
        <is>
          <t>CA158</t>
        </is>
      </c>
      <c r="B161" s="6" t="n"/>
      <c r="C161" s="6" t="n"/>
      <c r="D161" s="6" t="n"/>
      <c r="E161" s="6" t="n"/>
      <c r="F161" s="6" t="n"/>
      <c r="G161" s="6" t="n"/>
    </row>
    <row r="162">
      <c r="A162" s="125" t="inlineStr">
        <is>
          <t>CA159</t>
        </is>
      </c>
      <c r="B162" s="6" t="n"/>
      <c r="C162" s="6" t="n"/>
      <c r="D162" s="6" t="n"/>
      <c r="E162" s="6" t="n"/>
      <c r="F162" s="6" t="n"/>
      <c r="G162" s="6" t="n"/>
    </row>
    <row r="163">
      <c r="A163" s="125" t="inlineStr">
        <is>
          <t>CA160</t>
        </is>
      </c>
      <c r="B163" s="6" t="n"/>
      <c r="C163" s="6" t="n"/>
      <c r="D163" s="6" t="n"/>
      <c r="E163" s="6" t="n"/>
      <c r="F163" s="6" t="n"/>
      <c r="G163" s="6" t="n"/>
    </row>
    <row r="164">
      <c r="A164" s="125" t="inlineStr">
        <is>
          <t>CA161</t>
        </is>
      </c>
      <c r="B164" s="6" t="n"/>
      <c r="C164" s="6" t="n"/>
      <c r="D164" s="6" t="n"/>
      <c r="E164" s="6" t="n"/>
      <c r="F164" s="6" t="n"/>
      <c r="G164" s="6" t="n"/>
    </row>
    <row r="165">
      <c r="A165" s="125" t="inlineStr">
        <is>
          <t>CA162</t>
        </is>
      </c>
      <c r="B165" s="6" t="n">
        <v>0</v>
      </c>
      <c r="C165" s="6" t="n">
        <v>0.03138690476190478</v>
      </c>
      <c r="D165" s="6" t="n">
        <v>0.45</v>
      </c>
      <c r="E165" s="6" t="n">
        <v>2.5</v>
      </c>
      <c r="F165" s="6" t="inlineStr">
        <is>
          <t>66002-515</t>
        </is>
      </c>
      <c r="G165" s="6" t="n"/>
    </row>
    <row r="166">
      <c r="A166" s="125" t="inlineStr">
        <is>
          <t>CA163</t>
        </is>
      </c>
      <c r="B166" s="6" t="n"/>
      <c r="C166" s="6" t="n"/>
      <c r="D166" s="6" t="n"/>
      <c r="E166" s="6" t="n"/>
      <c r="F166" s="6" t="n"/>
      <c r="G166" s="6" t="n"/>
    </row>
    <row r="167">
      <c r="A167" s="125" t="inlineStr">
        <is>
          <t>CA164</t>
        </is>
      </c>
      <c r="B167" s="6" t="n"/>
      <c r="C167" s="6" t="n"/>
      <c r="D167" s="6" t="n"/>
      <c r="E167" s="6" t="n"/>
      <c r="F167" s="6" t="n"/>
      <c r="G167" s="6" t="n"/>
    </row>
    <row r="168">
      <c r="A168" s="125" t="inlineStr">
        <is>
          <t>CA165</t>
        </is>
      </c>
      <c r="B168" s="6" t="n"/>
      <c r="C168" s="6" t="n"/>
      <c r="D168" s="6" t="n"/>
      <c r="E168" s="6" t="n"/>
      <c r="F168" s="6" t="n"/>
      <c r="G168" s="6" t="n"/>
    </row>
    <row r="169">
      <c r="A169" s="125" t="inlineStr">
        <is>
          <t>CA166</t>
        </is>
      </c>
      <c r="B169" s="6" t="n"/>
      <c r="C169" s="6" t="n"/>
      <c r="D169" s="6" t="n"/>
      <c r="E169" s="6" t="n"/>
      <c r="F169" s="6" t="n"/>
      <c r="G169" s="6" t="n"/>
    </row>
    <row r="170">
      <c r="A170" s="125" t="inlineStr">
        <is>
          <t>CA167</t>
        </is>
      </c>
      <c r="B170" s="6" t="n"/>
      <c r="C170" s="6" t="n"/>
      <c r="D170" s="6" t="n"/>
      <c r="E170" s="6" t="n"/>
      <c r="F170" s="6" t="n"/>
      <c r="G170" s="6" t="n"/>
    </row>
    <row r="171">
      <c r="A171" s="125" t="inlineStr">
        <is>
          <t>CA168</t>
        </is>
      </c>
      <c r="B171" s="6" t="n"/>
      <c r="C171" s="6" t="n"/>
      <c r="D171" s="6" t="n"/>
      <c r="E171" s="6" t="n"/>
      <c r="F171" s="6" t="n"/>
      <c r="G171" s="6" t="n"/>
    </row>
    <row r="172">
      <c r="A172" s="125" t="inlineStr">
        <is>
          <t>CA169</t>
        </is>
      </c>
      <c r="B172" s="6" t="n">
        <v>0</v>
      </c>
      <c r="C172" s="6" t="n">
        <v>0.7145833333333336</v>
      </c>
      <c r="D172" s="6" t="n">
        <v>0.5600000000000001</v>
      </c>
      <c r="E172" s="6" t="n">
        <v>35</v>
      </c>
      <c r="F172" s="6" t="inlineStr">
        <is>
          <t>67001-835</t>
        </is>
      </c>
      <c r="G172" s="6" t="n"/>
    </row>
    <row r="173">
      <c r="A173" s="125" t="inlineStr">
        <is>
          <t>CA170</t>
        </is>
      </c>
      <c r="B173" s="6" t="n"/>
      <c r="C173" s="6" t="n"/>
      <c r="D173" s="6" t="n"/>
      <c r="E173" s="6" t="n"/>
      <c r="F173" s="6" t="n"/>
      <c r="G173" s="6" t="n"/>
    </row>
    <row r="174">
      <c r="A174" s="125" t="inlineStr">
        <is>
          <t>CA171</t>
        </is>
      </c>
      <c r="B174" s="6" t="n"/>
      <c r="C174" s="6" t="n"/>
      <c r="D174" s="6" t="n"/>
      <c r="E174" s="6" t="n"/>
      <c r="F174" s="6" t="n"/>
      <c r="G174" s="6" t="n"/>
    </row>
    <row r="175">
      <c r="A175" s="125" t="inlineStr">
        <is>
          <t>CA172</t>
        </is>
      </c>
      <c r="B175" s="6" t="n"/>
      <c r="C175" s="6" t="n"/>
      <c r="D175" s="6" t="n"/>
      <c r="E175" s="6" t="n"/>
      <c r="F175" s="6" t="n"/>
      <c r="G175" s="6" t="n"/>
    </row>
    <row r="176">
      <c r="A176" s="125" t="inlineStr">
        <is>
          <t>CA173</t>
        </is>
      </c>
      <c r="B176" s="6" t="n"/>
      <c r="C176" s="6" t="n"/>
      <c r="D176" s="6" t="n"/>
      <c r="E176" s="6" t="n"/>
      <c r="F176" s="6" t="n"/>
      <c r="G176" s="6" t="n"/>
    </row>
    <row r="177">
      <c r="A177" s="125" t="inlineStr">
        <is>
          <t>CA174</t>
        </is>
      </c>
      <c r="B177" s="6" t="n">
        <v>0</v>
      </c>
      <c r="C177" s="6" t="n">
        <v>0.0890757575757576</v>
      </c>
      <c r="D177" s="6" t="n">
        <v>0.01</v>
      </c>
      <c r="E177" s="6" t="n">
        <v>1.5</v>
      </c>
      <c r="F177" s="6" t="inlineStr">
        <is>
          <t>66002-617</t>
        </is>
      </c>
      <c r="G177" s="6" t="n"/>
    </row>
    <row r="178">
      <c r="A178" s="125" t="inlineStr">
        <is>
          <t>CA175</t>
        </is>
      </c>
      <c r="B178" s="6" t="n"/>
      <c r="C178" s="6" t="n"/>
      <c r="D178" s="6" t="n"/>
      <c r="E178" s="6" t="n"/>
      <c r="F178" s="6" t="n"/>
      <c r="G178" s="6" t="n"/>
    </row>
    <row r="179">
      <c r="A179" s="125" t="inlineStr">
        <is>
          <t>CA176</t>
        </is>
      </c>
      <c r="B179" s="6" t="n"/>
      <c r="C179" s="6" t="n"/>
      <c r="D179" s="6" t="n"/>
      <c r="E179" s="6" t="n"/>
      <c r="F179" s="6" t="n"/>
      <c r="G179" s="6" t="n"/>
    </row>
    <row r="180">
      <c r="A180" s="125" t="inlineStr">
        <is>
          <t>CA177</t>
        </is>
      </c>
      <c r="B180" s="6" t="n"/>
      <c r="C180" s="6" t="n"/>
      <c r="D180" s="6" t="n"/>
      <c r="E180" s="6" t="n"/>
      <c r="F180" s="6" t="n"/>
      <c r="G180" s="6" t="n"/>
    </row>
    <row r="181">
      <c r="A181" s="125" t="inlineStr">
        <is>
          <t>CA178</t>
        </is>
      </c>
      <c r="B181" s="6" t="n">
        <v>0</v>
      </c>
      <c r="C181" s="6" t="n">
        <v>0.08538888888888886</v>
      </c>
      <c r="D181" s="6" t="n">
        <v>0.38</v>
      </c>
      <c r="E181" s="6" t="n">
        <v>2.78</v>
      </c>
      <c r="F181" s="6" t="inlineStr">
        <is>
          <t>20008-953</t>
        </is>
      </c>
      <c r="G181" s="6" t="n"/>
    </row>
    <row r="182">
      <c r="A182" s="125" t="inlineStr">
        <is>
          <t>CA179</t>
        </is>
      </c>
      <c r="B182" s="6" t="n"/>
      <c r="C182" s="6" t="n"/>
      <c r="D182" s="6" t="n"/>
      <c r="E182" s="6" t="n"/>
      <c r="F182" s="6" t="n"/>
      <c r="G182" s="6" t="n"/>
    </row>
    <row r="183">
      <c r="A183" s="125" t="inlineStr">
        <is>
          <t>CA180</t>
        </is>
      </c>
      <c r="B183" s="6" t="n">
        <v>0</v>
      </c>
      <c r="C183" s="6" t="n">
        <v>0.3051666666666667</v>
      </c>
      <c r="D183" s="6" t="n">
        <v>21.53</v>
      </c>
      <c r="E183" s="6" t="n">
        <v>30</v>
      </c>
      <c r="F183" s="6" t="inlineStr">
        <is>
          <t>66002-665</t>
        </is>
      </c>
      <c r="G183" s="6" t="n"/>
    </row>
    <row r="184">
      <c r="A184" s="125" t="inlineStr">
        <is>
          <t>CA181</t>
        </is>
      </c>
      <c r="B184" s="6" t="n"/>
      <c r="C184" s="6" t="n"/>
      <c r="D184" s="6" t="n"/>
      <c r="E184" s="6" t="n"/>
      <c r="F184" s="6" t="n"/>
      <c r="G184" s="6" t="n"/>
    </row>
    <row r="185">
      <c r="A185" s="125" t="inlineStr">
        <is>
          <t>CA182</t>
        </is>
      </c>
      <c r="B185" s="6" t="n"/>
      <c r="C185" s="6" t="n"/>
      <c r="D185" s="6" t="n"/>
      <c r="E185" s="6" t="n"/>
      <c r="F185" s="6" t="n"/>
      <c r="G185" s="6" t="n"/>
    </row>
    <row r="186">
      <c r="A186" s="125" t="inlineStr">
        <is>
          <t>CA183</t>
        </is>
      </c>
      <c r="B186" s="6" t="n"/>
      <c r="C186" s="6" t="n"/>
      <c r="D186" s="6" t="n"/>
      <c r="E186" s="6" t="n"/>
      <c r="F186" s="6" t="n"/>
      <c r="G186" s="6" t="n"/>
    </row>
    <row r="187">
      <c r="A187" s="125" t="inlineStr">
        <is>
          <t>CA184</t>
        </is>
      </c>
      <c r="B187" s="6" t="n">
        <v>0</v>
      </c>
      <c r="C187" s="6" t="n">
        <v>0.1895388888888889</v>
      </c>
      <c r="D187" s="6" t="n">
        <v>1.19</v>
      </c>
      <c r="E187" s="6" t="n">
        <v>5.5</v>
      </c>
      <c r="F187" s="6" t="inlineStr">
        <is>
          <t>66002-682</t>
        </is>
      </c>
    </row>
    <row r="188">
      <c r="A188" s="125" t="inlineStr">
        <is>
          <t>CA185</t>
        </is>
      </c>
      <c r="B188" s="6" t="n"/>
      <c r="D188" s="6" t="n"/>
      <c r="E188" s="6" t="n"/>
      <c r="F188" s="6" t="n"/>
      <c r="G188" s="6" t="n"/>
    </row>
    <row r="189">
      <c r="A189" s="125" t="inlineStr">
        <is>
          <t>CA186</t>
        </is>
      </c>
      <c r="B189" s="6" t="n"/>
      <c r="C189" s="6" t="n"/>
      <c r="D189" s="6" t="n"/>
      <c r="E189" s="6" t="n"/>
      <c r="F189" s="6" t="n"/>
      <c r="G189" s="6" t="n"/>
    </row>
    <row r="190">
      <c r="A190" s="125" t="inlineStr">
        <is>
          <t>CA187</t>
        </is>
      </c>
      <c r="B190" s="6" t="inlineStr">
        <is>
          <t>ALTW M12 CONN</t>
        </is>
      </c>
      <c r="C190" s="6" t="n">
        <v>0.3132616487455196</v>
      </c>
      <c r="D190" s="6" t="n">
        <v>7.15</v>
      </c>
      <c r="E190" s="6" t="n">
        <v>32.85</v>
      </c>
      <c r="F190" s="6" t="inlineStr">
        <is>
          <t>64900-567A</t>
        </is>
      </c>
      <c r="G190" s="6" t="n"/>
    </row>
    <row r="191">
      <c r="A191" s="125" t="inlineStr">
        <is>
          <t>CA187B</t>
        </is>
      </c>
      <c r="B191" s="6" t="n">
        <v>0</v>
      </c>
      <c r="C191" s="6" t="n">
        <v>0.236638888888889</v>
      </c>
      <c r="D191" s="6" t="n">
        <v>11.23</v>
      </c>
      <c r="E191" s="6" t="n">
        <v>37</v>
      </c>
      <c r="F191" s="6" t="inlineStr">
        <is>
          <t>64900-567B</t>
        </is>
      </c>
      <c r="G191" s="6" t="n"/>
    </row>
    <row r="192">
      <c r="A192" s="125" t="inlineStr">
        <is>
          <t>CA187C</t>
        </is>
      </c>
      <c r="B192" s="6" t="n"/>
      <c r="C192" s="6" t="n">
        <v>0.3227777777777794</v>
      </c>
      <c r="D192" s="6" t="n">
        <v>20.76</v>
      </c>
      <c r="E192" s="6" t="n">
        <v>36.6</v>
      </c>
      <c r="F192" s="6" t="inlineStr">
        <is>
          <t>64900-567C</t>
        </is>
      </c>
      <c r="G192" s="6" t="n"/>
    </row>
    <row r="193">
      <c r="A193" s="125" t="inlineStr">
        <is>
          <t>CA187D</t>
        </is>
      </c>
      <c r="B193" s="6" t="n">
        <v>0</v>
      </c>
      <c r="C193" s="6" t="n">
        <v>1.315</v>
      </c>
      <c r="D193" s="6" t="n">
        <v>28.96</v>
      </c>
      <c r="E193" s="6" t="n">
        <v>55.83</v>
      </c>
      <c r="F193" s="6" t="inlineStr">
        <is>
          <t>64900-567D</t>
        </is>
      </c>
      <c r="G193" s="6" t="n"/>
    </row>
    <row r="194">
      <c r="A194" s="125" t="inlineStr">
        <is>
          <t>CA188</t>
        </is>
      </c>
      <c r="B194" s="6" t="inlineStr">
        <is>
          <t>RS485</t>
        </is>
      </c>
      <c r="C194" s="6" t="n">
        <v>0.8991</v>
      </c>
      <c r="D194" s="6" t="n">
        <v>27.31</v>
      </c>
      <c r="E194" s="6" t="n">
        <v>63.24</v>
      </c>
      <c r="F194" s="6" t="inlineStr">
        <is>
          <t>63000-130</t>
        </is>
      </c>
      <c r="G194" s="6" t="n"/>
    </row>
    <row r="195">
      <c r="A195" s="125" t="inlineStr">
        <is>
          <t>CA189</t>
        </is>
      </c>
      <c r="B195" s="6" t="inlineStr">
        <is>
          <t>CA189</t>
        </is>
      </c>
      <c r="C195" s="6" t="n">
        <v>0.3228</v>
      </c>
      <c r="D195" s="6" t="n">
        <v>0.25</v>
      </c>
      <c r="E195" s="6" t="n">
        <v>31.94</v>
      </c>
      <c r="F195" s="6" t="n">
        <v>51</v>
      </c>
      <c r="G195" s="6" t="inlineStr">
        <is>
          <t>63000-131</t>
        </is>
      </c>
    </row>
    <row r="196">
      <c r="A196" s="125" t="inlineStr">
        <is>
          <t>CA190</t>
        </is>
      </c>
      <c r="B196" s="6" t="n"/>
      <c r="C196" s="6" t="n"/>
      <c r="D196" s="6" t="n"/>
      <c r="E196" s="6" t="n"/>
      <c r="F196" s="6" t="n"/>
      <c r="G196" s="6" t="n"/>
    </row>
    <row r="197">
      <c r="A197" s="125" t="inlineStr">
        <is>
          <t>CA191</t>
        </is>
      </c>
      <c r="B197" s="6" t="inlineStr">
        <is>
          <t>2/TC25</t>
        </is>
      </c>
      <c r="C197" s="6" t="n">
        <v>0.3194444444444446</v>
      </c>
      <c r="D197" s="6" t="n">
        <v>7.9</v>
      </c>
      <c r="E197" s="6" t="n">
        <v>30</v>
      </c>
      <c r="F197" s="6" t="inlineStr">
        <is>
          <t>66002-789</t>
        </is>
      </c>
      <c r="G197" s="6" t="n"/>
    </row>
    <row r="198">
      <c r="A198" s="125" t="inlineStr">
        <is>
          <t>CA192</t>
        </is>
      </c>
      <c r="B198" s="6" t="n"/>
      <c r="C198" s="6" t="n"/>
      <c r="D198" s="6" t="n"/>
      <c r="E198" s="6" t="n"/>
      <c r="F198" s="6" t="n"/>
      <c r="G198" s="6" t="n"/>
    </row>
    <row r="199">
      <c r="A199" s="125" t="inlineStr">
        <is>
          <t>CA193</t>
        </is>
      </c>
      <c r="B199" s="6" t="n"/>
      <c r="C199" s="6" t="n"/>
      <c r="D199" s="6" t="n"/>
      <c r="E199" s="6" t="n"/>
      <c r="F199" s="6" t="n"/>
      <c r="G199" s="6" t="n"/>
    </row>
    <row r="200">
      <c r="A200" s="125" t="inlineStr">
        <is>
          <t>CA194</t>
        </is>
      </c>
      <c r="B200" s="6" t="n"/>
      <c r="C200" s="6" t="n"/>
      <c r="D200" s="6" t="n"/>
      <c r="E200" s="6" t="n"/>
      <c r="F200" s="6" t="n"/>
      <c r="G200" s="6" t="n"/>
    </row>
    <row r="201">
      <c r="A201" s="125" t="inlineStr">
        <is>
          <t>CA195</t>
        </is>
      </c>
      <c r="B201" s="6" t="n">
        <v>0</v>
      </c>
      <c r="C201" s="6" t="n">
        <v>0.2663888888888891</v>
      </c>
      <c r="D201" s="6" t="n">
        <v>76.48</v>
      </c>
      <c r="E201" s="6" t="n">
        <v>70</v>
      </c>
      <c r="F201" s="6" t="inlineStr">
        <is>
          <t>66003-040</t>
        </is>
      </c>
      <c r="G201" s="6" t="n"/>
    </row>
    <row r="202">
      <c r="A202" s="125" t="inlineStr">
        <is>
          <t>CA196</t>
        </is>
      </c>
      <c r="B202" s="6" t="n"/>
      <c r="C202" s="6" t="n"/>
      <c r="D202" s="6" t="n"/>
      <c r="E202" s="6" t="n"/>
      <c r="F202" s="6" t="n"/>
      <c r="G202" s="6" t="n"/>
    </row>
    <row r="203">
      <c r="A203" s="125" t="inlineStr">
        <is>
          <t>CA197</t>
        </is>
      </c>
      <c r="B203" s="6" t="inlineStr">
        <is>
          <t>1/12D5010</t>
        </is>
      </c>
      <c r="C203" s="6" t="n">
        <v>0.4115</v>
      </c>
      <c r="D203" s="6" t="n">
        <v>17.13</v>
      </c>
      <c r="E203" s="6" t="n">
        <v>62</v>
      </c>
      <c r="F203" s="6" t="inlineStr">
        <is>
          <t>66003-065</t>
        </is>
      </c>
      <c r="G203" s="6" t="n"/>
    </row>
    <row r="204">
      <c r="A204" s="234" t="inlineStr">
        <is>
          <t>CA198</t>
        </is>
      </c>
      <c r="B204" s="6" t="n"/>
      <c r="C204" s="6" t="n"/>
      <c r="D204" s="6" t="n"/>
      <c r="E204" s="6" t="n"/>
      <c r="F204" s="6" t="n"/>
      <c r="G204" s="6" t="n"/>
    </row>
    <row r="205">
      <c r="A205" s="125" t="inlineStr">
        <is>
          <t>CA199</t>
        </is>
      </c>
      <c r="B205" s="6" t="n"/>
      <c r="C205" s="6" t="n"/>
      <c r="D205" s="6" t="n"/>
      <c r="E205" s="6" t="n"/>
      <c r="F205" s="6" t="n"/>
      <c r="G205" s="6" t="n"/>
    </row>
    <row r="206">
      <c r="A206" s="125" t="inlineStr">
        <is>
          <t>CA200</t>
        </is>
      </c>
      <c r="B206" s="6" t="n"/>
      <c r="C206" s="6" t="n"/>
      <c r="D206" s="6" t="n"/>
      <c r="E206" s="6" t="n"/>
      <c r="F206" s="6" t="n"/>
      <c r="G206" s="6" t="n"/>
    </row>
    <row r="207">
      <c r="A207" s="125" t="inlineStr">
        <is>
          <t>CA201</t>
        </is>
      </c>
      <c r="B207" s="6" t="n"/>
      <c r="C207" s="6" t="n"/>
      <c r="D207" s="6" t="n"/>
      <c r="E207" s="6" t="n"/>
      <c r="F207" s="6" t="n"/>
      <c r="G207" s="6" t="n"/>
    </row>
    <row r="208">
      <c r="A208" s="125" t="inlineStr">
        <is>
          <t>CA202</t>
        </is>
      </c>
      <c r="B208" s="6" t="n"/>
      <c r="C208" s="6" t="n"/>
      <c r="D208" s="6" t="n"/>
      <c r="E208" s="6" t="n"/>
      <c r="F208" s="6" t="n"/>
      <c r="G208" s="6" t="n"/>
    </row>
    <row r="209" ht="15.75" customHeight="1">
      <c r="A209" s="125" t="inlineStr">
        <is>
          <t>CA203</t>
        </is>
      </c>
      <c r="B209" s="6" t="n"/>
      <c r="C209" s="6" t="n"/>
      <c r="D209" s="6" t="n"/>
      <c r="E209" s="6" t="n"/>
      <c r="F209" s="6" t="n"/>
      <c r="G209" s="6" t="n"/>
    </row>
    <row r="210" ht="15.75" customHeight="1">
      <c r="A210" s="125" t="inlineStr">
        <is>
          <t>CA204</t>
        </is>
      </c>
      <c r="B210" s="6" t="n"/>
      <c r="C210" s="6" t="n"/>
      <c r="D210" s="6" t="n"/>
      <c r="E210" s="6" t="n"/>
      <c r="F210" s="6" t="n"/>
      <c r="G210" s="6" t="n"/>
    </row>
    <row r="211" ht="15.75" customHeight="1">
      <c r="A211" s="125" t="inlineStr">
        <is>
          <t>CA205</t>
        </is>
      </c>
      <c r="B211" s="6" t="n"/>
      <c r="C211" s="6" t="n"/>
      <c r="D211" s="6" t="n"/>
      <c r="E211" s="6" t="n"/>
      <c r="F211" s="6" t="n"/>
      <c r="G211" s="6" t="n"/>
    </row>
    <row r="212" ht="15.75" customHeight="1">
      <c r="A212" s="125" t="inlineStr">
        <is>
          <t>CA206</t>
        </is>
      </c>
      <c r="B212" s="6" t="n"/>
      <c r="C212" s="6" t="n"/>
      <c r="D212" s="6" t="n"/>
      <c r="E212" s="6" t="n"/>
      <c r="F212" s="6" t="n"/>
      <c r="G212" s="6" t="n"/>
    </row>
    <row r="213" ht="15.75" customHeight="1">
      <c r="A213" s="125" t="inlineStr">
        <is>
          <t>CA207</t>
        </is>
      </c>
      <c r="B213" s="6" t="n"/>
      <c r="C213" s="6" t="n"/>
      <c r="D213" s="6" t="n"/>
      <c r="E213" s="6" t="n"/>
      <c r="F213" s="6" t="n"/>
      <c r="G213" s="6" t="n"/>
    </row>
    <row r="214" ht="15.75" customHeight="1">
      <c r="A214" s="125" t="inlineStr">
        <is>
          <t>CA208</t>
        </is>
      </c>
      <c r="B214" s="6" t="n"/>
      <c r="C214" s="6" t="n"/>
      <c r="D214" s="6" t="n"/>
      <c r="E214" s="6" t="n"/>
      <c r="F214" s="6" t="n"/>
      <c r="G214" s="6" t="n"/>
    </row>
    <row r="215" ht="15.75" customHeight="1">
      <c r="A215" s="125" t="inlineStr">
        <is>
          <t>CA209</t>
        </is>
      </c>
      <c r="B215" s="6" t="n"/>
      <c r="C215" s="6" t="n"/>
      <c r="D215" s="6" t="n"/>
      <c r="E215" s="6" t="n"/>
      <c r="F215" s="6" t="n"/>
      <c r="G215" s="6" t="n"/>
    </row>
    <row r="216" ht="15.75" customHeight="1">
      <c r="A216" s="125" t="inlineStr">
        <is>
          <t>CA210</t>
        </is>
      </c>
      <c r="B216" s="6" t="inlineStr">
        <is>
          <t>CA210</t>
        </is>
      </c>
      <c r="C216" s="6" t="n">
        <v>11.22222222</v>
      </c>
      <c r="D216" s="6" t="n">
        <v>0.25</v>
      </c>
      <c r="E216" s="6" t="n">
        <v>214.61</v>
      </c>
      <c r="F216" s="6" t="n">
        <v>400</v>
      </c>
      <c r="G216" s="6" t="inlineStr">
        <is>
          <t>66003-178</t>
        </is>
      </c>
    </row>
    <row r="217" ht="15.75" customHeight="1">
      <c r="A217" s="125" t="inlineStr">
        <is>
          <t>CA211</t>
        </is>
      </c>
      <c r="B217" s="6" t="n"/>
      <c r="C217" s="6" t="n"/>
      <c r="D217" s="6" t="n"/>
      <c r="E217" s="6" t="n"/>
      <c r="F217" s="6" t="n"/>
      <c r="G217" s="6" t="n"/>
    </row>
    <row r="218" ht="15.75" customHeight="1">
      <c r="A218" s="125" t="inlineStr">
        <is>
          <t>CA212</t>
        </is>
      </c>
      <c r="B218" s="6" t="n"/>
      <c r="C218" s="6" t="n"/>
      <c r="D218" s="6" t="n"/>
      <c r="E218" s="6" t="n"/>
      <c r="F218" s="6" t="n"/>
      <c r="G218" s="6" t="n"/>
    </row>
    <row r="219" ht="15.75" customHeight="1">
      <c r="A219" s="125" t="inlineStr">
        <is>
          <t>CA213</t>
        </is>
      </c>
      <c r="B219" s="6" t="n">
        <v>0</v>
      </c>
      <c r="C219" s="6" t="n">
        <v>0.20675</v>
      </c>
      <c r="D219" s="6" t="n">
        <v>0.52</v>
      </c>
      <c r="E219" s="6" t="n">
        <v>4.8</v>
      </c>
      <c r="F219" s="6" t="inlineStr">
        <is>
          <t>66003-204</t>
        </is>
      </c>
      <c r="G219" s="6" t="n"/>
    </row>
    <row r="220" ht="15.75" customHeight="1">
      <c r="A220" s="125" t="inlineStr">
        <is>
          <t>CA214</t>
        </is>
      </c>
      <c r="B220" s="6" t="n"/>
      <c r="C220" s="6" t="n"/>
      <c r="D220" s="6" t="n"/>
      <c r="E220" s="6" t="n"/>
      <c r="F220" s="6" t="n"/>
      <c r="G220" s="6" t="n"/>
    </row>
    <row r="221" ht="15.75" customHeight="1">
      <c r="A221" s="125" t="inlineStr">
        <is>
          <t>CA215</t>
        </is>
      </c>
      <c r="B221" s="6" t="n"/>
      <c r="C221" s="6" t="n"/>
      <c r="D221" s="6" t="n"/>
      <c r="E221" s="6" t="n"/>
      <c r="F221" s="6" t="n"/>
      <c r="G221" s="6" t="n"/>
    </row>
    <row r="222" ht="15.75" customHeight="1">
      <c r="A222" s="125" t="inlineStr">
        <is>
          <t>CA216</t>
        </is>
      </c>
      <c r="B222" s="6" t="n"/>
      <c r="C222" s="6" t="n"/>
      <c r="D222" s="6" t="n"/>
      <c r="E222" s="6" t="n"/>
      <c r="F222" s="6" t="n"/>
      <c r="G222" s="6" t="n"/>
    </row>
    <row r="223" ht="15.75" customHeight="1">
      <c r="A223" s="125" t="inlineStr">
        <is>
          <t>CA217</t>
        </is>
      </c>
      <c r="B223" s="6" t="inlineStr">
        <is>
          <t>CA217</t>
        </is>
      </c>
      <c r="C223" s="6" t="n">
        <v>0.1019444444444448</v>
      </c>
      <c r="D223" s="6" t="n">
        <v>0.25</v>
      </c>
      <c r="E223" s="6" t="n">
        <v>0</v>
      </c>
      <c r="F223" s="6" t="n">
        <v>60</v>
      </c>
      <c r="G223" s="6" t="inlineStr">
        <is>
          <t>66003-240</t>
        </is>
      </c>
    </row>
    <row r="224" ht="15.75" customHeight="1">
      <c r="A224" s="125" t="inlineStr">
        <is>
          <t>CA218</t>
        </is>
      </c>
      <c r="B224" s="6" t="n"/>
      <c r="C224" s="6" t="n"/>
      <c r="D224" s="6" t="n"/>
      <c r="E224" s="6" t="n"/>
      <c r="F224" s="6" t="n"/>
      <c r="G224" s="6" t="n"/>
    </row>
    <row r="225" ht="15.75" customHeight="1">
      <c r="A225" s="125" t="inlineStr">
        <is>
          <t>CA219</t>
        </is>
      </c>
      <c r="B225" s="6" t="n"/>
      <c r="C225" s="6" t="n"/>
      <c r="D225" s="6" t="n"/>
      <c r="E225" s="6" t="n"/>
      <c r="F225" s="6" t="n"/>
      <c r="G225" s="6" t="n"/>
    </row>
    <row r="226" ht="15.75" customHeight="1">
      <c r="A226" s="125" t="inlineStr">
        <is>
          <t>CA220</t>
        </is>
      </c>
      <c r="B226" s="6" t="n"/>
      <c r="C226" s="6" t="n"/>
      <c r="D226" s="6" t="n"/>
      <c r="E226" s="6" t="n"/>
      <c r="F226" s="6" t="n"/>
      <c r="G226" s="6" t="n"/>
    </row>
    <row r="227" ht="15.75" customHeight="1">
      <c r="A227" s="125" t="inlineStr">
        <is>
          <t>CA221</t>
        </is>
      </c>
      <c r="B227" s="6" t="n"/>
      <c r="C227" s="6" t="n"/>
      <c r="D227" s="6" t="n"/>
      <c r="E227" s="6" t="n"/>
      <c r="F227" s="6" t="n"/>
      <c r="G227" s="6" t="n"/>
    </row>
    <row r="228">
      <c r="A228" s="125" t="inlineStr">
        <is>
          <t>CA222</t>
        </is>
      </c>
      <c r="B228" s="6" t="n"/>
      <c r="C228" s="6" t="n"/>
      <c r="D228" s="6" t="n"/>
      <c r="E228" s="6" t="n"/>
      <c r="F228" s="6" t="n"/>
      <c r="G228" s="6" t="n"/>
    </row>
    <row r="229">
      <c r="A229" s="125" t="inlineStr">
        <is>
          <t>CA223</t>
        </is>
      </c>
      <c r="B229" s="6" t="n"/>
      <c r="D229" s="6" t="n"/>
      <c r="E229" s="6" t="n"/>
      <c r="F229" s="6" t="n"/>
      <c r="G229" s="6" t="n"/>
    </row>
    <row r="230">
      <c r="A230" s="125" t="inlineStr">
        <is>
          <t>CA224</t>
        </is>
      </c>
      <c r="B230" s="6" t="n"/>
      <c r="C230" s="6" t="n"/>
      <c r="D230" s="6" t="n"/>
      <c r="E230" s="6" t="n"/>
      <c r="F230" s="6" t="n"/>
      <c r="G230" s="6" t="n"/>
    </row>
    <row r="231">
      <c r="A231" s="125" t="inlineStr">
        <is>
          <t>CA225</t>
        </is>
      </c>
      <c r="B231" s="6" t="n"/>
      <c r="C231" s="6" t="n"/>
      <c r="D231" s="6" t="n"/>
      <c r="E231" s="6" t="n"/>
      <c r="F231" s="6" t="n"/>
      <c r="G231" s="6" t="n"/>
    </row>
    <row r="232">
      <c r="A232" s="125" t="inlineStr">
        <is>
          <t>CA226</t>
        </is>
      </c>
      <c r="B232" s="6" t="n"/>
      <c r="C232" s="6" t="n"/>
      <c r="D232" s="6" t="n"/>
      <c r="E232" s="6" t="n"/>
      <c r="F232" s="6" t="n"/>
      <c r="G232" s="6" t="n"/>
    </row>
    <row r="233">
      <c r="A233" s="125" t="inlineStr">
        <is>
          <t>CA227</t>
        </is>
      </c>
      <c r="B233" s="6" t="n"/>
      <c r="C233" s="6" t="n"/>
      <c r="D233" s="6" t="n"/>
      <c r="E233" s="6" t="n"/>
      <c r="F233" s="6" t="n"/>
      <c r="G233" s="6" t="n"/>
    </row>
    <row r="234">
      <c r="A234" s="125" t="inlineStr">
        <is>
          <t>CA228</t>
        </is>
      </c>
      <c r="B234" s="6" t="n"/>
      <c r="C234" s="6" t="n"/>
      <c r="D234" s="6" t="n"/>
      <c r="E234" s="6" t="n"/>
      <c r="F234" s="6" t="n"/>
      <c r="G234" s="6" t="n"/>
    </row>
    <row r="235">
      <c r="A235" s="125" t="inlineStr">
        <is>
          <t>CA229</t>
        </is>
      </c>
      <c r="B235" s="6" t="n"/>
      <c r="C235" s="6" t="n"/>
      <c r="D235" s="6" t="n"/>
      <c r="E235" s="6" t="n"/>
      <c r="F235" s="6" t="n"/>
      <c r="G235" s="6" t="n"/>
    </row>
    <row r="236">
      <c r="A236" s="125" t="inlineStr">
        <is>
          <t>CA230</t>
        </is>
      </c>
      <c r="B236" s="6" t="n"/>
      <c r="C236" s="6" t="n"/>
      <c r="D236" s="6" t="n"/>
      <c r="E236" s="6" t="n"/>
      <c r="F236" s="6" t="n"/>
      <c r="G236" s="6" t="n"/>
    </row>
    <row r="237">
      <c r="A237" s="125" t="inlineStr">
        <is>
          <t>CA231</t>
        </is>
      </c>
      <c r="B237" s="6" t="n"/>
      <c r="C237" s="6" t="n"/>
      <c r="D237" s="6" t="n"/>
      <c r="E237" s="6" t="n"/>
      <c r="F237" s="6" t="n"/>
      <c r="G237" s="6" t="n"/>
    </row>
    <row r="238">
      <c r="A238" s="125" t="inlineStr">
        <is>
          <t>CA232</t>
        </is>
      </c>
      <c r="B238" s="6" t="n"/>
      <c r="C238" s="6" t="n"/>
      <c r="D238" s="6" t="n"/>
      <c r="E238" s="6" t="n"/>
      <c r="F238" s="6" t="n"/>
      <c r="G238" s="6" t="n"/>
    </row>
    <row r="239">
      <c r="A239" s="125" t="inlineStr">
        <is>
          <t>CA233</t>
        </is>
      </c>
      <c r="B239" s="6" t="n"/>
      <c r="C239" s="6" t="n"/>
      <c r="D239" s="6" t="n"/>
      <c r="E239" s="6" t="n"/>
      <c r="F239" s="6" t="n"/>
      <c r="G239" s="6" t="n"/>
    </row>
    <row r="240">
      <c r="A240" s="125" t="inlineStr">
        <is>
          <t>CA234</t>
        </is>
      </c>
      <c r="B240" s="6" t="n">
        <v>0</v>
      </c>
      <c r="C240" s="6" t="n">
        <v>0.2153666666666667</v>
      </c>
      <c r="D240" s="6" t="n">
        <v>5.08</v>
      </c>
      <c r="E240" s="6" t="n">
        <v>20</v>
      </c>
      <c r="F240" s="6" t="inlineStr">
        <is>
          <t>66003-333</t>
        </is>
      </c>
      <c r="G240" s="6" t="n"/>
    </row>
    <row r="241">
      <c r="A241" s="125" t="inlineStr">
        <is>
          <t>CA235</t>
        </is>
      </c>
      <c r="B241" s="6" t="n">
        <v>0</v>
      </c>
      <c r="C241" s="6" t="n">
        <v>0.0841666666666665</v>
      </c>
      <c r="D241" s="6" t="n">
        <v>39.96</v>
      </c>
      <c r="E241" s="6" t="n">
        <v>27</v>
      </c>
      <c r="F241" s="6" t="inlineStr">
        <is>
          <t>67001-218A</t>
        </is>
      </c>
      <c r="G241" s="6" t="n"/>
    </row>
    <row r="242">
      <c r="A242" s="125" t="inlineStr">
        <is>
          <t>CA236</t>
        </is>
      </c>
      <c r="B242" s="6" t="n"/>
      <c r="D242" s="6" t="n"/>
      <c r="E242" s="6" t="n"/>
      <c r="F242" s="6" t="n"/>
      <c r="G242" s="6" t="n"/>
    </row>
    <row r="243">
      <c r="A243" s="125" t="inlineStr">
        <is>
          <t>CA237</t>
        </is>
      </c>
      <c r="B243" s="6" t="n"/>
      <c r="C243" s="6" t="n"/>
      <c r="D243" s="6" t="n"/>
      <c r="E243" s="6" t="n"/>
      <c r="F243" s="6" t="n"/>
      <c r="G243" s="6" t="n"/>
    </row>
    <row r="244">
      <c r="A244" s="125" t="inlineStr">
        <is>
          <t>CA238</t>
        </is>
      </c>
      <c r="B244" s="6" t="n"/>
      <c r="C244" s="6" t="n"/>
      <c r="D244" s="6" t="n"/>
      <c r="E244" s="6" t="n"/>
      <c r="F244" s="6" t="n"/>
      <c r="G244" s="6" t="n"/>
    </row>
    <row r="245">
      <c r="A245" s="125" t="inlineStr">
        <is>
          <t>CA239</t>
        </is>
      </c>
      <c r="B245" s="6" t="n"/>
      <c r="C245" s="6" t="n"/>
      <c r="D245" s="6" t="n"/>
      <c r="E245" s="6" t="n"/>
      <c r="F245" s="6" t="n"/>
      <c r="G245" s="6" t="n"/>
    </row>
    <row r="246">
      <c r="A246" s="125" t="inlineStr">
        <is>
          <t>CA240</t>
        </is>
      </c>
      <c r="B246" s="6" t="n"/>
      <c r="D246" s="6" t="n"/>
      <c r="E246" s="6" t="n"/>
      <c r="F246" s="6" t="n"/>
      <c r="G246" s="6" t="n"/>
    </row>
    <row r="247">
      <c r="A247" s="6" t="n"/>
      <c r="B247" s="6" t="n"/>
      <c r="C247" s="6" t="n"/>
      <c r="D247" s="6" t="n"/>
      <c r="E247" s="6" t="n"/>
      <c r="F247" s="6" t="n"/>
      <c r="G247" s="6" t="n"/>
    </row>
    <row r="248">
      <c r="A248" s="6" t="n"/>
      <c r="B248" s="6" t="n"/>
      <c r="C248" s="6" t="n"/>
      <c r="D248" s="6" t="n"/>
      <c r="E248" s="6" t="n"/>
      <c r="F248" s="6" t="n"/>
      <c r="G248" s="6" t="n"/>
    </row>
    <row r="249">
      <c r="A249" s="6" t="n"/>
      <c r="B249" s="6" t="n"/>
      <c r="C249" s="6" t="n"/>
      <c r="D249" s="6" t="n"/>
      <c r="E249" s="6" t="n"/>
      <c r="F249" s="6" t="n"/>
      <c r="G249" s="6" t="n"/>
    </row>
    <row r="250">
      <c r="A250" s="6" t="n"/>
      <c r="B250" s="6" t="n"/>
      <c r="C250" s="6" t="n"/>
      <c r="D250" s="6" t="n"/>
      <c r="E250" s="6" t="n"/>
      <c r="F250" s="6" t="n"/>
      <c r="G250" s="6" t="n"/>
    </row>
    <row r="251">
      <c r="A251" s="6" t="n"/>
      <c r="B251" s="6" t="n"/>
      <c r="C251" s="6" t="n"/>
      <c r="D251" s="6" t="n"/>
      <c r="E251" s="6" t="n"/>
      <c r="F251" s="6" t="n"/>
      <c r="G251" s="6" t="n"/>
    </row>
    <row r="252">
      <c r="A252" s="6" t="n"/>
      <c r="B252" s="6" t="n"/>
      <c r="C252" s="6" t="n"/>
      <c r="D252" s="6" t="n"/>
      <c r="E252" s="6" t="n"/>
      <c r="F252" s="6" t="n"/>
      <c r="G252" s="6" t="n"/>
    </row>
    <row r="253">
      <c r="A253" s="6" t="n"/>
      <c r="B253" s="6" t="n"/>
      <c r="C253" s="6" t="n"/>
      <c r="D253" s="6" t="n"/>
      <c r="E253" s="6" t="n"/>
      <c r="F253" s="6" t="n"/>
      <c r="G253" s="6" t="n"/>
    </row>
    <row r="254">
      <c r="A254" s="6" t="n"/>
      <c r="B254" s="6" t="n"/>
      <c r="C254" s="6" t="n"/>
      <c r="D254" s="6" t="n"/>
      <c r="E254" s="6" t="n"/>
      <c r="F254" s="6" t="n"/>
      <c r="G254" s="6" t="n"/>
    </row>
    <row r="255">
      <c r="A255" s="6" t="n"/>
      <c r="B255" s="6" t="n"/>
      <c r="C255" s="6" t="n"/>
      <c r="D255" s="6" t="n"/>
      <c r="E255" s="6" t="n"/>
      <c r="F255" s="6" t="n"/>
      <c r="G255" s="6" t="n"/>
    </row>
  </sheetData>
  <autoFilter ref="A1:G246"/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 codeName="Sheet6">
    <outlinePr summaryBelow="1" summaryRight="1"/>
    <pageSetUpPr/>
  </sheetPr>
  <dimension ref="A1:D390"/>
  <sheetViews>
    <sheetView workbookViewId="0">
      <pane ySplit="1" topLeftCell="A2" activePane="bottomLeft" state="frozen"/>
      <selection pane="bottomLeft" activeCell="B401" sqref="B401"/>
    </sheetView>
  </sheetViews>
  <sheetFormatPr baseColWidth="8" defaultRowHeight="15"/>
  <cols>
    <col width="52.7109375" bestFit="1" customWidth="1" min="1" max="1"/>
    <col width="10.5703125" bestFit="1" customWidth="1" min="2" max="2"/>
    <col width="12.5703125" bestFit="1" customWidth="1" min="3" max="3"/>
    <col width="25.28515625" bestFit="1" customWidth="1" min="4" max="4"/>
  </cols>
  <sheetData>
    <row r="1">
      <c r="A1" s="210" t="inlineStr">
        <is>
          <t>CUSTOMER</t>
        </is>
      </c>
      <c r="B1" s="211" t="inlineStr">
        <is>
          <t>COUN-No.</t>
        </is>
      </c>
      <c r="C1" s="211" t="inlineStr">
        <is>
          <t>Debtor-No</t>
        </is>
      </c>
      <c r="D1" s="211" t="inlineStr">
        <is>
          <t>Group name</t>
        </is>
      </c>
    </row>
    <row r="2">
      <c r="A2" s="6" t="inlineStr">
        <is>
          <t>21ST CENTURY BUSINESS EQUIPMEN</t>
        </is>
      </c>
      <c r="B2" s="6" t="n"/>
      <c r="C2" s="6" t="n">
        <v>1001</v>
      </c>
      <c r="D2" s="6" t="n"/>
    </row>
    <row r="3">
      <c r="A3" s="6" t="inlineStr">
        <is>
          <t>37SOUTH PTY LTD</t>
        </is>
      </c>
      <c r="B3" s="6" t="n"/>
      <c r="C3" s="6" t="n">
        <v>1002</v>
      </c>
      <c r="D3" s="6" t="n"/>
    </row>
    <row r="4">
      <c r="A4" s="6" t="inlineStr">
        <is>
          <t>AAM SURVEY GROUP</t>
        </is>
      </c>
      <c r="B4" s="6" t="n"/>
      <c r="C4" s="6" t="n">
        <v>1003</v>
      </c>
      <c r="D4" s="6" t="n"/>
    </row>
    <row r="5">
      <c r="A5" s="6" t="inlineStr">
        <is>
          <t>ACS / MARCOMM</t>
        </is>
      </c>
      <c r="B5" s="6" t="n"/>
      <c r="C5" s="6" t="n">
        <v>1004</v>
      </c>
      <c r="D5" s="6" t="n"/>
    </row>
    <row r="6">
      <c r="A6" s="6" t="inlineStr">
        <is>
          <t>AD ENGINEERING</t>
        </is>
      </c>
      <c r="B6" s="6" t="n"/>
      <c r="C6" s="6" t="n">
        <v>1005</v>
      </c>
      <c r="D6" s="6" t="n"/>
    </row>
    <row r="7">
      <c r="A7" s="6" t="inlineStr">
        <is>
          <t>ADVANCED TECHNOLOGY &amp; MNFG</t>
        </is>
      </c>
      <c r="B7" s="6" t="n"/>
      <c r="C7" s="6" t="n">
        <v>1006</v>
      </c>
      <c r="D7" s="6" t="n"/>
    </row>
    <row r="8">
      <c r="A8" s="6" t="inlineStr">
        <is>
          <t>AIR LIQUIDE</t>
        </is>
      </c>
      <c r="B8" s="6" t="n"/>
      <c r="C8" s="6" t="n">
        <v>1007</v>
      </c>
      <c r="D8" s="6" t="n"/>
    </row>
    <row r="9">
      <c r="A9" s="6" t="inlineStr">
        <is>
          <t>AIR LIQUIDE WA PTY LTD</t>
        </is>
      </c>
      <c r="B9" s="6" t="n"/>
      <c r="C9" s="6" t="n">
        <v>1007</v>
      </c>
      <c r="D9" s="6" t="n"/>
    </row>
    <row r="10">
      <c r="A10" s="6" t="inlineStr">
        <is>
          <t>AIRDRILL HAMMERS AND BITS</t>
        </is>
      </c>
      <c r="B10" s="6" t="n"/>
      <c r="C10" s="6" t="n">
        <v>1008</v>
      </c>
      <c r="D10" s="6" t="n"/>
    </row>
    <row r="11">
      <c r="A11" s="6" t="inlineStr">
        <is>
          <t>AIRFLITE PTY LTD</t>
        </is>
      </c>
      <c r="B11" s="6" t="n"/>
      <c r="C11" s="6" t="n">
        <v>1009</v>
      </c>
      <c r="D11" s="6" t="n"/>
    </row>
    <row r="12">
      <c r="A12" s="6" t="inlineStr">
        <is>
          <t>AIRSERVICES AUSTRALIA</t>
        </is>
      </c>
      <c r="B12" s="6" t="n"/>
      <c r="C12" s="6" t="n">
        <v>1010</v>
      </c>
      <c r="D12" s="6" t="n"/>
    </row>
    <row r="13">
      <c r="A13" s="6" t="inlineStr">
        <is>
          <t>ALAN BENNETT</t>
        </is>
      </c>
      <c r="B13" s="6" t="n"/>
      <c r="C13" s="6" t="n">
        <v>1011</v>
      </c>
      <c r="D13" s="6" t="n"/>
    </row>
    <row r="14">
      <c r="A14" s="212" t="inlineStr">
        <is>
          <t>ALS OMEGA WELL MONITORING</t>
        </is>
      </c>
      <c r="B14" s="6" t="n"/>
      <c r="C14" s="6" t="n">
        <v>1012</v>
      </c>
      <c r="D14" s="6" t="n"/>
    </row>
    <row r="15">
      <c r="A15" s="6" t="inlineStr">
        <is>
          <t>APEX GATES</t>
        </is>
      </c>
      <c r="B15" s="6" t="n"/>
      <c r="C15" s="6" t="n">
        <v>1013</v>
      </c>
      <c r="D15" s="6" t="n"/>
    </row>
    <row r="16">
      <c r="A16" s="6" t="inlineStr">
        <is>
          <t>ARMADALE EYEWEAR</t>
        </is>
      </c>
      <c r="B16" s="6" t="n"/>
      <c r="C16" s="6" t="n">
        <v>1014</v>
      </c>
      <c r="D16" s="6" t="n"/>
    </row>
    <row r="17">
      <c r="A17" s="6" t="inlineStr">
        <is>
          <t>ARVISTA</t>
        </is>
      </c>
      <c r="B17" s="6" t="n"/>
      <c r="C17" s="6" t="n">
        <v>1015</v>
      </c>
      <c r="D17" s="6" t="n"/>
    </row>
    <row r="18">
      <c r="A18" s="6" t="inlineStr">
        <is>
          <t>ASH CIVIL ENGINEERING</t>
        </is>
      </c>
      <c r="B18" s="6" t="n"/>
      <c r="C18" s="6" t="n">
        <v>1016</v>
      </c>
      <c r="D18" s="6" t="n"/>
    </row>
    <row r="19">
      <c r="A19" s="6" t="inlineStr">
        <is>
          <t>ASSOCIATED INSTRUMENTATION</t>
        </is>
      </c>
      <c r="B19" s="6" t="n"/>
      <c r="C19" s="6" t="n">
        <v>1017</v>
      </c>
      <c r="D19" s="6" t="n"/>
    </row>
    <row r="20">
      <c r="A20" s="6" t="inlineStr">
        <is>
          <t>ATAMO PTY LTD</t>
        </is>
      </c>
      <c r="B20" s="6" t="n"/>
      <c r="C20" s="6" t="n">
        <v>1018</v>
      </c>
      <c r="D20" s="6" t="n"/>
    </row>
    <row r="21">
      <c r="A21" s="6" t="inlineStr">
        <is>
          <t>ATOM SUPPLY</t>
        </is>
      </c>
      <c r="B21" s="6" t="n"/>
      <c r="C21" s="6" t="n">
        <v>1019</v>
      </c>
      <c r="D21" s="6" t="n"/>
    </row>
    <row r="22">
      <c r="A22" s="6" t="inlineStr">
        <is>
          <t>AUSTRALIAN BROADCASTING CORP.</t>
        </is>
      </c>
      <c r="B22" s="6" t="n"/>
      <c r="C22" s="6" t="n">
        <v>1020</v>
      </c>
      <c r="D22" s="6" t="n"/>
    </row>
    <row r="23">
      <c r="A23" s="6" t="inlineStr">
        <is>
          <t>AUSTRALIAN ELECTRICAL SERVICES PTY LTD</t>
        </is>
      </c>
      <c r="B23" s="6" t="n"/>
      <c r="C23" s="6" t="n">
        <v>1021</v>
      </c>
      <c r="D23" s="6" t="n"/>
    </row>
    <row r="24">
      <c r="A24" s="6" t="inlineStr">
        <is>
          <t>AUSTRALIAN FEDERAL POLICE</t>
        </is>
      </c>
      <c r="B24" s="6" t="n"/>
      <c r="C24" s="6" t="n">
        <v>1022</v>
      </c>
      <c r="D24" s="6" t="n"/>
    </row>
    <row r="25">
      <c r="A25" s="6" t="inlineStr">
        <is>
          <t>AUSTWEST AUTO ELECTRICS</t>
        </is>
      </c>
      <c r="B25" s="6" t="n"/>
      <c r="C25" s="6" t="n">
        <v>1023</v>
      </c>
      <c r="D25" s="6" t="n"/>
    </row>
    <row r="26">
      <c r="A26" s="6" t="inlineStr">
        <is>
          <t>B/W BALCATTA</t>
        </is>
      </c>
      <c r="B26" s="6" t="n"/>
      <c r="C26" s="6" t="n">
        <v>1024</v>
      </c>
      <c r="D26" s="6" t="inlineStr">
        <is>
          <t>BATTERY WORLD</t>
        </is>
      </c>
    </row>
    <row r="27">
      <c r="A27" s="6" t="inlineStr">
        <is>
          <t>BATTERY WORLD BALCATTA</t>
        </is>
      </c>
      <c r="B27" s="6" t="n"/>
      <c r="C27" s="6" t="n">
        <v>1024</v>
      </c>
      <c r="D27" s="6" t="inlineStr">
        <is>
          <t>BATTERY WORLD</t>
        </is>
      </c>
    </row>
    <row r="28">
      <c r="A28" s="6" t="inlineStr">
        <is>
          <t>BW BALCATTA</t>
        </is>
      </c>
      <c r="B28" s="6" t="n"/>
      <c r="C28" s="6" t="n">
        <v>1024</v>
      </c>
      <c r="D28" s="6" t="inlineStr">
        <is>
          <t>BATTERY WORLD</t>
        </is>
      </c>
    </row>
    <row r="29">
      <c r="A29" s="6" t="inlineStr">
        <is>
          <t>B/W BUNBURY</t>
        </is>
      </c>
      <c r="B29" s="6" t="n"/>
      <c r="C29" s="6" t="n">
        <v>1025</v>
      </c>
      <c r="D29" s="6" t="inlineStr">
        <is>
          <t>BATTERY WORLD</t>
        </is>
      </c>
    </row>
    <row r="30">
      <c r="A30" s="6" t="inlineStr">
        <is>
          <t>BATTERY WORLD BUNBURY</t>
        </is>
      </c>
      <c r="B30" s="6" t="n"/>
      <c r="C30" s="6" t="n">
        <v>1025</v>
      </c>
      <c r="D30" s="6" t="inlineStr">
        <is>
          <t>BATTERY WORLD</t>
        </is>
      </c>
    </row>
    <row r="31">
      <c r="A31" s="6" t="inlineStr">
        <is>
          <t>BW BUNBURY</t>
        </is>
      </c>
      <c r="B31" s="6" t="n"/>
      <c r="C31" s="6" t="n">
        <v>1025</v>
      </c>
      <c r="D31" s="6" t="inlineStr">
        <is>
          <t>BATTERY WORLD</t>
        </is>
      </c>
    </row>
    <row r="32">
      <c r="A32" s="6" t="inlineStr">
        <is>
          <t>B/W JOONDALUP</t>
        </is>
      </c>
      <c r="B32" s="6" t="n"/>
      <c r="C32" s="6" t="n">
        <v>1026</v>
      </c>
      <c r="D32" s="6" t="inlineStr">
        <is>
          <t>BATTERY WORLD</t>
        </is>
      </c>
    </row>
    <row r="33">
      <c r="A33" s="6" t="inlineStr">
        <is>
          <t>BATTERY WORLD JOONDALUP</t>
        </is>
      </c>
      <c r="B33" s="6" t="n"/>
      <c r="C33" s="6" t="n">
        <v>1026</v>
      </c>
      <c r="D33" s="6" t="inlineStr">
        <is>
          <t>BATTERY WORLD</t>
        </is>
      </c>
    </row>
    <row r="34">
      <c r="A34" s="6" t="inlineStr">
        <is>
          <t>BW JOONDALUP</t>
        </is>
      </c>
      <c r="B34" s="6" t="n"/>
      <c r="C34" s="6" t="n">
        <v>1026</v>
      </c>
      <c r="D34" s="6" t="inlineStr">
        <is>
          <t>BATTERY WORLD</t>
        </is>
      </c>
    </row>
    <row r="35">
      <c r="A35" s="6" t="inlineStr">
        <is>
          <t>B/W MALAGA</t>
        </is>
      </c>
      <c r="B35" s="6" t="n"/>
      <c r="C35" s="6" t="n">
        <v>1027</v>
      </c>
      <c r="D35" s="6" t="inlineStr">
        <is>
          <t>BATTERY WORLD</t>
        </is>
      </c>
    </row>
    <row r="36">
      <c r="A36" s="6" t="inlineStr">
        <is>
          <t>BATTERY WORLD MALAGA</t>
        </is>
      </c>
      <c r="B36" s="6" t="n"/>
      <c r="C36" s="6" t="n">
        <v>1027</v>
      </c>
      <c r="D36" s="6" t="inlineStr">
        <is>
          <t>BATTERY WORLD</t>
        </is>
      </c>
    </row>
    <row r="37">
      <c r="A37" s="6" t="inlineStr">
        <is>
          <t>BW MALAGA</t>
        </is>
      </c>
      <c r="B37" s="6" t="n"/>
      <c r="C37" s="6" t="n">
        <v>1027</v>
      </c>
      <c r="D37" s="6" t="inlineStr">
        <is>
          <t>BATTERY WORLD</t>
        </is>
      </c>
    </row>
    <row r="38">
      <c r="A38" s="6" t="inlineStr">
        <is>
          <t>B/W MIDLAND</t>
        </is>
      </c>
      <c r="B38" s="6" t="n"/>
      <c r="C38" s="6" t="n">
        <v>1028</v>
      </c>
      <c r="D38" s="6" t="inlineStr">
        <is>
          <t>BATTERY WORLD</t>
        </is>
      </c>
    </row>
    <row r="39">
      <c r="A39" s="6" t="inlineStr">
        <is>
          <t>BATTERY WORLD MIDLAND</t>
        </is>
      </c>
      <c r="B39" s="6" t="n"/>
      <c r="C39" s="6" t="n">
        <v>1028</v>
      </c>
      <c r="D39" s="6" t="inlineStr">
        <is>
          <t>BATTERY WORLD</t>
        </is>
      </c>
    </row>
    <row r="40">
      <c r="A40" s="6" t="inlineStr">
        <is>
          <t>BW MIDLAND</t>
        </is>
      </c>
      <c r="B40" s="6" t="n"/>
      <c r="C40" s="6" t="n">
        <v>1028</v>
      </c>
      <c r="D40" s="6" t="inlineStr">
        <is>
          <t>BATTERY WORLD</t>
        </is>
      </c>
    </row>
    <row r="41">
      <c r="A41" s="6" t="inlineStr">
        <is>
          <t>B/W O'CONNOR</t>
        </is>
      </c>
      <c r="B41" s="6" t="n"/>
      <c r="C41" s="6" t="n">
        <v>1029</v>
      </c>
      <c r="D41" s="6" t="inlineStr">
        <is>
          <t>BATTERY WORLD</t>
        </is>
      </c>
    </row>
    <row r="42">
      <c r="A42" s="6" t="inlineStr">
        <is>
          <t>BATTERY WORLD O'CONNOR</t>
        </is>
      </c>
      <c r="B42" s="6" t="n"/>
      <c r="C42" s="6" t="n">
        <v>1029</v>
      </c>
      <c r="D42" s="6" t="inlineStr">
        <is>
          <t>BATTERY WORLD</t>
        </is>
      </c>
    </row>
    <row r="43">
      <c r="A43" s="6" t="inlineStr">
        <is>
          <t>BW O'CONNER</t>
        </is>
      </c>
      <c r="B43" s="6" t="n"/>
      <c r="C43" s="6" t="n">
        <v>1029</v>
      </c>
      <c r="D43" s="6" t="inlineStr">
        <is>
          <t>BATTERY WORLD</t>
        </is>
      </c>
    </row>
    <row r="44">
      <c r="A44" s="6" t="inlineStr">
        <is>
          <t>B/W OSBORN</t>
        </is>
      </c>
      <c r="B44" s="6" t="n"/>
      <c r="C44" s="6" t="n">
        <v>1030</v>
      </c>
      <c r="D44" s="6" t="inlineStr">
        <is>
          <t>BATTERY WORLD</t>
        </is>
      </c>
    </row>
    <row r="45">
      <c r="A45" s="6" t="inlineStr">
        <is>
          <t>BATTERY WORLD OSBORNE PARK</t>
        </is>
      </c>
      <c r="B45" s="6" t="n"/>
      <c r="C45" s="6" t="n">
        <v>1030</v>
      </c>
      <c r="D45" s="6" t="inlineStr">
        <is>
          <t>BATTERY WORLD</t>
        </is>
      </c>
    </row>
    <row r="46">
      <c r="A46" s="6" t="inlineStr">
        <is>
          <t>B/W WELSHPOOL</t>
        </is>
      </c>
      <c r="B46" s="6" t="n"/>
      <c r="C46" s="6" t="n">
        <v>1031</v>
      </c>
      <c r="D46" s="6" t="inlineStr">
        <is>
          <t>BATTERY WORLD</t>
        </is>
      </c>
    </row>
    <row r="47">
      <c r="A47" s="212" t="inlineStr">
        <is>
          <t>BATTERY WORLD WELSHPOOL</t>
        </is>
      </c>
      <c r="B47" s="6" t="n"/>
      <c r="C47" s="6" t="n">
        <v>1031</v>
      </c>
      <c r="D47" s="6" t="inlineStr">
        <is>
          <t>BATTERY WORLD</t>
        </is>
      </c>
    </row>
    <row r="48">
      <c r="A48" s="6" t="inlineStr">
        <is>
          <t>BW WELSHPOOL</t>
        </is>
      </c>
      <c r="B48" s="6" t="n"/>
      <c r="C48" s="6" t="n">
        <v>1031</v>
      </c>
      <c r="D48" s="6" t="inlineStr">
        <is>
          <t>BATTERY WORLD</t>
        </is>
      </c>
    </row>
    <row r="49">
      <c r="A49" s="6" t="inlineStr">
        <is>
          <t>B/WROCKINGHAM</t>
        </is>
      </c>
      <c r="B49" s="6" t="n"/>
      <c r="C49" s="6" t="n">
        <v>1032</v>
      </c>
      <c r="D49" s="6" t="inlineStr">
        <is>
          <t>BATTERY WORLD</t>
        </is>
      </c>
    </row>
    <row r="50">
      <c r="A50" s="6" t="inlineStr">
        <is>
          <t>BATTERY WORLD ROCKINGHAM</t>
        </is>
      </c>
      <c r="B50" s="6" t="n"/>
      <c r="C50" s="6" t="n">
        <v>1032</v>
      </c>
      <c r="D50" s="6" t="inlineStr">
        <is>
          <t>BATTERY WORLD</t>
        </is>
      </c>
    </row>
    <row r="51">
      <c r="A51" s="6" t="inlineStr">
        <is>
          <t>BATTERY WORLD ALBANY</t>
        </is>
      </c>
      <c r="B51" s="6" t="n"/>
      <c r="C51" s="6" t="n">
        <v>1033</v>
      </c>
      <c r="D51" s="6" t="inlineStr">
        <is>
          <t>BATTERY WORLD</t>
        </is>
      </c>
    </row>
    <row r="52">
      <c r="A52" s="6" t="inlineStr">
        <is>
          <t>BATTERY WORLD ALBANY/STOCK</t>
        </is>
      </c>
      <c r="B52" s="6" t="n"/>
      <c r="C52" s="6" t="n">
        <v>1033</v>
      </c>
      <c r="D52" s="6" t="inlineStr">
        <is>
          <t>BATTERY WORLD</t>
        </is>
      </c>
    </row>
    <row r="53">
      <c r="A53" s="6" t="inlineStr">
        <is>
          <t>BATTERY WORLD MADDINGTON</t>
        </is>
      </c>
      <c r="B53" s="6" t="n"/>
      <c r="C53" s="6" t="n">
        <v>1034</v>
      </c>
      <c r="D53" s="6" t="inlineStr">
        <is>
          <t>BATTERY WORLD</t>
        </is>
      </c>
    </row>
    <row r="54">
      <c r="A54" s="6" t="inlineStr">
        <is>
          <t>BAKER HUGHES AUSTRALIA PTY LTD</t>
        </is>
      </c>
      <c r="B54" s="6" t="n"/>
      <c r="C54" s="6" t="n">
        <v>1035</v>
      </c>
      <c r="D54" s="6" t="n"/>
    </row>
    <row r="55">
      <c r="A55" s="6" t="inlineStr">
        <is>
          <t>BALINGUP WELDING &amp; CIVIL PTY LTD</t>
        </is>
      </c>
      <c r="B55" s="6" t="n"/>
      <c r="C55" s="6" t="n">
        <v>1036</v>
      </c>
      <c r="D55" s="6" t="n"/>
    </row>
    <row r="56">
      <c r="A56" s="6" t="inlineStr">
        <is>
          <t>BARRETT</t>
        </is>
      </c>
      <c r="B56" s="6" t="n"/>
      <c r="C56" s="6" t="n">
        <v>1037</v>
      </c>
      <c r="D56" s="6" t="inlineStr">
        <is>
          <t>BARRETT</t>
        </is>
      </c>
    </row>
    <row r="57">
      <c r="A57" s="6" t="inlineStr">
        <is>
          <t>BARRETT COMMS</t>
        </is>
      </c>
      <c r="B57" s="6" t="n"/>
      <c r="C57" s="6" t="n">
        <v>1037</v>
      </c>
      <c r="D57" s="6" t="inlineStr">
        <is>
          <t>BARRETT</t>
        </is>
      </c>
    </row>
    <row r="58">
      <c r="A58" s="6" t="inlineStr">
        <is>
          <t>BARRETT COMMUNICATIONS</t>
        </is>
      </c>
      <c r="B58" s="6" t="n"/>
      <c r="C58" s="6" t="n">
        <v>1037</v>
      </c>
      <c r="D58" s="6" t="inlineStr">
        <is>
          <t>BARRETT</t>
        </is>
      </c>
    </row>
    <row r="59">
      <c r="A59" s="6" t="inlineStr">
        <is>
          <t>BATTERIES N MORE PTY LTD</t>
        </is>
      </c>
      <c r="B59" s="6" t="n"/>
      <c r="C59" s="6" t="n">
        <v>1038</v>
      </c>
      <c r="D59" s="6" t="n"/>
    </row>
    <row r="60">
      <c r="A60" s="212" t="inlineStr">
        <is>
          <t>BATTERIES PLUS</t>
        </is>
      </c>
      <c r="B60" s="6" t="n"/>
      <c r="C60" s="6" t="n">
        <v>1039</v>
      </c>
      <c r="D60" s="212" t="inlineStr">
        <is>
          <t>BATTERIES PLUS</t>
        </is>
      </c>
    </row>
    <row r="61">
      <c r="A61" s="6" t="inlineStr">
        <is>
          <t>BATTERY PLUS</t>
        </is>
      </c>
      <c r="B61" s="6" t="n"/>
      <c r="C61" s="6" t="n">
        <v>1039</v>
      </c>
      <c r="D61" s="212" t="inlineStr">
        <is>
          <t>BATTERIES PLUS</t>
        </is>
      </c>
    </row>
    <row r="62">
      <c r="A62" s="6" t="inlineStr">
        <is>
          <t>BATEERY ALL TYPES</t>
        </is>
      </c>
      <c r="B62" s="6" t="n"/>
      <c r="C62" s="6" t="n">
        <v>1040</v>
      </c>
      <c r="D62" s="6" t="inlineStr">
        <is>
          <t>BATEERY ALL TYPES</t>
        </is>
      </c>
    </row>
    <row r="63">
      <c r="A63" s="212" t="inlineStr">
        <is>
          <t>BATTERY ALL TYPES</t>
        </is>
      </c>
      <c r="B63" s="6" t="n"/>
      <c r="C63" s="6" t="n">
        <v>1040</v>
      </c>
      <c r="D63" s="6" t="inlineStr">
        <is>
          <t>BATEERY ALL TYPES</t>
        </is>
      </c>
    </row>
    <row r="64">
      <c r="A64" s="6" t="inlineStr">
        <is>
          <t>BATTERY FORCE</t>
        </is>
      </c>
      <c r="B64" s="6" t="n"/>
      <c r="C64" s="6" t="n">
        <v>1041</v>
      </c>
      <c r="D64" s="6" t="n"/>
    </row>
    <row r="65">
      <c r="A65" s="6" t="inlineStr">
        <is>
          <t>BATTERY FORCE PTY LTD</t>
        </is>
      </c>
      <c r="B65" s="6" t="n"/>
      <c r="C65" s="6" t="n">
        <v>1041</v>
      </c>
      <c r="D65" s="6" t="n"/>
    </row>
    <row r="66">
      <c r="A66" s="6" t="inlineStr">
        <is>
          <t>BATTERIES SPECIAL TEIS</t>
        </is>
      </c>
      <c r="B66" s="6" t="n"/>
      <c r="C66" s="6" t="n">
        <v>1042</v>
      </c>
      <c r="D66" s="6" t="inlineStr">
        <is>
          <t>BATTERY SPECIALTIES WA</t>
        </is>
      </c>
    </row>
    <row r="67">
      <c r="A67" s="6" t="inlineStr">
        <is>
          <t>BATTERY SPECIAL TIES</t>
        </is>
      </c>
      <c r="B67" s="6" t="n"/>
      <c r="C67" s="6" t="n">
        <v>1042</v>
      </c>
      <c r="D67" s="6" t="inlineStr">
        <is>
          <t>BATTERY SPECIALTIES WA</t>
        </is>
      </c>
    </row>
    <row r="68">
      <c r="A68" s="6" t="inlineStr">
        <is>
          <t xml:space="preserve">BATTERY SPECIALTIES </t>
        </is>
      </c>
      <c r="B68" s="6" t="n"/>
      <c r="C68" s="6" t="n">
        <v>1042</v>
      </c>
      <c r="D68" s="6" t="inlineStr">
        <is>
          <t>BATTERY SPECIALTIES WA</t>
        </is>
      </c>
    </row>
    <row r="69">
      <c r="A69" s="6" t="inlineStr">
        <is>
          <t>BATTERY SPECIALTIES WA</t>
        </is>
      </c>
      <c r="B69" s="6" t="n"/>
      <c r="C69" s="6" t="n">
        <v>1042</v>
      </c>
      <c r="D69" s="6" t="inlineStr">
        <is>
          <t>BATTERY SPECIALTIES WA</t>
        </is>
      </c>
    </row>
    <row r="70">
      <c r="A70" s="6" t="inlineStr">
        <is>
          <t>BCF ULTRASOUND AUSTRALASIA P/L</t>
        </is>
      </c>
      <c r="B70" s="6" t="n"/>
      <c r="C70" s="6" t="n">
        <v>1043</v>
      </c>
      <c r="D70" s="6" t="n"/>
    </row>
    <row r="71">
      <c r="A71" s="6" t="inlineStr">
        <is>
          <t>BESTRY HOLDINGS</t>
        </is>
      </c>
      <c r="B71" s="6" t="n"/>
      <c r="C71" s="6" t="n">
        <v>1044</v>
      </c>
      <c r="D71" s="6" t="n"/>
    </row>
    <row r="72">
      <c r="A72" s="6" t="inlineStr">
        <is>
          <t>BETA REMOTE COMMS</t>
        </is>
      </c>
      <c r="B72" s="6" t="n"/>
      <c r="C72" s="6" t="n">
        <v>1045</v>
      </c>
      <c r="D72" s="6" t="n"/>
    </row>
    <row r="73">
      <c r="A73" s="6" t="inlineStr">
        <is>
          <t>BIOMEDICAL ENGINEERING</t>
        </is>
      </c>
      <c r="B73" s="6" t="n"/>
      <c r="C73" s="6" t="n">
        <v>1046</v>
      </c>
      <c r="D73" s="6" t="n"/>
    </row>
    <row r="74">
      <c r="A74" s="6" t="inlineStr">
        <is>
          <t>BJ SYSTEMS</t>
        </is>
      </c>
      <c r="B74" s="6" t="n"/>
      <c r="C74" s="6" t="n">
        <v>1047</v>
      </c>
      <c r="D74" s="6" t="n"/>
    </row>
    <row r="75">
      <c r="A75" s="6" t="inlineStr">
        <is>
          <t>BLAST IT GLOBAL PTY LTD</t>
        </is>
      </c>
      <c r="B75" s="6" t="n"/>
      <c r="C75" s="6" t="n">
        <v>1048</v>
      </c>
      <c r="D75" s="6" t="n"/>
    </row>
    <row r="76">
      <c r="A76" s="6" t="inlineStr">
        <is>
          <t>BLAST MOVEMENT</t>
        </is>
      </c>
      <c r="B76" s="6" t="n"/>
      <c r="C76" s="6" t="n">
        <v>1049</v>
      </c>
      <c r="D76" s="6" t="n"/>
    </row>
    <row r="77">
      <c r="A77" s="6" t="inlineStr">
        <is>
          <t>BLAST MOVEMENT TECHNOLOGIES</t>
        </is>
      </c>
      <c r="B77" s="6" t="n"/>
      <c r="C77" s="6" t="n">
        <v>1049</v>
      </c>
      <c r="D77" s="6" t="n"/>
    </row>
    <row r="78">
      <c r="A78" s="6" t="inlineStr">
        <is>
          <t>BLAST MOVEMENTS</t>
        </is>
      </c>
      <c r="B78" s="6" t="n"/>
      <c r="C78" s="6" t="n">
        <v>1049</v>
      </c>
      <c r="D78" s="6" t="n"/>
    </row>
    <row r="79">
      <c r="A79" s="6" t="inlineStr">
        <is>
          <t>BLUE OCEAN MONITORING P/L</t>
        </is>
      </c>
      <c r="B79" s="6" t="n"/>
      <c r="C79" s="6" t="n">
        <v>1050</v>
      </c>
      <c r="D79" s="6" t="n"/>
    </row>
    <row r="80">
      <c r="A80" s="6" t="inlineStr">
        <is>
          <t>BOEING DEFENCE AUSTRALIA</t>
        </is>
      </c>
      <c r="B80" s="6" t="n"/>
      <c r="C80" s="6" t="n">
        <v>1051</v>
      </c>
      <c r="D80" s="6" t="n"/>
    </row>
    <row r="81">
      <c r="A81" s="6" t="inlineStr">
        <is>
          <t>BP PANEL &amp; PAINT</t>
        </is>
      </c>
      <c r="B81" s="6" t="n"/>
      <c r="C81" s="6" t="n">
        <v>1052</v>
      </c>
      <c r="D81" s="6" t="n"/>
    </row>
    <row r="82">
      <c r="A82" s="6" t="inlineStr">
        <is>
          <t>BP REFINERY KWINANA  PTY LTD</t>
        </is>
      </c>
      <c r="B82" s="6" t="n"/>
      <c r="C82" s="6" t="n">
        <v>1053</v>
      </c>
      <c r="D82" s="6" t="n"/>
    </row>
    <row r="83">
      <c r="A83" s="6" t="inlineStr">
        <is>
          <t>BRESEN WA PTY LTD</t>
        </is>
      </c>
      <c r="B83" s="6" t="n"/>
      <c r="C83" s="6" t="n">
        <v>1054</v>
      </c>
      <c r="D83" s="6" t="n"/>
    </row>
    <row r="84">
      <c r="A84" s="6" t="inlineStr">
        <is>
          <t>BRIGHTWATER CARE GROUP INC</t>
        </is>
      </c>
      <c r="B84" s="6" t="n"/>
      <c r="C84" s="6" t="n">
        <v>1055</v>
      </c>
      <c r="D84" s="6" t="n"/>
    </row>
    <row r="85">
      <c r="A85" s="6" t="inlineStr">
        <is>
          <t>BROADWALK SHUTTERS AND BLINDS</t>
        </is>
      </c>
      <c r="B85" s="6" t="n"/>
      <c r="C85" s="6" t="n">
        <v>1056</v>
      </c>
      <c r="D85" s="6" t="n"/>
    </row>
    <row r="86">
      <c r="A86" s="6" t="inlineStr">
        <is>
          <t>BULLCOW ENTERPRISES</t>
        </is>
      </c>
      <c r="B86" s="6" t="n"/>
      <c r="C86" s="6" t="n">
        <v>1057</v>
      </c>
      <c r="D86" s="6" t="n"/>
    </row>
    <row r="87">
      <c r="A87" s="6" t="inlineStr">
        <is>
          <t>BUNBURY BATTERIES</t>
        </is>
      </c>
      <c r="B87" s="6" t="n"/>
      <c r="C87" s="6" t="n">
        <v>1058</v>
      </c>
      <c r="D87" s="6" t="n"/>
    </row>
    <row r="88">
      <c r="A88" s="6" t="inlineStr">
        <is>
          <t>BUNBURY INDUSTRIAL CONTROLS</t>
        </is>
      </c>
      <c r="B88" s="6" t="n"/>
      <c r="C88" s="6" t="n">
        <v>1059</v>
      </c>
      <c r="D88" s="6" t="n"/>
    </row>
    <row r="89">
      <c r="A89" s="6" t="inlineStr">
        <is>
          <t>BUREAU OF METEOROLOGY BROOME</t>
        </is>
      </c>
      <c r="B89" s="6" t="n"/>
      <c r="C89" s="6" t="n">
        <v>1060</v>
      </c>
      <c r="D89" s="6" t="n"/>
    </row>
    <row r="90">
      <c r="A90" s="6" t="inlineStr">
        <is>
          <t>BUREAU OF METEOROLOGY VIC</t>
        </is>
      </c>
      <c r="B90" s="6" t="n"/>
      <c r="C90" s="6" t="n">
        <v>1061</v>
      </c>
      <c r="D90" s="6" t="n"/>
    </row>
    <row r="91">
      <c r="A91" s="6" t="inlineStr">
        <is>
          <t>C R KENNEDY &amp; COMPANY P/L</t>
        </is>
      </c>
      <c r="B91" s="6" t="n"/>
      <c r="C91" s="6" t="n">
        <v>1062</v>
      </c>
      <c r="D91" s="6" t="n"/>
    </row>
    <row r="92">
      <c r="A92" s="6" t="inlineStr">
        <is>
          <t>CR KENNEDY</t>
        </is>
      </c>
      <c r="B92" s="6" t="n"/>
      <c r="C92" s="6" t="n">
        <v>1062</v>
      </c>
      <c r="D92" s="6" t="n"/>
    </row>
    <row r="93">
      <c r="A93" s="6" t="inlineStr">
        <is>
          <t>C&amp;H SWEEPING</t>
        </is>
      </c>
      <c r="B93" s="6" t="n"/>
      <c r="C93" s="6" t="n">
        <v>1063</v>
      </c>
      <c r="D93" s="6" t="n"/>
    </row>
    <row r="94">
      <c r="A94" s="6" t="inlineStr">
        <is>
          <t>CAD GROUP</t>
        </is>
      </c>
      <c r="B94" s="6" t="n"/>
      <c r="C94" s="6" t="n">
        <v>1064</v>
      </c>
      <c r="D94" s="6" t="n"/>
    </row>
    <row r="95">
      <c r="A95" s="6" t="inlineStr">
        <is>
          <t>CARMEL</t>
        </is>
      </c>
      <c r="B95" s="6" t="n"/>
      <c r="C95" s="6" t="n">
        <v>1065</v>
      </c>
      <c r="D95" s="6" t="n"/>
    </row>
    <row r="96">
      <c r="A96" s="6" t="inlineStr">
        <is>
          <t>CARMEL ENTERPRISES</t>
        </is>
      </c>
      <c r="B96" s="6" t="n"/>
      <c r="C96" s="6" t="n">
        <v>1065</v>
      </c>
      <c r="D96" s="6" t="n"/>
    </row>
    <row r="97">
      <c r="A97" s="6" t="inlineStr">
        <is>
          <t>CARMET ENTERPRICES</t>
        </is>
      </c>
      <c r="B97" s="6" t="n"/>
      <c r="C97" s="6" t="n">
        <v>1065</v>
      </c>
      <c r="D97" s="6" t="n"/>
    </row>
    <row r="98">
      <c r="A98" s="6" t="inlineStr">
        <is>
          <t>CB VIDEO PRODUCTIONS</t>
        </is>
      </c>
      <c r="B98" s="6" t="n"/>
      <c r="C98" s="6" t="n">
        <v>1066</v>
      </c>
      <c r="D98" s="6" t="n"/>
    </row>
    <row r="99">
      <c r="A99" s="6" t="inlineStr">
        <is>
          <t>CENTRAL TAFE</t>
        </is>
      </c>
      <c r="B99" s="6" t="n"/>
      <c r="C99" s="6" t="n">
        <v>1067</v>
      </c>
      <c r="D99" s="6" t="n"/>
    </row>
    <row r="100">
      <c r="A100" s="6" t="inlineStr">
        <is>
          <t>CET INSTRUMWNTS</t>
        </is>
      </c>
      <c r="B100" s="6" t="n"/>
      <c r="C100" s="6" t="n">
        <v>1068</v>
      </c>
      <c r="D100" s="6" t="n"/>
    </row>
    <row r="101">
      <c r="A101" s="6" t="inlineStr">
        <is>
          <t>CHAIRMAN UPHOLSTRY</t>
        </is>
      </c>
      <c r="B101" s="6" t="n"/>
      <c r="C101" s="6" t="n">
        <v>1069</v>
      </c>
      <c r="D101" s="6" t="n"/>
    </row>
    <row r="102">
      <c r="A102" s="6" t="inlineStr">
        <is>
          <t>CHARLES GENOVESE</t>
        </is>
      </c>
      <c r="B102" s="6" t="n"/>
      <c r="C102" s="6" t="n">
        <v>1070</v>
      </c>
      <c r="D102" s="6" t="n"/>
    </row>
    <row r="103">
      <c r="A103" s="6" t="inlineStr">
        <is>
          <t>CHARLES GENOVESE &amp; SON</t>
        </is>
      </c>
      <c r="B103" s="6" t="n"/>
      <c r="C103" s="6" t="n">
        <v>1070</v>
      </c>
      <c r="D103" s="6" t="n"/>
    </row>
    <row r="104">
      <c r="A104" s="6" t="inlineStr">
        <is>
          <t>CHEMSMART  PTY  LTD</t>
        </is>
      </c>
      <c r="B104" s="6" t="n"/>
      <c r="C104" s="6" t="n">
        <v>1071</v>
      </c>
      <c r="D104" s="6" t="n"/>
    </row>
    <row r="105">
      <c r="A105" s="6" t="inlineStr">
        <is>
          <t>CHEMTRONICS BIOMED ENGINEERING</t>
        </is>
      </c>
      <c r="B105" s="6" t="n"/>
      <c r="C105" s="6" t="n">
        <v>1072</v>
      </c>
      <c r="D105" s="6" t="n"/>
    </row>
    <row r="106">
      <c r="A106" s="6" t="inlineStr">
        <is>
          <t>CHRIST CHURCH GRAMMAR SCHOOL</t>
        </is>
      </c>
      <c r="B106" s="6" t="n"/>
      <c r="C106" s="6" t="n">
        <v>1073</v>
      </c>
      <c r="D106" s="6" t="n"/>
    </row>
    <row r="107">
      <c r="A107" s="6" t="inlineStr">
        <is>
          <t>CHURCHVIEW  ESTATE</t>
        </is>
      </c>
      <c r="B107" s="6" t="n"/>
      <c r="C107" s="6" t="n">
        <v>1074</v>
      </c>
      <c r="D107" s="6" t="n"/>
    </row>
    <row r="108">
      <c r="A108" s="6" t="inlineStr">
        <is>
          <t>CIRCUITS UNLIMITED</t>
        </is>
      </c>
      <c r="B108" s="6" t="n"/>
      <c r="C108" s="6" t="n">
        <v>1075</v>
      </c>
      <c r="D108" s="6" t="n"/>
    </row>
    <row r="109">
      <c r="A109" s="6" t="inlineStr">
        <is>
          <t>CIRCUITWORKS AUSTRALIA PTY LTD</t>
        </is>
      </c>
      <c r="B109" s="6" t="n"/>
      <c r="C109" s="6" t="n">
        <v>1076</v>
      </c>
      <c r="D109" s="6" t="n"/>
    </row>
    <row r="110">
      <c r="A110" s="6" t="inlineStr">
        <is>
          <t>CITY ELECTRIC SUPPLY - WEST PERTH</t>
        </is>
      </c>
      <c r="B110" s="6" t="n"/>
      <c r="C110" s="6" t="n">
        <v>1077</v>
      </c>
      <c r="D110" s="6" t="n"/>
    </row>
    <row r="111">
      <c r="A111" s="6" t="inlineStr">
        <is>
          <t>CLEARGUARD</t>
        </is>
      </c>
      <c r="B111" s="6" t="n"/>
      <c r="C111" s="6" t="n">
        <v>1078</v>
      </c>
      <c r="D111" s="6" t="n"/>
    </row>
    <row r="112">
      <c r="A112" s="6" t="inlineStr">
        <is>
          <t xml:space="preserve">COCKBURN ELECTRICAL COMPANY </t>
        </is>
      </c>
      <c r="B112" s="6" t="n"/>
      <c r="C112" s="6" t="n">
        <v>1079</v>
      </c>
      <c r="D112" s="6" t="n"/>
    </row>
    <row r="113">
      <c r="A113" s="6" t="inlineStr">
        <is>
          <t>CODE RED</t>
        </is>
      </c>
      <c r="B113" s="6" t="n"/>
      <c r="C113" s="6" t="n">
        <v>1080</v>
      </c>
      <c r="D113" s="6" t="n"/>
    </row>
    <row r="114">
      <c r="A114" s="6" t="inlineStr">
        <is>
          <t>CODE RED ELECTRICAL PTY LTD</t>
        </is>
      </c>
      <c r="B114" s="6" t="n"/>
      <c r="C114" s="6" t="n">
        <v>1080</v>
      </c>
      <c r="D114" s="6" t="n"/>
    </row>
    <row r="115">
      <c r="A115" s="6" t="inlineStr">
        <is>
          <t>COMMERCIAL PIPE INSTALLATIONS</t>
        </is>
      </c>
      <c r="B115" s="6" t="n"/>
      <c r="C115" s="6" t="n">
        <v>1081</v>
      </c>
      <c r="D115" s="6" t="n"/>
    </row>
    <row r="116">
      <c r="A116" s="6" t="inlineStr">
        <is>
          <t>COMPONENT PROCUREMENT SERVICES</t>
        </is>
      </c>
      <c r="B116" s="6" t="n"/>
      <c r="C116" s="6" t="n">
        <v>1082</v>
      </c>
      <c r="D116" s="6" t="n"/>
    </row>
    <row r="117">
      <c r="A117" s="6" t="inlineStr">
        <is>
          <t>COMPUTENIK</t>
        </is>
      </c>
      <c r="B117" s="6" t="n"/>
      <c r="C117" s="6" t="n">
        <v>1083</v>
      </c>
      <c r="D117" s="6" t="n"/>
    </row>
    <row r="118">
      <c r="A118" s="6" t="inlineStr">
        <is>
          <t>CONTITECH AUSTRALIA PTY LTD</t>
        </is>
      </c>
      <c r="B118" s="6" t="n"/>
      <c r="C118" s="6" t="n">
        <v>1084</v>
      </c>
      <c r="D118" s="6" t="n"/>
    </row>
    <row r="119">
      <c r="A119" s="6" t="inlineStr">
        <is>
          <t>CRUISE MARINE</t>
        </is>
      </c>
      <c r="B119" s="6" t="n"/>
      <c r="C119" s="6" t="n">
        <v>1085</v>
      </c>
      <c r="D119" s="6" t="n"/>
    </row>
    <row r="120">
      <c r="A120" s="6" t="inlineStr">
        <is>
          <t>CSIRO TAS MARINE RESEARCH</t>
        </is>
      </c>
      <c r="B120" s="6" t="n"/>
      <c r="C120" s="6" t="n">
        <v>1086</v>
      </c>
      <c r="D120" s="6" t="inlineStr">
        <is>
          <t>CSIRO</t>
        </is>
      </c>
    </row>
    <row r="121">
      <c r="A121" s="6" t="inlineStr">
        <is>
          <t>CSIRO WA</t>
        </is>
      </c>
      <c r="B121" s="6" t="n"/>
      <c r="C121" s="6" t="n">
        <v>1087</v>
      </c>
      <c r="D121" s="6" t="inlineStr">
        <is>
          <t>CSIRO</t>
        </is>
      </c>
    </row>
    <row r="122">
      <c r="A122" s="6" t="inlineStr">
        <is>
          <t>CURTIN UNI</t>
        </is>
      </c>
      <c r="B122" s="6" t="n"/>
      <c r="C122" s="6" t="n">
        <v>1088</v>
      </c>
      <c r="D122" s="6" t="inlineStr">
        <is>
          <t>CURTIN UNI</t>
        </is>
      </c>
    </row>
    <row r="123">
      <c r="A123" s="6" t="inlineStr">
        <is>
          <t>CURTIN UNIVERSITY</t>
        </is>
      </c>
      <c r="B123" s="6" t="n"/>
      <c r="C123" s="6" t="n">
        <v>1088</v>
      </c>
      <c r="D123" s="6" t="inlineStr">
        <is>
          <t>CURTIN UNI</t>
        </is>
      </c>
    </row>
    <row r="124">
      <c r="A124" s="6" t="inlineStr">
        <is>
          <t>DACY HOME MANTENANCE SERVICES</t>
        </is>
      </c>
      <c r="B124" s="6" t="n"/>
      <c r="C124" s="6" t="n">
        <v>1089</v>
      </c>
      <c r="D124" s="6" t="n"/>
    </row>
    <row r="125">
      <c r="A125" s="6" t="inlineStr">
        <is>
          <t>D'ALONZO BUILDERS</t>
        </is>
      </c>
      <c r="B125" s="6" t="n"/>
      <c r="C125" s="6" t="n">
        <v>1090</v>
      </c>
      <c r="D125" s="6" t="n"/>
    </row>
    <row r="126">
      <c r="A126" s="6" t="inlineStr">
        <is>
          <t>DARREN ARGHUR</t>
        </is>
      </c>
      <c r="B126" s="6" t="n"/>
      <c r="C126" s="6" t="n">
        <v>1091</v>
      </c>
      <c r="D126" s="6" t="n"/>
    </row>
    <row r="127">
      <c r="A127" s="6" t="inlineStr">
        <is>
          <t>DAVID BASTER PHOTOGRAPHY</t>
        </is>
      </c>
      <c r="B127" s="6" t="n"/>
      <c r="C127" s="6" t="n">
        <v>1092</v>
      </c>
      <c r="D127" s="6" t="n"/>
    </row>
    <row r="128">
      <c r="A128" s="6" t="inlineStr">
        <is>
          <t>DBNGP (WA) NOMINEES PTY LTD</t>
        </is>
      </c>
      <c r="B128" s="6" t="n"/>
      <c r="C128" s="6" t="n">
        <v>1093</v>
      </c>
      <c r="D128" s="6" t="n"/>
    </row>
    <row r="129">
      <c r="A129" s="6" t="inlineStr">
        <is>
          <t>DENMARK RSL SUB BRANCH</t>
        </is>
      </c>
      <c r="B129" s="6" t="n"/>
      <c r="C129" s="6" t="n">
        <v>1094</v>
      </c>
      <c r="D129" s="6" t="n"/>
    </row>
    <row r="130">
      <c r="A130" s="6" t="inlineStr">
        <is>
          <t>DEPARTMENT FISHERIES FLEET MNT</t>
        </is>
      </c>
      <c r="B130" s="6" t="n"/>
      <c r="C130" s="6" t="n">
        <v>1095</v>
      </c>
      <c r="D130" s="6" t="inlineStr">
        <is>
          <t>DEPARTMENT OF FISHERIES</t>
        </is>
      </c>
    </row>
    <row r="131">
      <c r="A131" s="6" t="inlineStr">
        <is>
          <t>DEPARTMENT OF FISHERIES</t>
        </is>
      </c>
      <c r="B131" s="6" t="n"/>
      <c r="C131" s="6" t="n">
        <v>1096</v>
      </c>
      <c r="D131" s="6" t="inlineStr">
        <is>
          <t>DEPARTMENT OF FISHERIES</t>
        </is>
      </c>
    </row>
    <row r="132">
      <c r="A132" s="6" t="inlineStr">
        <is>
          <t>DEPARTMENT OF TRANSPORT</t>
        </is>
      </c>
      <c r="B132" s="6" t="n"/>
      <c r="C132" s="6" t="n">
        <v>1097</v>
      </c>
      <c r="D132" s="6" t="n"/>
    </row>
    <row r="133">
      <c r="A133" s="6" t="inlineStr">
        <is>
          <t>DEPARTMENT OF WATER</t>
        </is>
      </c>
      <c r="B133" s="6" t="n"/>
      <c r="C133" s="6" t="n">
        <v>1098</v>
      </c>
      <c r="D133" s="6" t="n"/>
    </row>
    <row r="134">
      <c r="A134" s="6" t="inlineStr">
        <is>
          <t>DEPT OF DEFENCE HMAS CAIRNS</t>
        </is>
      </c>
      <c r="B134" s="6" t="n"/>
      <c r="C134" s="6" t="n">
        <v>1099</v>
      </c>
      <c r="D134" s="6" t="n"/>
    </row>
    <row r="135">
      <c r="A135" s="6" t="inlineStr">
        <is>
          <t>DEPT OF DEFENCE HMAS STIRLING</t>
        </is>
      </c>
      <c r="B135" s="6" t="n"/>
      <c r="C135" s="6" t="n">
        <v>1099</v>
      </c>
      <c r="D135" s="6" t="n"/>
    </row>
    <row r="136">
      <c r="A136" s="6" t="inlineStr">
        <is>
          <t>DESIGN INTEGRITY SOL PTY LTD</t>
        </is>
      </c>
      <c r="B136" s="6" t="n"/>
      <c r="C136" s="6" t="n">
        <v>1100</v>
      </c>
      <c r="D136" s="6" t="n"/>
    </row>
    <row r="137">
      <c r="A137" s="6" t="inlineStr">
        <is>
          <t>DHS</t>
        </is>
      </c>
      <c r="B137" s="6" t="n"/>
      <c r="C137" s="6" t="n">
        <v>1101</v>
      </c>
      <c r="D137" s="6" t="n"/>
    </row>
    <row r="138">
      <c r="A138" s="6" t="inlineStr">
        <is>
          <t>DIVERSE WELDING SERVICES</t>
        </is>
      </c>
      <c r="B138" s="6" t="n"/>
      <c r="C138" s="6" t="n">
        <v>1102</v>
      </c>
      <c r="D138" s="6" t="n"/>
    </row>
    <row r="139">
      <c r="A139" s="6" t="inlineStr">
        <is>
          <t>DOWNER EDI RAIL - BOMBARDIER</t>
        </is>
      </c>
      <c r="B139" s="6" t="n"/>
      <c r="C139" s="6" t="n">
        <v>1103</v>
      </c>
      <c r="D139" s="6" t="n"/>
    </row>
    <row r="140">
      <c r="A140" s="6" t="inlineStr">
        <is>
          <t>DST AUSTRALIA PTY LTD</t>
        </is>
      </c>
      <c r="B140" s="6" t="n"/>
      <c r="C140" s="6" t="n">
        <v>1104</v>
      </c>
      <c r="D140" s="6" t="n"/>
    </row>
    <row r="141">
      <c r="A141" s="6" t="inlineStr">
        <is>
          <t>ECL - FUELQUIP PTY LTD (VIC)</t>
        </is>
      </c>
      <c r="B141" s="6" t="n"/>
      <c r="C141" s="6" t="n">
        <v>1105</v>
      </c>
      <c r="D141" s="6" t="n"/>
    </row>
    <row r="142">
      <c r="A142" s="6" t="inlineStr">
        <is>
          <t>ELECTRICAL NET</t>
        </is>
      </c>
      <c r="B142" s="6" t="n"/>
      <c r="C142" s="6" t="n">
        <v>1106</v>
      </c>
      <c r="D142" s="6" t="n"/>
    </row>
    <row r="143">
      <c r="A143" s="6" t="inlineStr">
        <is>
          <t>ELECTRO MEDICAL GROUP PTY LTD</t>
        </is>
      </c>
      <c r="B143" s="6" t="n"/>
      <c r="C143" s="6" t="n">
        <v>1107</v>
      </c>
      <c r="D143" s="6" t="n"/>
    </row>
    <row r="144">
      <c r="A144" s="6" t="inlineStr">
        <is>
          <t>ELECTROMAGNETIC IMAGING</t>
        </is>
      </c>
      <c r="B144" s="6" t="n"/>
      <c r="C144" s="6" t="n">
        <v>1108</v>
      </c>
      <c r="D144" s="6" t="n"/>
    </row>
    <row r="145">
      <c r="A145" s="6" t="inlineStr">
        <is>
          <t>ENDRESS + HAUSER AUSTRALIA P/L</t>
        </is>
      </c>
      <c r="B145" s="6" t="n"/>
      <c r="C145" s="6" t="n">
        <v>1109</v>
      </c>
      <c r="D145" s="6" t="n"/>
    </row>
    <row r="146">
      <c r="A146" s="6" t="inlineStr">
        <is>
          <t>ENZED AUSTRALIA</t>
        </is>
      </c>
      <c r="B146" s="6" t="n"/>
      <c r="C146" s="6" t="n">
        <v>1110</v>
      </c>
      <c r="D146" s="6" t="n"/>
    </row>
    <row r="147">
      <c r="A147" s="6" t="inlineStr">
        <is>
          <t>EPS ELECTRIC PARTS SUPPLIES PTY LTD</t>
        </is>
      </c>
      <c r="B147" s="6" t="n"/>
      <c r="C147" s="6" t="n">
        <v>1111</v>
      </c>
      <c r="D147" s="6" t="n"/>
    </row>
    <row r="148">
      <c r="A148" s="6" t="inlineStr">
        <is>
          <t>EQUITRONICS</t>
        </is>
      </c>
      <c r="B148" s="6" t="n"/>
      <c r="C148" s="6" t="n">
        <v>1112</v>
      </c>
      <c r="D148" s="6" t="n"/>
    </row>
    <row r="149">
      <c r="A149" s="6" t="inlineStr">
        <is>
          <t>EQUITRONICS PTY LTD</t>
        </is>
      </c>
      <c r="B149" s="6" t="n"/>
      <c r="C149" s="6" t="n">
        <v>1112</v>
      </c>
      <c r="D149" s="6" t="n"/>
    </row>
    <row r="150">
      <c r="A150" s="6" t="inlineStr">
        <is>
          <t>ESSENTIAL POWER</t>
        </is>
      </c>
      <c r="B150" s="6" t="n"/>
      <c r="C150" s="6" t="n">
        <v>1113</v>
      </c>
      <c r="D150" s="6" t="n"/>
    </row>
    <row r="151">
      <c r="A151" s="6" t="inlineStr">
        <is>
          <t>ESSENTIAL POWER SERVICES</t>
        </is>
      </c>
      <c r="B151" s="6" t="n"/>
      <c r="C151" s="6" t="n">
        <v>1113</v>
      </c>
      <c r="D151" s="6" t="n"/>
    </row>
    <row r="152">
      <c r="A152" s="6" t="inlineStr">
        <is>
          <t>FASTWAVE COMMUNICATIONS P/L</t>
        </is>
      </c>
      <c r="B152" s="6" t="n"/>
      <c r="C152" s="6" t="n">
        <v>1114</v>
      </c>
      <c r="D152" s="6" t="n"/>
    </row>
    <row r="153">
      <c r="A153" s="6" t="inlineStr">
        <is>
          <t>FLEET DYNAMICS PTY LTD</t>
        </is>
      </c>
      <c r="B153" s="6" t="n"/>
      <c r="C153" s="6" t="n">
        <v>1115</v>
      </c>
      <c r="D153" s="6" t="n"/>
    </row>
    <row r="154">
      <c r="A154" s="6" t="inlineStr">
        <is>
          <t>FLETCHER COMMUNICATIONS</t>
        </is>
      </c>
      <c r="B154" s="6" t="n"/>
      <c r="C154" s="6" t="n">
        <v>1116</v>
      </c>
      <c r="D154" s="6" t="n"/>
    </row>
    <row r="155">
      <c r="A155" s="6" t="inlineStr">
        <is>
          <t>FLUID ELECTRICAL</t>
        </is>
      </c>
      <c r="B155" s="6" t="n"/>
      <c r="C155" s="6" t="n">
        <v>1117</v>
      </c>
      <c r="D155" s="6" t="n"/>
    </row>
    <row r="156">
      <c r="A156" s="6" t="inlineStr">
        <is>
          <t>FORCORP PTY LTD</t>
        </is>
      </c>
      <c r="B156" s="6" t="n"/>
      <c r="C156" s="6" t="n">
        <v>1118</v>
      </c>
      <c r="D156" s="6" t="n"/>
    </row>
    <row r="157">
      <c r="A157" s="6" t="inlineStr">
        <is>
          <t>FOXMAN ELECTRICAL</t>
        </is>
      </c>
      <c r="B157" s="6" t="n"/>
      <c r="C157" s="6" t="n">
        <v>1119</v>
      </c>
      <c r="D157" s="6" t="n"/>
    </row>
    <row r="158">
      <c r="A158" s="6" t="inlineStr">
        <is>
          <t>FRANK HORVATH SOLE TRADER</t>
        </is>
      </c>
      <c r="B158" s="6" t="n"/>
      <c r="C158" s="6" t="n">
        <v>1120</v>
      </c>
      <c r="D158" s="6" t="n"/>
    </row>
    <row r="159">
      <c r="A159" s="6" t="inlineStr">
        <is>
          <t>FRANK LEFAUCHEUR</t>
        </is>
      </c>
      <c r="B159" s="6" t="n"/>
      <c r="C159" s="6" t="n">
        <v>1121</v>
      </c>
      <c r="D159" s="6" t="n"/>
    </row>
    <row r="160">
      <c r="A160" s="6" t="inlineStr">
        <is>
          <t>FUELQUIP PTY LTD (VIC)</t>
        </is>
      </c>
      <c r="B160" s="6" t="n"/>
      <c r="C160" s="6" t="n">
        <v>1122</v>
      </c>
      <c r="D160" s="6" t="n"/>
    </row>
    <row r="161">
      <c r="A161" s="6" t="inlineStr">
        <is>
          <t>FUGRO -IMROV</t>
        </is>
      </c>
      <c r="B161" s="6" t="n"/>
      <c r="C161" s="6" t="n">
        <v>1123</v>
      </c>
      <c r="D161" s="6" t="inlineStr">
        <is>
          <t>FUGRO</t>
        </is>
      </c>
    </row>
    <row r="162">
      <c r="A162" s="6" t="inlineStr">
        <is>
          <t>FUGRO-ImpROV PTY LTD</t>
        </is>
      </c>
      <c r="B162" s="6" t="n"/>
      <c r="C162" s="6" t="n">
        <v>1123</v>
      </c>
      <c r="D162" s="6" t="inlineStr">
        <is>
          <t>FUGRO</t>
        </is>
      </c>
    </row>
    <row r="163">
      <c r="A163" s="6" t="inlineStr">
        <is>
          <t>FUGRO SPATIAL SOLUTIONS P/L</t>
        </is>
      </c>
      <c r="B163" s="6" t="n"/>
      <c r="C163" s="6" t="n">
        <v>1124</v>
      </c>
      <c r="D163" s="6" t="inlineStr">
        <is>
          <t>FUGRO</t>
        </is>
      </c>
    </row>
    <row r="164">
      <c r="A164" s="6" t="inlineStr">
        <is>
          <t>FUGRO SURVEY PTY LTD</t>
        </is>
      </c>
      <c r="B164" s="6" t="n"/>
      <c r="C164" s="6" t="n">
        <v>1125</v>
      </c>
      <c r="D164" s="6" t="inlineStr">
        <is>
          <t>FUGRO</t>
        </is>
      </c>
    </row>
    <row r="165">
      <c r="A165" s="6" t="inlineStr">
        <is>
          <t>FUSION ROBOTICS PTY LTD</t>
        </is>
      </c>
      <c r="B165" s="6" t="n"/>
      <c r="C165" s="6" t="n">
        <v>1126</v>
      </c>
      <c r="D165" s="6" t="n"/>
    </row>
    <row r="166">
      <c r="A166" s="6" t="inlineStr">
        <is>
          <t>FUSION SPORT PTY LTD</t>
        </is>
      </c>
      <c r="B166" s="6" t="n"/>
      <c r="C166" s="6" t="n">
        <v>1127</v>
      </c>
      <c r="D166" s="6" t="n"/>
    </row>
    <row r="167">
      <c r="A167" s="6" t="inlineStr">
        <is>
          <t>G J CHADWICK ELECTRICAL</t>
        </is>
      </c>
      <c r="B167" s="6" t="n"/>
      <c r="C167" s="6" t="n">
        <v>1128</v>
      </c>
      <c r="D167" s="6" t="n"/>
    </row>
    <row r="168">
      <c r="A168" s="6" t="inlineStr">
        <is>
          <t>GJ CHADWIC</t>
        </is>
      </c>
      <c r="B168" s="6" t="n"/>
      <c r="C168" s="6" t="n">
        <v>1128</v>
      </c>
      <c r="D168" s="6" t="n"/>
    </row>
    <row r="169">
      <c r="A169" s="6" t="inlineStr">
        <is>
          <t>G.S DILLON</t>
        </is>
      </c>
      <c r="B169" s="6" t="n"/>
      <c r="C169" s="6" t="n">
        <v>1129</v>
      </c>
      <c r="D169" s="6" t="n"/>
    </row>
    <row r="170">
      <c r="A170" s="6" t="inlineStr">
        <is>
          <t>GARDLINE MARINE SCIENCES P/L</t>
        </is>
      </c>
      <c r="B170" s="6" t="n"/>
      <c r="C170" s="6" t="n">
        <v>1130</v>
      </c>
      <c r="D170" s="6" t="n"/>
    </row>
    <row r="171">
      <c r="A171" s="6" t="inlineStr">
        <is>
          <t>GASTECH AUSTRALIA PTY LTD</t>
        </is>
      </c>
      <c r="B171" s="6" t="n"/>
      <c r="C171" s="6" t="n">
        <v>1131</v>
      </c>
      <c r="D171" s="6" t="n"/>
    </row>
    <row r="172">
      <c r="A172" s="6" t="inlineStr">
        <is>
          <t xml:space="preserve">GAVIN DAVIES </t>
        </is>
      </c>
      <c r="B172" s="6" t="n"/>
      <c r="C172" s="6" t="n">
        <v>1132</v>
      </c>
      <c r="D172" s="6" t="n"/>
    </row>
    <row r="173">
      <c r="A173" s="6" t="inlineStr">
        <is>
          <t>GAVIN WILSON</t>
        </is>
      </c>
      <c r="B173" s="6" t="n"/>
      <c r="C173" s="6" t="n">
        <v>1133</v>
      </c>
      <c r="D173" s="6" t="n"/>
    </row>
    <row r="174">
      <c r="A174" s="6" t="inlineStr">
        <is>
          <t>GENERAL LIGHTING SERVICES WA  PTY LTD</t>
        </is>
      </c>
      <c r="B174" s="6" t="n"/>
      <c r="C174" s="6" t="n">
        <v>1134</v>
      </c>
      <c r="D174" s="6" t="n"/>
    </row>
    <row r="175">
      <c r="A175" s="6" t="inlineStr">
        <is>
          <t>GEODETIC SUPPLY &amp; REPAIR</t>
        </is>
      </c>
      <c r="B175" s="6" t="n"/>
      <c r="C175" s="6" t="n">
        <v>1135</v>
      </c>
      <c r="D175" s="6" t="n"/>
    </row>
    <row r="176">
      <c r="A176" s="6" t="inlineStr">
        <is>
          <t>GINO VALENTI</t>
        </is>
      </c>
      <c r="B176" s="6" t="n"/>
      <c r="C176" s="6" t="n">
        <v>1136</v>
      </c>
      <c r="D176" s="6" t="n"/>
    </row>
    <row r="177">
      <c r="A177" s="6" t="inlineStr">
        <is>
          <t>GLOBAL ENVIRONMENTAL MONITORING SYSTEMS (GEMS)</t>
        </is>
      </c>
      <c r="B177" s="6" t="n"/>
      <c r="C177" s="6" t="n">
        <v>1137</v>
      </c>
      <c r="D177" s="6" t="n"/>
    </row>
    <row r="178">
      <c r="A178" s="6" t="inlineStr">
        <is>
          <t>GLOBAL TECHNOLOGIES PTY LTD</t>
        </is>
      </c>
      <c r="B178" s="6" t="n"/>
      <c r="C178" s="6" t="n">
        <v>1138</v>
      </c>
      <c r="D178" s="6" t="n"/>
    </row>
    <row r="179">
      <c r="A179" s="6" t="inlineStr">
        <is>
          <t>GLOBALPOS PTY LTD</t>
        </is>
      </c>
      <c r="B179" s="6" t="n"/>
      <c r="C179" s="6" t="n">
        <v>1139</v>
      </c>
      <c r="D179" s="6" t="n"/>
    </row>
    <row r="180">
      <c r="A180" s="6" t="inlineStr">
        <is>
          <t>GM MINING</t>
        </is>
      </c>
      <c r="B180" s="6" t="n"/>
      <c r="C180" s="6" t="n">
        <v>1140</v>
      </c>
      <c r="D180" s="6" t="n"/>
    </row>
    <row r="181">
      <c r="A181" s="6" t="inlineStr">
        <is>
          <t>GM MINING ELECTRICS</t>
        </is>
      </c>
      <c r="B181" s="6" t="n"/>
      <c r="C181" s="6" t="n">
        <v>1140</v>
      </c>
      <c r="D181" s="6" t="n"/>
    </row>
    <row r="182">
      <c r="A182" s="6" t="inlineStr">
        <is>
          <t>GPSAT</t>
        </is>
      </c>
      <c r="B182" s="6" t="n"/>
      <c r="C182" s="6" t="n">
        <v>1141</v>
      </c>
      <c r="D182" s="6" t="n"/>
    </row>
    <row r="183">
      <c r="A183" s="6" t="inlineStr">
        <is>
          <t>GPSAT SYSTEMS AUSTRALIA</t>
        </is>
      </c>
      <c r="B183" s="6" t="n"/>
      <c r="C183" s="6" t="n">
        <v>1141</v>
      </c>
      <c r="D183" s="6" t="n"/>
    </row>
    <row r="184">
      <c r="A184" s="6" t="inlineStr">
        <is>
          <t>GREAME CLOW</t>
        </is>
      </c>
      <c r="B184" s="6" t="n"/>
      <c r="C184" s="6" t="n">
        <v>1142</v>
      </c>
      <c r="D184" s="6" t="n"/>
    </row>
    <row r="185">
      <c r="A185" s="6" t="inlineStr">
        <is>
          <t>GREG CLARK SERVICES</t>
        </is>
      </c>
      <c r="B185" s="6" t="n"/>
      <c r="C185" s="6" t="n">
        <v>1143</v>
      </c>
      <c r="D185" s="6" t="n"/>
    </row>
    <row r="186">
      <c r="A186" s="6" t="inlineStr">
        <is>
          <t>HAEFELI LYSNAR</t>
        </is>
      </c>
      <c r="B186" s="6" t="n"/>
      <c r="C186" s="6" t="n">
        <v>1144</v>
      </c>
      <c r="D186" s="6" t="n"/>
    </row>
    <row r="187">
      <c r="A187" s="6" t="inlineStr">
        <is>
          <t>HAYMANS ELECTRICAL SLACKS</t>
        </is>
      </c>
      <c r="B187" s="6" t="n"/>
      <c r="C187" s="6" t="n">
        <v>1145</v>
      </c>
      <c r="D187" s="6" t="n"/>
    </row>
    <row r="188">
      <c r="A188" s="6" t="inlineStr">
        <is>
          <t>HEDLAND HEALTH CAMPUS</t>
        </is>
      </c>
      <c r="B188" s="6" t="n"/>
      <c r="C188" s="6" t="n">
        <v>1146</v>
      </c>
      <c r="D188" s="6" t="n"/>
    </row>
    <row r="189">
      <c r="A189" s="6" t="inlineStr">
        <is>
          <t>HENRY SCHEIN</t>
        </is>
      </c>
      <c r="B189" s="6" t="n"/>
      <c r="C189" s="6" t="n">
        <v>1147</v>
      </c>
      <c r="D189" s="6" t="n"/>
    </row>
    <row r="190">
      <c r="A190" s="6" t="inlineStr">
        <is>
          <t>HOBART BUSINESS COACHING</t>
        </is>
      </c>
      <c r="B190" s="6" t="n"/>
      <c r="C190" s="6" t="n">
        <v>1148</v>
      </c>
      <c r="D190" s="6" t="n"/>
    </row>
    <row r="191">
      <c r="A191" s="6" t="inlineStr">
        <is>
          <t>I T  INDUSTRIAL TECHNOLOGY</t>
        </is>
      </c>
      <c r="B191" s="6" t="n"/>
      <c r="C191" s="6" t="n">
        <v>1149</v>
      </c>
      <c r="D191" s="6" t="n"/>
    </row>
    <row r="192">
      <c r="A192" s="6" t="inlineStr">
        <is>
          <t>IAS GROUP</t>
        </is>
      </c>
      <c r="B192" s="6" t="n"/>
      <c r="C192" s="6" t="n">
        <v>1150</v>
      </c>
      <c r="D192" s="6" t="n"/>
    </row>
    <row r="193">
      <c r="A193" s="6" t="inlineStr">
        <is>
          <t>IC TELCO</t>
        </is>
      </c>
      <c r="B193" s="6" t="n"/>
      <c r="C193" s="6" t="n">
        <v>1151</v>
      </c>
      <c r="D193" s="6" t="n"/>
    </row>
    <row r="194">
      <c r="A194" s="6" t="inlineStr">
        <is>
          <t>ICON TECHNOLOGIES</t>
        </is>
      </c>
      <c r="B194" s="6" t="n"/>
      <c r="C194" s="6" t="n">
        <v>1152</v>
      </c>
      <c r="D194" s="6" t="n"/>
    </row>
    <row r="195">
      <c r="A195" s="6" t="inlineStr">
        <is>
          <t>IMAGE DIVE &amp; CHARTERS</t>
        </is>
      </c>
      <c r="B195" s="6" t="n"/>
      <c r="C195" s="6" t="n">
        <v>1153</v>
      </c>
      <c r="D195" s="6" t="n"/>
    </row>
    <row r="196">
      <c r="A196" s="6" t="inlineStr">
        <is>
          <t>IRRI-TRONICS</t>
        </is>
      </c>
      <c r="B196" s="6" t="n"/>
      <c r="C196" s="6" t="n">
        <v>1154</v>
      </c>
      <c r="D196" s="6" t="n"/>
    </row>
    <row r="197">
      <c r="A197" s="6" t="inlineStr">
        <is>
          <t>J G THOMAS &amp; ASSOCIATES</t>
        </is>
      </c>
      <c r="B197" s="6" t="n"/>
      <c r="C197" s="6" t="n">
        <v>1155</v>
      </c>
      <c r="D197" s="6" t="n"/>
    </row>
    <row r="198">
      <c r="A198" s="6" t="inlineStr">
        <is>
          <t>JANDAKOT INSTRUMENTS</t>
        </is>
      </c>
      <c r="B198" s="6" t="n"/>
      <c r="C198" s="6" t="n">
        <v>1156</v>
      </c>
      <c r="D198" s="6" t="n"/>
    </row>
    <row r="199">
      <c r="A199" s="6" t="inlineStr">
        <is>
          <t>JOHNNY APPLESEED GPS</t>
        </is>
      </c>
      <c r="B199" s="6" t="n"/>
      <c r="C199" s="6" t="n">
        <v>1157</v>
      </c>
      <c r="D199" s="6" t="n"/>
    </row>
    <row r="200">
      <c r="A200" s="6" t="inlineStr">
        <is>
          <t>JT DAY PTY LTD</t>
        </is>
      </c>
      <c r="B200" s="6" t="n"/>
      <c r="C200" s="6" t="n">
        <v>1158</v>
      </c>
      <c r="D200" s="6" t="n"/>
    </row>
    <row r="201">
      <c r="A201" s="6" t="inlineStr">
        <is>
          <t>JUST IN SCALES PTY LTD</t>
        </is>
      </c>
      <c r="B201" s="6" t="n"/>
      <c r="C201" s="6" t="n">
        <v>1159</v>
      </c>
      <c r="D201" s="6" t="n"/>
    </row>
    <row r="202">
      <c r="A202" s="6" t="inlineStr">
        <is>
          <t>KALAMUNDA AUTO ELECTRICS</t>
        </is>
      </c>
      <c r="B202" s="6" t="n"/>
      <c r="C202" s="6" t="n">
        <v>1160</v>
      </c>
      <c r="D202" s="6" t="n"/>
    </row>
    <row r="203">
      <c r="A203" s="6" t="inlineStr">
        <is>
          <t>KEEGAN PLUMBING</t>
        </is>
      </c>
      <c r="B203" s="6" t="n"/>
      <c r="C203" s="6" t="n">
        <v>1161</v>
      </c>
      <c r="D203" s="6" t="n"/>
    </row>
    <row r="204">
      <c r="A204" s="6" t="inlineStr">
        <is>
          <t>KEELER TRANSPORT</t>
        </is>
      </c>
      <c r="B204" s="6" t="n"/>
      <c r="C204" s="6" t="n">
        <v>1162</v>
      </c>
      <c r="D204" s="6" t="n"/>
    </row>
    <row r="205">
      <c r="A205" s="6" t="inlineStr">
        <is>
          <t>KING EDWARD AND PRINCESS</t>
        </is>
      </c>
      <c r="B205" s="6" t="n"/>
      <c r="C205" s="6" t="n">
        <v>1163</v>
      </c>
      <c r="D205" s="6" t="n"/>
    </row>
    <row r="206">
      <c r="A206" s="6" t="inlineStr">
        <is>
          <t>LA - LAKE GRACE</t>
        </is>
      </c>
      <c r="B206" s="6" t="n"/>
      <c r="C206" s="6" t="n">
        <v>1164</v>
      </c>
      <c r="D206" s="6" t="n"/>
    </row>
    <row r="207">
      <c r="A207" s="6" t="inlineStr">
        <is>
          <t>LEDA ELECTRONICS PTY LTD</t>
        </is>
      </c>
      <c r="B207" s="6" t="n"/>
      <c r="C207" s="6" t="n">
        <v>1165</v>
      </c>
      <c r="D207" s="6" t="n"/>
    </row>
    <row r="208">
      <c r="A208" s="6" t="inlineStr">
        <is>
          <t>LEE - ESPERANCE</t>
        </is>
      </c>
      <c r="B208" s="6" t="n"/>
      <c r="C208" s="6" t="n">
        <v>1166</v>
      </c>
      <c r="D208" s="6" t="n"/>
    </row>
    <row r="209">
      <c r="A209" s="6" t="inlineStr">
        <is>
          <t>LEEDENS MAINTENANCE SERVICE</t>
        </is>
      </c>
      <c r="B209" s="6" t="n"/>
      <c r="C209" s="6" t="n">
        <v>1167</v>
      </c>
      <c r="D209" s="6" t="n"/>
    </row>
    <row r="210">
      <c r="A210" s="6" t="inlineStr">
        <is>
          <t>LINMAC BEARING EQUIPMENT PTY LTD</t>
        </is>
      </c>
      <c r="B210" s="6" t="n"/>
      <c r="C210" s="6" t="n">
        <v>1168</v>
      </c>
      <c r="D210" s="6" t="n"/>
    </row>
    <row r="211">
      <c r="A211" s="6" t="inlineStr">
        <is>
          <t>LINSCAN</t>
        </is>
      </c>
      <c r="B211" s="6" t="n"/>
      <c r="C211" s="6" t="n">
        <v>1169</v>
      </c>
      <c r="D211" s="6" t="inlineStr">
        <is>
          <t>LINSCAN</t>
        </is>
      </c>
    </row>
    <row r="212">
      <c r="A212" s="6" t="inlineStr">
        <is>
          <t>LINSCAN US DOLLAR ACCOUNT</t>
        </is>
      </c>
      <c r="B212" s="6" t="n"/>
      <c r="C212" s="6" t="n">
        <v>1169</v>
      </c>
      <c r="D212" s="6" t="inlineStr">
        <is>
          <t>LINSCAN</t>
        </is>
      </c>
    </row>
    <row r="213">
      <c r="A213" s="6" t="inlineStr">
        <is>
          <t>LUNAR LIGHTING BALLOONS</t>
        </is>
      </c>
      <c r="B213" s="6" t="n"/>
      <c r="C213" s="6" t="n">
        <v>1170</v>
      </c>
      <c r="D213" s="6" t="n"/>
    </row>
    <row r="214">
      <c r="A214" s="6" t="inlineStr">
        <is>
          <t>LYNTEL</t>
        </is>
      </c>
      <c r="B214" s="6" t="n"/>
      <c r="C214" s="6" t="n">
        <v>1171</v>
      </c>
      <c r="D214" s="6" t="n"/>
    </row>
    <row r="215">
      <c r="A215" s="6" t="inlineStr">
        <is>
          <t>LYNTEL ELCT</t>
        </is>
      </c>
      <c r="B215" s="6" t="n"/>
      <c r="C215" s="6" t="n">
        <v>1171</v>
      </c>
      <c r="D215" s="6" t="n"/>
    </row>
    <row r="216">
      <c r="A216" s="6" t="inlineStr">
        <is>
          <t>LYNTEL ELECTRONICS PTY LTD</t>
        </is>
      </c>
      <c r="B216" s="6" t="n"/>
      <c r="C216" s="6" t="n">
        <v>1171</v>
      </c>
      <c r="D216" s="6" t="n"/>
    </row>
    <row r="217">
      <c r="A217" s="6" t="inlineStr">
        <is>
          <t>M &amp; F P MURACE</t>
        </is>
      </c>
      <c r="B217" s="6" t="n"/>
      <c r="C217" s="6" t="n">
        <v>1172</v>
      </c>
      <c r="D217" s="6" t="n"/>
    </row>
    <row r="218">
      <c r="A218" s="6" t="inlineStr">
        <is>
          <t>MACQUARIE UNIVERSITY</t>
        </is>
      </c>
      <c r="B218" s="6" t="n"/>
      <c r="C218" s="6" t="n">
        <v>1173</v>
      </c>
      <c r="D218" s="6" t="n"/>
    </row>
    <row r="219">
      <c r="A219" s="6" t="inlineStr">
        <is>
          <t>MADSON MECHANICAL MAINTENANCE</t>
        </is>
      </c>
      <c r="B219" s="6" t="n"/>
      <c r="C219" s="6" t="n">
        <v>1174</v>
      </c>
      <c r="D219" s="6" t="n"/>
    </row>
    <row r="220">
      <c r="A220" s="6" t="inlineStr">
        <is>
          <t>MAYLANDS POLICE COMPLEAX</t>
        </is>
      </c>
      <c r="B220" s="6" t="n"/>
      <c r="C220" s="6" t="n">
        <v>1175</v>
      </c>
      <c r="D220" s="6" t="n"/>
    </row>
    <row r="221">
      <c r="A221" s="6" t="inlineStr">
        <is>
          <t>MCE MOTORSPORT</t>
        </is>
      </c>
      <c r="B221" s="6" t="n"/>
      <c r="C221" s="6" t="n">
        <v>1176</v>
      </c>
      <c r="D221" s="6" t="n"/>
    </row>
    <row r="222">
      <c r="A222" s="6" t="inlineStr">
        <is>
          <t>MCINTOSH &amp; SON MACHINERY DEALERS</t>
        </is>
      </c>
      <c r="B222" s="6" t="n"/>
      <c r="C222" s="6" t="n">
        <v>1177</v>
      </c>
      <c r="D222" s="6" t="n"/>
    </row>
    <row r="223">
      <c r="A223" s="6" t="inlineStr">
        <is>
          <t>MEDIC TECHNOLOGY</t>
        </is>
      </c>
      <c r="B223" s="6" t="n"/>
      <c r="C223" s="6" t="n">
        <v>1178</v>
      </c>
      <c r="D223" s="6" t="n"/>
    </row>
    <row r="224">
      <c r="A224" s="6" t="inlineStr">
        <is>
          <t>MERIDIAN ENGINEERS</t>
        </is>
      </c>
      <c r="B224" s="6" t="n"/>
      <c r="C224" s="6" t="n">
        <v>1179</v>
      </c>
      <c r="D224" s="6" t="n"/>
    </row>
    <row r="225">
      <c r="A225" s="6" t="inlineStr">
        <is>
          <t>METAL GEAR INDUSTRIES</t>
        </is>
      </c>
      <c r="B225" s="6" t="n"/>
      <c r="C225" s="6" t="n">
        <v>1180</v>
      </c>
      <c r="D225" s="6" t="n"/>
    </row>
    <row r="226">
      <c r="A226" s="6" t="inlineStr">
        <is>
          <t>METROCOUNT</t>
        </is>
      </c>
      <c r="B226" s="6" t="n"/>
      <c r="C226" s="6" t="n">
        <v>1181</v>
      </c>
      <c r="D226" s="6" t="inlineStr">
        <is>
          <t>METROCOUNT</t>
        </is>
      </c>
    </row>
    <row r="227">
      <c r="A227" s="6" t="inlineStr">
        <is>
          <t>MIDDYS WANGARA</t>
        </is>
      </c>
      <c r="B227" s="6" t="n"/>
      <c r="C227" s="6" t="n">
        <v>1182</v>
      </c>
      <c r="D227" s="6" t="n"/>
    </row>
    <row r="228">
      <c r="A228" s="6" t="inlineStr">
        <is>
          <t>MIL-SYSTEMS PTY LTD</t>
        </is>
      </c>
      <c r="B228" s="6" t="n"/>
      <c r="C228" s="6" t="n">
        <v>1183</v>
      </c>
      <c r="D228" s="6" t="n"/>
    </row>
    <row r="229">
      <c r="A229" s="6" t="inlineStr">
        <is>
          <t>MINE SITE TECHNOLOGIES</t>
        </is>
      </c>
      <c r="B229" s="6" t="n"/>
      <c r="C229" s="6" t="n">
        <v>1184</v>
      </c>
      <c r="D229" s="6" t="n"/>
    </row>
    <row r="230">
      <c r="A230" s="6" t="inlineStr">
        <is>
          <t>MINETEC COMMUNICATIONS</t>
        </is>
      </c>
      <c r="B230" s="6" t="n"/>
      <c r="C230" s="6" t="n">
        <v>1185</v>
      </c>
      <c r="D230" s="6" t="n"/>
    </row>
    <row r="231">
      <c r="A231" s="6" t="inlineStr">
        <is>
          <t>MINNOVARE</t>
        </is>
      </c>
      <c r="B231" s="6" t="n"/>
      <c r="C231" s="6" t="n">
        <v>1186</v>
      </c>
      <c r="D231" s="6" t="n"/>
    </row>
    <row r="232">
      <c r="A232" s="6" t="inlineStr">
        <is>
          <t xml:space="preserve">MINNOVARE </t>
        </is>
      </c>
      <c r="B232" s="6" t="n"/>
      <c r="C232" s="6" t="n">
        <v>1186</v>
      </c>
      <c r="D232" s="6" t="n"/>
    </row>
    <row r="233">
      <c r="A233" s="6" t="inlineStr">
        <is>
          <t>MINNOVARE LTD</t>
        </is>
      </c>
      <c r="B233" s="6" t="n"/>
      <c r="C233" s="6" t="n">
        <v>1186</v>
      </c>
      <c r="D233" s="6" t="n"/>
    </row>
    <row r="234">
      <c r="A234" s="6" t="inlineStr">
        <is>
          <t>MMEM BIBRA LAKE</t>
        </is>
      </c>
      <c r="B234" s="6" t="n"/>
      <c r="C234" s="6" t="n">
        <v>1187</v>
      </c>
      <c r="D234" s="6" t="n"/>
    </row>
    <row r="235">
      <c r="A235" s="6" t="inlineStr">
        <is>
          <t>MMEM KALGOORLIE</t>
        </is>
      </c>
      <c r="B235" s="6" t="n"/>
      <c r="C235" s="6" t="n">
        <v>1188</v>
      </c>
      <c r="D235" s="6" t="n"/>
    </row>
    <row r="236">
      <c r="A236" s="6" t="inlineStr">
        <is>
          <t>MOLTEN TECH PTY LTD</t>
        </is>
      </c>
      <c r="B236" s="6" t="n"/>
      <c r="C236" s="6" t="n">
        <v>1189</v>
      </c>
      <c r="D236" s="6" t="n"/>
    </row>
    <row r="237">
      <c r="A237" s="6" t="inlineStr">
        <is>
          <t>MONDO NOUGAT</t>
        </is>
      </c>
      <c r="B237" s="6" t="n"/>
      <c r="C237" s="6" t="n">
        <v>1190</v>
      </c>
      <c r="D237" s="6" t="n"/>
    </row>
    <row r="238">
      <c r="A238" s="6" t="inlineStr">
        <is>
          <t>MOTHERWELL AUTOMATION</t>
        </is>
      </c>
      <c r="B238" s="6" t="n"/>
      <c r="C238" s="6" t="n">
        <v>1191</v>
      </c>
      <c r="D238" s="6" t="n"/>
    </row>
    <row r="239">
      <c r="A239" s="6" t="inlineStr">
        <is>
          <t>MOVEMENT SYSTEMS</t>
        </is>
      </c>
      <c r="B239" s="6" t="n"/>
      <c r="C239" s="6" t="n">
        <v>1192</v>
      </c>
      <c r="D239" s="6" t="n"/>
    </row>
    <row r="240">
      <c r="A240" s="6" t="inlineStr">
        <is>
          <t>MRX TECHNOLOGIES</t>
        </is>
      </c>
      <c r="B240" s="6" t="n"/>
      <c r="C240" s="6" t="n">
        <v>1193</v>
      </c>
      <c r="D240" s="6" t="n"/>
    </row>
    <row r="241">
      <c r="A241" s="6" t="inlineStr">
        <is>
          <t>MRX TECHNOLOGIES (UK)</t>
        </is>
      </c>
      <c r="B241" s="6" t="n"/>
      <c r="C241" s="6" t="n">
        <v>1193</v>
      </c>
      <c r="D241" s="6" t="n"/>
    </row>
    <row r="242">
      <c r="A242" s="6" t="inlineStr">
        <is>
          <t>MUDLARK CORP PTY LTD</t>
        </is>
      </c>
      <c r="B242" s="6" t="n"/>
      <c r="C242" s="6" t="n">
        <v>1194</v>
      </c>
      <c r="D242" s="6" t="n"/>
    </row>
    <row r="243">
      <c r="A243" s="6" t="inlineStr">
        <is>
          <t>MURDOCH UNIVERSITY</t>
        </is>
      </c>
      <c r="B243" s="6" t="n"/>
      <c r="C243" s="6" t="n">
        <v>1195</v>
      </c>
      <c r="D243" s="6" t="n"/>
    </row>
    <row r="244">
      <c r="A244" s="6" t="inlineStr">
        <is>
          <t>NAVAIDS</t>
        </is>
      </c>
      <c r="B244" s="6" t="n"/>
      <c r="C244" s="6" t="n">
        <v>1196</v>
      </c>
      <c r="D244" s="6" t="n"/>
    </row>
    <row r="245">
      <c r="A245" s="6" t="inlineStr">
        <is>
          <t>NEW ZEALAND CUSTOMS SERVICE</t>
        </is>
      </c>
      <c r="B245" s="6" t="n"/>
      <c r="C245" s="6" t="n">
        <v>1197</v>
      </c>
      <c r="D245" s="6" t="n"/>
    </row>
    <row r="246">
      <c r="A246" s="6" t="inlineStr">
        <is>
          <t>NITRAM ENTERPRISES PTY LTD</t>
        </is>
      </c>
      <c r="B246" s="6" t="n"/>
      <c r="C246" s="6" t="n">
        <v>1198</v>
      </c>
      <c r="D246" s="6" t="n"/>
    </row>
    <row r="247">
      <c r="A247" s="6" t="inlineStr">
        <is>
          <t>NIWA</t>
        </is>
      </c>
      <c r="B247" s="6" t="n"/>
      <c r="C247" s="6" t="n">
        <v>1199</v>
      </c>
      <c r="D247" s="6" t="n"/>
    </row>
    <row r="248">
      <c r="A248" s="6" t="inlineStr">
        <is>
          <t>NORTH COAST AUTO ELECTRICAL</t>
        </is>
      </c>
      <c r="B248" s="6" t="n"/>
      <c r="C248" s="6" t="n">
        <v>1200</v>
      </c>
      <c r="D248" s="6" t="n"/>
    </row>
    <row r="249">
      <c r="A249" s="6" t="inlineStr">
        <is>
          <t>NORTH COAST MARINE MODELERS INC</t>
        </is>
      </c>
      <c r="B249" s="6" t="n"/>
      <c r="C249" s="6" t="n">
        <v>1201</v>
      </c>
      <c r="D249" s="6" t="n"/>
    </row>
    <row r="250">
      <c r="A250" s="6" t="inlineStr">
        <is>
          <t>NORTH COMMUNICATIONS</t>
        </is>
      </c>
      <c r="B250" s="6" t="n"/>
      <c r="C250" s="6" t="n">
        <v>1202</v>
      </c>
      <c r="D250" s="6" t="n"/>
    </row>
    <row r="251">
      <c r="A251" s="6" t="inlineStr">
        <is>
          <t>NORTH SURVEYS</t>
        </is>
      </c>
      <c r="B251" s="6" t="n"/>
      <c r="C251" s="6" t="n">
        <v>1203</v>
      </c>
      <c r="D251" s="6" t="n"/>
    </row>
    <row r="252">
      <c r="A252" s="6" t="inlineStr">
        <is>
          <t>NOVA</t>
        </is>
      </c>
      <c r="B252" s="6" t="n"/>
      <c r="C252" s="6" t="n">
        <v>1204</v>
      </c>
      <c r="D252" s="6" t="n"/>
    </row>
    <row r="253">
      <c r="A253" s="6" t="inlineStr">
        <is>
          <t>NOVA COMMS</t>
        </is>
      </c>
      <c r="B253" s="6" t="n"/>
      <c r="C253" s="6" t="n">
        <v>1204</v>
      </c>
      <c r="D253" s="6" t="n"/>
    </row>
    <row r="254">
      <c r="A254" s="6" t="inlineStr">
        <is>
          <t>NOVA COMMUNICATIONS</t>
        </is>
      </c>
      <c r="B254" s="6" t="n"/>
      <c r="C254" s="6" t="n">
        <v>1204</v>
      </c>
      <c r="D254" s="6" t="n"/>
    </row>
    <row r="255">
      <c r="A255" s="6" t="inlineStr">
        <is>
          <t>NQ PETRO</t>
        </is>
      </c>
      <c r="B255" s="6" t="n"/>
      <c r="C255" s="6" t="n">
        <v>1205</v>
      </c>
      <c r="D255" s="6" t="n"/>
    </row>
    <row r="256">
      <c r="A256" s="6" t="inlineStr">
        <is>
          <t>NUHEARA</t>
        </is>
      </c>
      <c r="B256" s="6" t="n"/>
      <c r="C256" s="6" t="n">
        <v>1206</v>
      </c>
      <c r="D256" s="6" t="n"/>
    </row>
    <row r="257">
      <c r="A257" s="6" t="inlineStr">
        <is>
          <t>OBSERVATOR INSTRUMENTS</t>
        </is>
      </c>
      <c r="B257" s="6" t="n"/>
      <c r="C257" s="6" t="n">
        <v>1207</v>
      </c>
      <c r="D257" s="6" t="n"/>
    </row>
    <row r="258">
      <c r="A258" s="6" t="inlineStr">
        <is>
          <t>OCEANEYRE</t>
        </is>
      </c>
      <c r="B258" s="6" t="n"/>
      <c r="C258" s="6" t="n">
        <v>1208</v>
      </c>
      <c r="D258" s="6" t="n"/>
    </row>
    <row r="259">
      <c r="A259" s="6" t="inlineStr">
        <is>
          <t>OLITEK</t>
        </is>
      </c>
      <c r="B259" s="6" t="n"/>
      <c r="C259" s="6" t="n">
        <v>1209</v>
      </c>
      <c r="D259" s="6" t="n"/>
    </row>
    <row r="260">
      <c r="A260" s="6" t="inlineStr">
        <is>
          <t>OLITEK CNC SOLUTIONS</t>
        </is>
      </c>
      <c r="B260" s="6" t="n"/>
      <c r="C260" s="6" t="n">
        <v>1209</v>
      </c>
      <c r="D260" s="6" t="n"/>
    </row>
    <row r="261">
      <c r="A261" s="6" t="inlineStr">
        <is>
          <t>OPTHALMIC EQUIPMENT SERVICES</t>
        </is>
      </c>
      <c r="B261" s="6" t="n"/>
      <c r="C261" s="6" t="n">
        <v>1210</v>
      </c>
      <c r="D261" s="6" t="n"/>
    </row>
    <row r="262">
      <c r="A262" s="6" t="inlineStr">
        <is>
          <t>PACER PLUMBING &amp; GAS</t>
        </is>
      </c>
      <c r="B262" s="6" t="n"/>
      <c r="C262" s="6" t="n">
        <v>1211</v>
      </c>
      <c r="D262" s="6" t="n"/>
    </row>
    <row r="263">
      <c r="A263" s="6" t="inlineStr">
        <is>
          <t>PACVAC</t>
        </is>
      </c>
      <c r="B263" s="6" t="n"/>
      <c r="C263" s="6" t="n">
        <v>1212</v>
      </c>
      <c r="D263" s="6" t="n"/>
    </row>
    <row r="264">
      <c r="A264" s="6" t="inlineStr">
        <is>
          <t>PACVAC PTY LTD</t>
        </is>
      </c>
      <c r="B264" s="6" t="n"/>
      <c r="C264" s="6" t="n">
        <v>1212</v>
      </c>
      <c r="D264" s="6" t="n"/>
    </row>
    <row r="265">
      <c r="A265" s="6" t="inlineStr">
        <is>
          <t>PAUL WILSON</t>
        </is>
      </c>
      <c r="B265" s="6" t="n"/>
      <c r="C265" s="6" t="n">
        <v>1213</v>
      </c>
      <c r="D265" s="6" t="n"/>
    </row>
    <row r="266">
      <c r="A266" s="6" t="inlineStr">
        <is>
          <t>PEAK WELL</t>
        </is>
      </c>
      <c r="B266" s="6" t="n"/>
      <c r="C266" s="6" t="n">
        <v>1214</v>
      </c>
      <c r="D266" s="6" t="n"/>
    </row>
    <row r="267">
      <c r="A267" s="6" t="inlineStr">
        <is>
          <t>PEAK WELL SYS</t>
        </is>
      </c>
      <c r="B267" s="6" t="n"/>
      <c r="C267" s="6" t="n">
        <v>1214</v>
      </c>
      <c r="D267" s="6" t="n"/>
    </row>
    <row r="268">
      <c r="A268" s="6" t="inlineStr">
        <is>
          <t>PEAK WELL SYSTEMS PTY LTD</t>
        </is>
      </c>
      <c r="B268" s="6" t="n"/>
      <c r="C268" s="6" t="n">
        <v>1214</v>
      </c>
      <c r="D268" s="6" t="n"/>
    </row>
    <row r="269">
      <c r="A269" s="6" t="inlineStr">
        <is>
          <t>PERTH ELECTRIC TRAM WAY</t>
        </is>
      </c>
      <c r="B269" s="6" t="n"/>
      <c r="C269" s="6" t="n">
        <v>1215</v>
      </c>
      <c r="D269" s="6" t="n"/>
    </row>
    <row r="270">
      <c r="A270" s="6" t="inlineStr">
        <is>
          <t>PETROL PUMP REPAIRS</t>
        </is>
      </c>
      <c r="B270" s="6" t="n"/>
      <c r="C270" s="6" t="n">
        <v>1216</v>
      </c>
      <c r="D270" s="6" t="n"/>
    </row>
    <row r="271">
      <c r="A271" s="6" t="inlineStr">
        <is>
          <t>PILBARA MINERALS LTD</t>
        </is>
      </c>
      <c r="B271" s="6" t="n"/>
      <c r="C271" s="6" t="n">
        <v>1217</v>
      </c>
      <c r="D271" s="6" t="n"/>
    </row>
    <row r="272">
      <c r="A272" s="6" t="inlineStr">
        <is>
          <t>PLF INDUSTRIES</t>
        </is>
      </c>
      <c r="B272" s="6" t="n"/>
      <c r="C272" s="6" t="n">
        <v>1218</v>
      </c>
      <c r="D272" s="6" t="n"/>
    </row>
    <row r="273">
      <c r="A273" s="6" t="inlineStr">
        <is>
          <t>POLYTECHNIC WEST</t>
        </is>
      </c>
      <c r="B273" s="6" t="n"/>
      <c r="C273" s="6" t="n">
        <v>1219</v>
      </c>
      <c r="D273" s="6" t="n"/>
    </row>
    <row r="274">
      <c r="A274" s="6" t="inlineStr">
        <is>
          <t>POSITECH ELECTRICAL</t>
        </is>
      </c>
      <c r="B274" s="6" t="n"/>
      <c r="C274" s="6" t="n">
        <v>1220</v>
      </c>
      <c r="D274" s="6" t="n"/>
    </row>
    <row r="275">
      <c r="A275" s="6" t="inlineStr">
        <is>
          <t>POSITION PARTNERS</t>
        </is>
      </c>
      <c r="B275" s="6" t="n"/>
      <c r="C275" s="6" t="n">
        <v>1221</v>
      </c>
      <c r="D275" s="6" t="inlineStr">
        <is>
          <t>POSITION PARTNERS</t>
        </is>
      </c>
    </row>
    <row r="276">
      <c r="A276" s="6" t="inlineStr">
        <is>
          <t>POSITION PARTNERS BALCATTA</t>
        </is>
      </c>
      <c r="B276" s="6" t="n"/>
      <c r="C276" s="6" t="n">
        <v>1221</v>
      </c>
      <c r="D276" s="6" t="inlineStr">
        <is>
          <t>POSITION PARTNERS</t>
        </is>
      </c>
    </row>
    <row r="277">
      <c r="A277" s="6" t="inlineStr">
        <is>
          <t>POSITION PARTNERS PTY LTD</t>
        </is>
      </c>
      <c r="B277" s="6" t="n"/>
      <c r="C277" s="6" t="n">
        <v>1222</v>
      </c>
      <c r="D277" s="6" t="inlineStr">
        <is>
          <t>POSITION PARTNERS</t>
        </is>
      </c>
    </row>
    <row r="278">
      <c r="A278" s="6" t="inlineStr">
        <is>
          <t>PRECISION ALIGHN</t>
        </is>
      </c>
      <c r="B278" s="6" t="n"/>
      <c r="C278" s="6" t="n">
        <v>1223</v>
      </c>
      <c r="D278" s="6" t="n"/>
    </row>
    <row r="279">
      <c r="A279" s="6" t="inlineStr">
        <is>
          <t>PRECISION ALIGHNMENT</t>
        </is>
      </c>
      <c r="B279" s="6" t="n"/>
      <c r="C279" s="6" t="n">
        <v>1223</v>
      </c>
      <c r="D279" s="6" t="n"/>
    </row>
    <row r="280">
      <c r="A280" s="6" t="inlineStr">
        <is>
          <t>PRECISION ALIGHNMENT EQUIP</t>
        </is>
      </c>
      <c r="B280" s="6" t="n"/>
      <c r="C280" s="6" t="n">
        <v>1223</v>
      </c>
      <c r="D280" s="6" t="n"/>
    </row>
    <row r="281">
      <c r="A281" s="6" t="inlineStr">
        <is>
          <t>PRECISION ALIGNMENT</t>
        </is>
      </c>
      <c r="B281" s="6" t="n"/>
      <c r="C281" s="6" t="n">
        <v>1223</v>
      </c>
      <c r="D281" s="6" t="n"/>
    </row>
    <row r="282">
      <c r="A282" s="6" t="inlineStr">
        <is>
          <t>PRECISION ALIGNMENT EQUIPMENT</t>
        </is>
      </c>
      <c r="B282" s="6" t="n"/>
      <c r="C282" s="6" t="n">
        <v>1223</v>
      </c>
      <c r="D282" s="6" t="n"/>
    </row>
    <row r="283">
      <c r="A283" s="6" t="inlineStr">
        <is>
          <t>PRECISION LASER SYSTEMS</t>
        </is>
      </c>
      <c r="B283" s="6" t="n"/>
      <c r="C283" s="6" t="n">
        <v>1224</v>
      </c>
      <c r="D283" s="6" t="n"/>
    </row>
    <row r="284">
      <c r="A284" s="6" t="inlineStr">
        <is>
          <t>PREMIER BUILDING SOLUTIONS</t>
        </is>
      </c>
      <c r="B284" s="6" t="n"/>
      <c r="C284" s="6" t="n">
        <v>1225</v>
      </c>
      <c r="D284" s="6" t="n"/>
    </row>
    <row r="285">
      <c r="A285" s="6" t="inlineStr">
        <is>
          <t>PRINCESS MARGARET HOSP</t>
        </is>
      </c>
      <c r="B285" s="6" t="n"/>
      <c r="C285" s="6" t="n">
        <v>1226</v>
      </c>
      <c r="D285" s="6" t="n"/>
    </row>
    <row r="286">
      <c r="A286" s="6" t="inlineStr">
        <is>
          <t>PROGRAMMED FAC MGMNT(PRA)(WWS)</t>
        </is>
      </c>
      <c r="B286" s="6" t="n"/>
      <c r="C286" s="6" t="n">
        <v>1227</v>
      </c>
      <c r="D286" s="6" t="n"/>
    </row>
    <row r="287">
      <c r="A287" s="6" t="inlineStr">
        <is>
          <t>PRO-TEST PTY LTD</t>
        </is>
      </c>
      <c r="B287" s="6" t="n"/>
      <c r="C287" s="6" t="n">
        <v>1228</v>
      </c>
      <c r="D287" s="6" t="n"/>
    </row>
    <row r="288">
      <c r="A288" s="6" t="inlineStr">
        <is>
          <t>PUBLIC TRANSPORT AUTHORITY</t>
        </is>
      </c>
      <c r="B288" s="6" t="n"/>
      <c r="C288" s="6" t="n">
        <v>1229</v>
      </c>
      <c r="D288" s="6" t="n"/>
    </row>
    <row r="289">
      <c r="A289" s="212" t="inlineStr">
        <is>
          <t>R&amp;E  ENGINEERING PTY LTD</t>
        </is>
      </c>
      <c r="B289" s="6" t="n"/>
      <c r="C289" s="6" t="n">
        <v>1230</v>
      </c>
      <c r="D289" s="6" t="n"/>
    </row>
    <row r="290">
      <c r="A290" s="6" t="inlineStr">
        <is>
          <t>RADLINK COMMUNICATIONS</t>
        </is>
      </c>
      <c r="B290" s="6" t="n"/>
      <c r="C290" s="6" t="n">
        <v>1231</v>
      </c>
      <c r="D290" s="6" t="n"/>
    </row>
    <row r="291">
      <c r="A291" s="6" t="inlineStr">
        <is>
          <t>RAMSEY COOTE INSTRUMENTS P/L</t>
        </is>
      </c>
      <c r="B291" s="6" t="n"/>
      <c r="C291" s="6" t="n">
        <v>1232</v>
      </c>
      <c r="D291" s="6" t="n"/>
    </row>
    <row r="292">
      <c r="A292" s="6" t="inlineStr">
        <is>
          <t>RAPIDFIL PTY LTD</t>
        </is>
      </c>
      <c r="B292" s="6" t="n"/>
      <c r="C292" s="6" t="n">
        <v>1233</v>
      </c>
      <c r="D292" s="6" t="n"/>
    </row>
    <row r="293">
      <c r="A293" s="6" t="inlineStr">
        <is>
          <t>RAYTECH SERVICES</t>
        </is>
      </c>
      <c r="B293" s="6" t="n"/>
      <c r="C293" s="6" t="n">
        <v>1234</v>
      </c>
      <c r="D293" s="6" t="n"/>
    </row>
    <row r="294">
      <c r="A294" s="6" t="inlineStr">
        <is>
          <t>RAYTECH SERVICES PTY LTD</t>
        </is>
      </c>
      <c r="B294" s="6" t="n"/>
      <c r="C294" s="6" t="n">
        <v>1234</v>
      </c>
      <c r="D294" s="6" t="n"/>
    </row>
    <row r="295">
      <c r="A295" s="6" t="inlineStr">
        <is>
          <t>REEDS</t>
        </is>
      </c>
      <c r="B295" s="6" t="n"/>
      <c r="C295" s="6" t="n">
        <v>1235</v>
      </c>
      <c r="D295" s="6" t="inlineStr">
        <is>
          <t>REEDS</t>
        </is>
      </c>
    </row>
    <row r="296">
      <c r="A296" s="6" t="inlineStr">
        <is>
          <t>REEDS PROSPECTING SUPPLIES</t>
        </is>
      </c>
      <c r="B296" s="6" t="n"/>
      <c r="C296" s="6" t="n">
        <v>1235</v>
      </c>
      <c r="D296" s="6" t="inlineStr">
        <is>
          <t>REEDS</t>
        </is>
      </c>
    </row>
    <row r="297">
      <c r="A297" s="6" t="inlineStr">
        <is>
          <t>REFLEX</t>
        </is>
      </c>
      <c r="B297" s="6" t="n"/>
      <c r="C297" s="6" t="n">
        <v>1236</v>
      </c>
      <c r="D297" s="6" t="inlineStr">
        <is>
          <t>REFLEX</t>
        </is>
      </c>
    </row>
    <row r="298">
      <c r="A298" s="6" t="inlineStr">
        <is>
          <t>REFLEX TECHNOLOGY INTERNATIONAL</t>
        </is>
      </c>
      <c r="B298" s="6" t="n"/>
      <c r="C298" s="6" t="n">
        <v>1236</v>
      </c>
      <c r="D298" s="6" t="inlineStr">
        <is>
          <t>REFLEX</t>
        </is>
      </c>
    </row>
    <row r="299">
      <c r="A299" s="6" t="inlineStr">
        <is>
          <t>REMOTE CONTROL</t>
        </is>
      </c>
      <c r="B299" s="6" t="n"/>
      <c r="C299" s="6" t="n">
        <v>1237</v>
      </c>
      <c r="D299" s="6" t="inlineStr">
        <is>
          <t>REMOTE CONTROL</t>
        </is>
      </c>
    </row>
    <row r="300">
      <c r="A300" s="6" t="inlineStr">
        <is>
          <t>REMOTE CONTROL TECH</t>
        </is>
      </c>
      <c r="B300" s="6" t="n"/>
      <c r="C300" s="6" t="n">
        <v>1237</v>
      </c>
      <c r="D300" s="6" t="inlineStr">
        <is>
          <t>REMOTE CONTROL</t>
        </is>
      </c>
    </row>
    <row r="301">
      <c r="A301" s="6" t="inlineStr">
        <is>
          <t>REMOTE CONTROL TECHNOLOGIES</t>
        </is>
      </c>
      <c r="B301" s="6" t="n"/>
      <c r="C301" s="6" t="n">
        <v>1237</v>
      </c>
      <c r="D301" s="6" t="inlineStr">
        <is>
          <t>REMOTE CONTROL</t>
        </is>
      </c>
    </row>
    <row r="302">
      <c r="A302" s="6" t="inlineStr">
        <is>
          <t>REXEL ALBANY</t>
        </is>
      </c>
      <c r="B302" s="6" t="n"/>
      <c r="C302" s="6" t="n">
        <v>1238</v>
      </c>
      <c r="D302" s="6" t="n"/>
    </row>
    <row r="303">
      <c r="A303" s="6" t="inlineStr">
        <is>
          <t>RIBUCK INDUSTRIES</t>
        </is>
      </c>
      <c r="B303" s="6" t="n"/>
      <c r="C303" s="6" t="n">
        <v>1239</v>
      </c>
      <c r="D303" s="6" t="n"/>
    </row>
    <row r="304">
      <c r="A304" s="6" t="inlineStr">
        <is>
          <t>RIO TINTO</t>
        </is>
      </c>
      <c r="B304" s="6" t="n"/>
      <c r="C304" s="6" t="n">
        <v>1240</v>
      </c>
      <c r="D304" s="6" t="n"/>
    </row>
    <row r="305">
      <c r="A305" s="6" t="inlineStr">
        <is>
          <t>RM SURVEYS</t>
        </is>
      </c>
      <c r="B305" s="6" t="n"/>
      <c r="C305" s="6" t="n">
        <v>1241</v>
      </c>
      <c r="D305" s="6" t="n"/>
    </row>
    <row r="306">
      <c r="A306" s="6" t="inlineStr">
        <is>
          <t>ROBERTSON TECHNOLOGY PTY LTD</t>
        </is>
      </c>
      <c r="B306" s="6" t="n"/>
      <c r="C306" s="6" t="n">
        <v>1242</v>
      </c>
      <c r="D306" s="6" t="n"/>
    </row>
    <row r="307">
      <c r="A307" s="6" t="inlineStr">
        <is>
          <t>ROBOTIC SOLUTIONS WA PTY LTD</t>
        </is>
      </c>
      <c r="B307" s="6" t="n"/>
      <c r="C307" s="6" t="n">
        <v>1243</v>
      </c>
      <c r="D307" s="6" t="n"/>
    </row>
    <row r="308">
      <c r="A308" s="6" t="inlineStr">
        <is>
          <t>ROTTNEST LAUNDROMATS</t>
        </is>
      </c>
      <c r="B308" s="6" t="n"/>
      <c r="C308" s="6" t="n">
        <v>1244</v>
      </c>
      <c r="D308" s="6" t="n"/>
    </row>
    <row r="309">
      <c r="A309" s="6" t="inlineStr">
        <is>
          <t>RPS METOCEAN</t>
        </is>
      </c>
      <c r="B309" s="6" t="n"/>
      <c r="C309" s="6" t="n">
        <v>1245</v>
      </c>
      <c r="D309" s="6" t="inlineStr">
        <is>
          <t>METOCEAN</t>
        </is>
      </c>
    </row>
    <row r="310">
      <c r="A310" s="6" t="inlineStr">
        <is>
          <t>RPS METOCEAN PTY LTD</t>
        </is>
      </c>
      <c r="B310" s="6" t="n"/>
      <c r="C310" s="6" t="n">
        <v>1245</v>
      </c>
      <c r="D310" s="6" t="inlineStr">
        <is>
          <t>METOCEAN</t>
        </is>
      </c>
    </row>
    <row r="311">
      <c r="A311" s="6" t="inlineStr">
        <is>
          <t>RUSSELL MINERAL EQUIPMENT P/L</t>
        </is>
      </c>
      <c r="B311" s="6" t="n"/>
      <c r="C311" s="6" t="n">
        <v>1246</v>
      </c>
      <c r="D311" s="6" t="inlineStr">
        <is>
          <t>METOCEAN</t>
        </is>
      </c>
    </row>
    <row r="312">
      <c r="A312" s="6" t="inlineStr">
        <is>
          <t>SCITEQ</t>
        </is>
      </c>
      <c r="B312" s="6" t="n"/>
      <c r="C312" s="6" t="n">
        <v>1247</v>
      </c>
      <c r="D312" s="6" t="n"/>
    </row>
    <row r="313">
      <c r="A313" s="6" t="inlineStr">
        <is>
          <t>SDGM ELECTRICAL SERVICES P/L</t>
        </is>
      </c>
      <c r="B313" s="6" t="n"/>
      <c r="C313" s="6" t="n">
        <v>1248</v>
      </c>
      <c r="D313" s="6" t="n"/>
    </row>
    <row r="314">
      <c r="A314" s="6" t="inlineStr">
        <is>
          <t>SEALANES 1985 PTY LTD</t>
        </is>
      </c>
      <c r="B314" s="6" t="n"/>
      <c r="C314" s="6" t="n">
        <v>1249</v>
      </c>
      <c r="D314" s="6" t="n"/>
    </row>
    <row r="315">
      <c r="A315" s="6" t="inlineStr">
        <is>
          <t>SEALITE PTY LTD</t>
        </is>
      </c>
      <c r="B315" s="6" t="n"/>
      <c r="C315" s="6" t="n">
        <v>1250</v>
      </c>
      <c r="D315" s="6" t="inlineStr">
        <is>
          <t xml:space="preserve">SEALITE </t>
        </is>
      </c>
    </row>
    <row r="316">
      <c r="A316" s="6" t="inlineStr">
        <is>
          <t>SEISMIC ASIA PACIFIC PTY LTD</t>
        </is>
      </c>
      <c r="B316" s="6" t="n"/>
      <c r="C316" s="6" t="n">
        <v>1251</v>
      </c>
      <c r="D316" s="6" t="n"/>
    </row>
    <row r="317">
      <c r="A317" s="6" t="inlineStr">
        <is>
          <t>SHOPRIDER</t>
        </is>
      </c>
      <c r="B317" s="6" t="n"/>
      <c r="C317" s="6" t="n">
        <v>1252</v>
      </c>
      <c r="D317" s="6" t="n"/>
    </row>
    <row r="318">
      <c r="A318" s="6" t="inlineStr">
        <is>
          <t>SHOT TRACK</t>
        </is>
      </c>
      <c r="B318" s="6" t="n"/>
      <c r="C318" s="6" t="n">
        <v>1253</v>
      </c>
      <c r="D318" s="6" t="n"/>
    </row>
    <row r="319">
      <c r="A319" s="6" t="inlineStr">
        <is>
          <t>SIERRA NEVADA CORPORATION</t>
        </is>
      </c>
      <c r="B319" s="6" t="n"/>
      <c r="C319" s="6" t="n">
        <v>1254</v>
      </c>
      <c r="D319" s="6" t="n"/>
    </row>
    <row r="320">
      <c r="A320" s="6" t="inlineStr">
        <is>
          <t>SNAPTEC AUSTRALIA PTY LTD</t>
        </is>
      </c>
      <c r="B320" s="6" t="n"/>
      <c r="C320" s="6" t="n">
        <v>1255</v>
      </c>
      <c r="D320" s="6" t="n"/>
    </row>
    <row r="321">
      <c r="A321" s="6" t="inlineStr">
        <is>
          <t>SORENSON SHORT &amp; ASSOCIATES</t>
        </is>
      </c>
      <c r="B321" s="6" t="n"/>
      <c r="C321" s="6" t="n">
        <v>1256</v>
      </c>
      <c r="D321" s="6" t="n"/>
    </row>
    <row r="322">
      <c r="A322" s="6" t="inlineStr">
        <is>
          <t>SPARKAIR</t>
        </is>
      </c>
      <c r="B322" s="6" t="n"/>
      <c r="C322" s="6" t="n">
        <v>1257</v>
      </c>
      <c r="D322" s="6" t="n"/>
    </row>
    <row r="323">
      <c r="A323" s="6" t="inlineStr">
        <is>
          <t>SPECIAL OFFSHORE SERVICES</t>
        </is>
      </c>
      <c r="B323" s="6" t="n"/>
      <c r="C323" s="6" t="n">
        <v>1258</v>
      </c>
      <c r="D323" s="6" t="n"/>
    </row>
    <row r="324">
      <c r="A324" s="6" t="inlineStr">
        <is>
          <t>STOCK</t>
        </is>
      </c>
      <c r="B324" s="6" t="n"/>
      <c r="C324" s="6" t="n">
        <v>1259</v>
      </c>
      <c r="D324" s="6" t="n"/>
    </row>
    <row r="325">
      <c r="A325" s="6" t="inlineStr">
        <is>
          <t>STOCK/ INDEX</t>
        </is>
      </c>
      <c r="B325" s="6" t="n"/>
      <c r="C325" s="6" t="n">
        <v>1259</v>
      </c>
      <c r="D325" s="6" t="n"/>
    </row>
    <row r="326">
      <c r="A326" s="6" t="inlineStr">
        <is>
          <t>STOCK-REFLEX</t>
        </is>
      </c>
      <c r="B326" s="6" t="n"/>
      <c r="C326" s="6" t="n">
        <v>1259</v>
      </c>
      <c r="D326" s="6" t="n"/>
    </row>
    <row r="327">
      <c r="A327" s="6" t="inlineStr">
        <is>
          <t>STS HEALTH</t>
        </is>
      </c>
      <c r="B327" s="6" t="n"/>
      <c r="C327" s="6" t="n">
        <v>1260</v>
      </c>
      <c r="D327" s="6" t="n"/>
    </row>
    <row r="328">
      <c r="A328" s="6" t="inlineStr">
        <is>
          <t>SURFSAFE</t>
        </is>
      </c>
      <c r="B328" s="6" t="n"/>
      <c r="C328" s="6" t="n">
        <v>1261</v>
      </c>
      <c r="D328" s="6" t="n"/>
    </row>
    <row r="329">
      <c r="A329" s="6" t="inlineStr">
        <is>
          <t>SWAT WINERY &amp; VINEYARD SUPPLIES</t>
        </is>
      </c>
      <c r="B329" s="6" t="n"/>
      <c r="C329" s="6" t="n">
        <v>1262</v>
      </c>
      <c r="D329" s="6" t="n"/>
    </row>
    <row r="330">
      <c r="A330" s="6" t="inlineStr">
        <is>
          <t>TARA SMITH</t>
        </is>
      </c>
      <c r="B330" s="6" t="n"/>
      <c r="C330" s="6" t="n">
        <v>1263</v>
      </c>
      <c r="D330" s="6" t="n"/>
    </row>
    <row r="331">
      <c r="A331" s="6" t="inlineStr">
        <is>
          <t>TELSTRA SERVICE DELIVERY</t>
        </is>
      </c>
      <c r="B331" s="6" t="n"/>
      <c r="C331" s="6" t="n">
        <v>1264</v>
      </c>
      <c r="D331" s="6" t="n"/>
    </row>
    <row r="332">
      <c r="A332" s="6" t="inlineStr">
        <is>
          <t>TELVENT ALMOS</t>
        </is>
      </c>
      <c r="B332" s="6" t="n"/>
      <c r="C332" s="6" t="n">
        <v>1265</v>
      </c>
      <c r="D332" s="6" t="n"/>
    </row>
    <row r="333">
      <c r="A333" s="6" t="inlineStr">
        <is>
          <t>TEMWOOD HOLDINGS PTY LTD</t>
        </is>
      </c>
      <c r="B333" s="6" t="n"/>
      <c r="C333" s="6" t="n">
        <v>1266</v>
      </c>
      <c r="D333" s="6" t="n"/>
    </row>
    <row r="334">
      <c r="A334" s="6" t="inlineStr">
        <is>
          <t>TERRAVISION PTY LTD</t>
        </is>
      </c>
      <c r="B334" s="6" t="n"/>
      <c r="C334" s="6" t="n">
        <v>1267</v>
      </c>
      <c r="D334" s="6" t="n"/>
    </row>
    <row r="335">
      <c r="A335" s="6" t="inlineStr">
        <is>
          <t>TEX ONSITE</t>
        </is>
      </c>
      <c r="B335" s="6" t="n"/>
      <c r="C335" s="6" t="n">
        <v>1268</v>
      </c>
      <c r="D335" s="6" t="n"/>
    </row>
    <row r="336">
      <c r="A336" s="6" t="inlineStr">
        <is>
          <t>THE BETHANIE GROUP INC</t>
        </is>
      </c>
      <c r="B336" s="6" t="n"/>
      <c r="C336" s="6" t="n">
        <v>1269</v>
      </c>
      <c r="D336" s="6" t="n"/>
    </row>
    <row r="337">
      <c r="A337" s="6" t="inlineStr">
        <is>
          <t>TIELINE PTY LTD</t>
        </is>
      </c>
      <c r="B337" s="6" t="n"/>
      <c r="C337" s="6" t="n">
        <v>1270</v>
      </c>
      <c r="D337" s="6" t="n"/>
    </row>
    <row r="338">
      <c r="A338" s="6" t="inlineStr">
        <is>
          <t>TIGET BATTERIES</t>
        </is>
      </c>
      <c r="B338" s="6" t="n"/>
      <c r="C338" s="6" t="n">
        <v>1271</v>
      </c>
      <c r="D338" s="6" t="n"/>
    </row>
    <row r="339">
      <c r="A339" s="6" t="inlineStr">
        <is>
          <t>TOTAL CONTROL</t>
        </is>
      </c>
      <c r="B339" s="6" t="n"/>
      <c r="C339" s="6" t="n">
        <v>1272</v>
      </c>
      <c r="D339" s="6" t="n"/>
    </row>
    <row r="340">
      <c r="A340" s="6" t="inlineStr">
        <is>
          <t>TOTAL MARINE TECHNOLOGY</t>
        </is>
      </c>
      <c r="B340" s="6" t="n"/>
      <c r="C340" s="6" t="n">
        <v>1273</v>
      </c>
      <c r="D340" s="6" t="n"/>
    </row>
    <row r="341">
      <c r="A341" s="6" t="inlineStr">
        <is>
          <t>TRANSFIELD SERVICES  AUST P/L (NORTH RYDE NSW)</t>
        </is>
      </c>
      <c r="B341" s="6" t="n"/>
      <c r="C341" s="6" t="n">
        <v>1274</v>
      </c>
      <c r="D341" s="6" t="n"/>
    </row>
    <row r="342">
      <c r="A342" s="6" t="inlineStr">
        <is>
          <t>UNI OF WA</t>
        </is>
      </c>
      <c r="B342" s="6" t="n"/>
      <c r="C342" s="6" t="n">
        <v>1275</v>
      </c>
      <c r="D342" s="6" t="inlineStr">
        <is>
          <t>UWA</t>
        </is>
      </c>
    </row>
    <row r="343">
      <c r="A343" s="6" t="inlineStr">
        <is>
          <t>UNI OF WA (M004) EARTH &amp; ENVI</t>
        </is>
      </c>
      <c r="B343" s="6" t="n"/>
      <c r="C343" s="6" t="n">
        <v>1276</v>
      </c>
      <c r="D343" s="6" t="inlineStr">
        <is>
          <t>UWA</t>
        </is>
      </c>
    </row>
    <row r="344">
      <c r="A344" s="6" t="inlineStr">
        <is>
          <t xml:space="preserve">UNI OF WA (M015)SESE </t>
        </is>
      </c>
      <c r="B344" s="6" t="n"/>
      <c r="C344" s="6" t="n">
        <v>1277</v>
      </c>
      <c r="D344" s="6" t="inlineStr">
        <is>
          <t>UWA</t>
        </is>
      </c>
    </row>
    <row r="345">
      <c r="A345" s="6" t="inlineStr">
        <is>
          <t>UNI OF WA (M015)SESE / OCEAN (3SETS)</t>
        </is>
      </c>
      <c r="B345" s="6" t="n"/>
      <c r="C345" s="6" t="n">
        <v>1277</v>
      </c>
      <c r="D345" s="6" t="inlineStr">
        <is>
          <t>UWA</t>
        </is>
      </c>
    </row>
    <row r="346">
      <c r="A346" s="6" t="inlineStr">
        <is>
          <t>UNI OF WA (M050) MECHANICAL &amp; CHEMICAL ENGINEERI</t>
        </is>
      </c>
      <c r="B346" s="6" t="n"/>
      <c r="C346" s="6" t="n">
        <v>1278</v>
      </c>
      <c r="D346" s="6" t="inlineStr">
        <is>
          <t>UWA</t>
        </is>
      </c>
    </row>
    <row r="347">
      <c r="A347" s="6" t="inlineStr">
        <is>
          <t>UNIDATA PTY LTD (New)</t>
        </is>
      </c>
      <c r="B347" s="6" t="n"/>
      <c r="C347" s="6" t="n">
        <v>1279</v>
      </c>
      <c r="D347" s="6" t="inlineStr">
        <is>
          <t>UNIDATA</t>
        </is>
      </c>
    </row>
    <row r="348">
      <c r="A348" s="6" t="inlineStr">
        <is>
          <t>UNITEST INSTRUMENTS</t>
        </is>
      </c>
      <c r="B348" s="6" t="n"/>
      <c r="C348" s="6" t="n">
        <v>1280</v>
      </c>
      <c r="D348" s="6" t="n"/>
    </row>
    <row r="349">
      <c r="A349" s="6" t="inlineStr">
        <is>
          <t>UNIVERSITY OF TECHNOLOGY SYD</t>
        </is>
      </c>
      <c r="B349" s="6" t="n"/>
      <c r="C349" s="6" t="n">
        <v>1281</v>
      </c>
      <c r="D349" s="6" t="n"/>
    </row>
    <row r="350">
      <c r="A350" s="6" t="inlineStr">
        <is>
          <t>URBANSTONE PTY LTD</t>
        </is>
      </c>
      <c r="B350" s="6" t="n"/>
      <c r="C350" s="6" t="n">
        <v>1282</v>
      </c>
      <c r="D350" s="6" t="n"/>
    </row>
    <row r="351">
      <c r="A351" s="6" t="inlineStr">
        <is>
          <t>UVS</t>
        </is>
      </c>
      <c r="B351" s="6" t="n"/>
      <c r="C351" s="6" t="n">
        <v>1283</v>
      </c>
      <c r="D351" s="6" t="n"/>
    </row>
    <row r="352">
      <c r="A352" s="6" t="inlineStr">
        <is>
          <t>UVS PTY LTD</t>
        </is>
      </c>
      <c r="B352" s="6" t="n"/>
      <c r="C352" s="6" t="n">
        <v>1283</v>
      </c>
      <c r="D352" s="6" t="n"/>
    </row>
    <row r="353">
      <c r="A353" s="6" t="inlineStr">
        <is>
          <t xml:space="preserve">VERMEER EQUIPMENT HOLDINGS PTY LTD </t>
        </is>
      </c>
      <c r="B353" s="6" t="n"/>
      <c r="C353" s="6" t="n">
        <v>1284</v>
      </c>
      <c r="D353" s="6" t="n"/>
    </row>
    <row r="354">
      <c r="A354" s="6" t="inlineStr">
        <is>
          <t>VIDEO SURVEILLANCE TECHNOLOGY</t>
        </is>
      </c>
      <c r="B354" s="6" t="n"/>
      <c r="C354" s="6" t="n">
        <v>1285</v>
      </c>
      <c r="D354" s="6" t="n"/>
    </row>
    <row r="355">
      <c r="A355" s="6" t="inlineStr">
        <is>
          <t>VIKING PRINTERS</t>
        </is>
      </c>
      <c r="B355" s="6" t="n"/>
      <c r="C355" s="6" t="n">
        <v>1286</v>
      </c>
      <c r="D355" s="6" t="n"/>
    </row>
    <row r="356">
      <c r="A356" s="6" t="inlineStr">
        <is>
          <t>VINO ITALIA</t>
        </is>
      </c>
      <c r="B356" s="6" t="n"/>
      <c r="C356" s="6" t="n">
        <v>1287</v>
      </c>
      <c r="D356" s="6" t="n"/>
    </row>
    <row r="357">
      <c r="A357" s="6" t="inlineStr">
        <is>
          <t>VIX</t>
        </is>
      </c>
      <c r="B357" s="6" t="n"/>
      <c r="C357" s="6" t="n">
        <v>1288</v>
      </c>
      <c r="D357" s="6" t="n"/>
    </row>
    <row r="358">
      <c r="A358" s="6" t="inlineStr">
        <is>
          <t>VIX TECHNOLOGY P/L</t>
        </is>
      </c>
      <c r="B358" s="6" t="n"/>
      <c r="C358" s="6" t="n">
        <v>1288</v>
      </c>
      <c r="D358" s="6" t="n"/>
    </row>
    <row r="359">
      <c r="A359" s="6" t="inlineStr">
        <is>
          <t>WA HEALTH CORPORATE NETWORK</t>
        </is>
      </c>
      <c r="B359" s="6" t="n"/>
      <c r="C359" s="6" t="n">
        <v>1289</v>
      </c>
      <c r="D359" s="6" t="n"/>
    </row>
    <row r="360">
      <c r="A360" s="6" t="inlineStr">
        <is>
          <t>WA POLICE</t>
        </is>
      </c>
      <c r="B360" s="6" t="n"/>
      <c r="C360" s="6" t="n">
        <v>1290</v>
      </c>
      <c r="D360" s="6" t="n"/>
    </row>
    <row r="361">
      <c r="A361" s="6" t="inlineStr">
        <is>
          <t>WA POLICE TRG</t>
        </is>
      </c>
      <c r="B361" s="6" t="n"/>
      <c r="C361" s="6" t="n">
        <v>1290</v>
      </c>
      <c r="D361" s="6" t="n"/>
    </row>
    <row r="362">
      <c r="A362" s="6" t="inlineStr">
        <is>
          <t>WANNEROO RECYCLING</t>
        </is>
      </c>
      <c r="B362" s="6" t="n"/>
      <c r="C362" s="6" t="n">
        <v>1291</v>
      </c>
      <c r="D362" s="6" t="n"/>
    </row>
    <row r="363">
      <c r="A363" s="6" t="inlineStr">
        <is>
          <t>WAROONA VETERINARY CLINIC</t>
        </is>
      </c>
      <c r="B363" s="6" t="n"/>
      <c r="C363" s="6" t="n">
        <v>1292</v>
      </c>
      <c r="D363" s="6" t="n"/>
    </row>
    <row r="364">
      <c r="A364" s="6" t="inlineStr">
        <is>
          <t>WATER CORP LEEDERVILLE</t>
        </is>
      </c>
      <c r="B364" s="6" t="n"/>
      <c r="C364" s="6" t="n">
        <v>1293</v>
      </c>
      <c r="D364" s="6" t="n"/>
    </row>
    <row r="365">
      <c r="A365" s="6" t="inlineStr">
        <is>
          <t>WATER CORP O/BORNE PAERK</t>
        </is>
      </c>
      <c r="B365" s="6" t="n"/>
      <c r="C365" s="6" t="n">
        <v>1294</v>
      </c>
      <c r="D365" s="6" t="n"/>
    </row>
    <row r="366">
      <c r="A366" s="6" t="inlineStr">
        <is>
          <t>WATER CORPORATION CANNINGVALE</t>
        </is>
      </c>
      <c r="B366" s="6" t="n"/>
      <c r="C366" s="6" t="n">
        <v>1295</v>
      </c>
      <c r="D366" s="6" t="n"/>
    </row>
    <row r="367">
      <c r="A367" s="6" t="inlineStr">
        <is>
          <t>WATER CORPORATION CRAIGIE</t>
        </is>
      </c>
      <c r="B367" s="6" t="n"/>
      <c r="C367" s="6" t="n">
        <v>1296</v>
      </c>
      <c r="D367" s="6" t="n"/>
    </row>
    <row r="368">
      <c r="A368" s="6" t="inlineStr">
        <is>
          <t>WATER CORPORATION OSBORNE PARK</t>
        </is>
      </c>
      <c r="B368" s="6" t="n"/>
      <c r="C368" s="6" t="n">
        <v>1297</v>
      </c>
      <c r="D368" s="6" t="n"/>
    </row>
    <row r="369">
      <c r="A369" s="6" t="inlineStr">
        <is>
          <t>WATER CORPORATION SHENTON PARK</t>
        </is>
      </c>
      <c r="B369" s="6" t="n"/>
      <c r="C369" s="6" t="n">
        <v>1297</v>
      </c>
      <c r="D369" s="6" t="n"/>
    </row>
    <row r="370">
      <c r="A370" s="6" t="inlineStr">
        <is>
          <t>WESCO ELECTRICS 1966 PTY LTD</t>
        </is>
      </c>
      <c r="B370" s="6" t="n"/>
      <c r="C370" s="6" t="n">
        <v>1298</v>
      </c>
      <c r="D370" s="6" t="n"/>
    </row>
    <row r="371">
      <c r="A371" s="6" t="inlineStr">
        <is>
          <t>WESPINE INDUSTRIES P/L</t>
        </is>
      </c>
      <c r="B371" s="6" t="n"/>
      <c r="C371" s="6" t="n">
        <v>1299</v>
      </c>
      <c r="D371" s="6" t="n"/>
    </row>
    <row r="372">
      <c r="A372" s="6" t="inlineStr">
        <is>
          <t>WEST AUSTRALIAN ELECTRICAL CONTRACTORS</t>
        </is>
      </c>
      <c r="B372" s="6" t="n"/>
      <c r="C372" s="6" t="n">
        <v>1300</v>
      </c>
      <c r="D372" s="6" t="n"/>
    </row>
    <row r="373">
      <c r="A373" s="6" t="inlineStr">
        <is>
          <t>WEST BRONZE</t>
        </is>
      </c>
      <c r="B373" s="6" t="n"/>
      <c r="C373" s="6" t="n">
        <v>1301</v>
      </c>
      <c r="D373" s="6" t="n"/>
    </row>
    <row r="374">
      <c r="A374" s="6" t="inlineStr">
        <is>
          <t>WESTCO ELECTRICAL</t>
        </is>
      </c>
      <c r="B374" s="6" t="n"/>
      <c r="C374" s="6" t="n">
        <v>1302</v>
      </c>
      <c r="D374" s="6" t="n"/>
    </row>
    <row r="375">
      <c r="A375" s="6" t="inlineStr">
        <is>
          <t>WESTEC</t>
        </is>
      </c>
      <c r="B375" s="6" t="n"/>
      <c r="C375" s="6" t="n">
        <v>1303</v>
      </c>
      <c r="D375" s="6" t="n"/>
    </row>
    <row r="376">
      <c r="A376" s="6" t="inlineStr">
        <is>
          <t>WESTEC DISTRIBUTION PTY LTD</t>
        </is>
      </c>
      <c r="B376" s="6" t="n"/>
      <c r="C376" s="6" t="n">
        <v>1303</v>
      </c>
      <c r="D376" s="6" t="n"/>
    </row>
    <row r="377">
      <c r="A377" s="6" t="inlineStr">
        <is>
          <t>WESTERN ADVANCE</t>
        </is>
      </c>
      <c r="B377" s="6" t="n"/>
      <c r="C377" s="6" t="n">
        <v>1304</v>
      </c>
      <c r="D377" s="6" t="n"/>
    </row>
    <row r="378">
      <c r="A378" s="6" t="inlineStr">
        <is>
          <t>WESTERN AUST INST. OF SPORT</t>
        </is>
      </c>
      <c r="B378" s="6" t="n"/>
      <c r="C378" s="6" t="n">
        <v>1305</v>
      </c>
      <c r="D378" s="6" t="n"/>
    </row>
    <row r="379">
      <c r="A379" s="6" t="inlineStr">
        <is>
          <t>WESTERN BLUE DIVE</t>
        </is>
      </c>
      <c r="B379" s="6" t="n"/>
      <c r="C379" s="6" t="n">
        <v>1306</v>
      </c>
      <c r="D379" s="6" t="n"/>
    </row>
    <row r="380">
      <c r="A380" s="6" t="inlineStr">
        <is>
          <t>WESTERN POWER</t>
        </is>
      </c>
      <c r="B380" s="6" t="n"/>
      <c r="C380" s="6" t="n">
        <v>1307</v>
      </c>
      <c r="D380" s="6" t="n"/>
    </row>
    <row r="381">
      <c r="A381" s="6" t="inlineStr">
        <is>
          <t>WESTSECURE PTY LTD</t>
        </is>
      </c>
      <c r="B381" s="6" t="n"/>
      <c r="C381" s="6" t="n">
        <v>1308</v>
      </c>
      <c r="D381" s="6" t="n"/>
    </row>
    <row r="382">
      <c r="A382" s="6" t="inlineStr">
        <is>
          <t>WIRELINE ENGINEERING PTY LTD</t>
        </is>
      </c>
      <c r="B382" s="6" t="n"/>
      <c r="C382" s="6" t="n">
        <v>1309</v>
      </c>
      <c r="D382" s="6" t="n"/>
    </row>
    <row r="383">
      <c r="A383" s="6" t="inlineStr">
        <is>
          <t>WORLEY PARSONS SERVICES P/L</t>
        </is>
      </c>
      <c r="B383" s="6" t="n"/>
      <c r="C383" s="6" t="n">
        <v>1310</v>
      </c>
      <c r="D383" s="6" t="n"/>
    </row>
    <row r="384">
      <c r="A384" s="6" t="inlineStr">
        <is>
          <t>WRIGHTCHOICE ELECTRICAL</t>
        </is>
      </c>
      <c r="B384" s="6" t="n"/>
      <c r="C384" s="6" t="n">
        <v>1311</v>
      </c>
      <c r="D384" s="6" t="n"/>
    </row>
    <row r="385">
      <c r="A385" s="6" t="inlineStr">
        <is>
          <t>YHI POWER PTY LTD</t>
        </is>
      </c>
      <c r="B385" s="6" t="n"/>
      <c r="C385" s="6" t="n">
        <v>1312</v>
      </c>
      <c r="D385" s="6" t="n"/>
    </row>
    <row r="386">
      <c r="A386" s="6" t="inlineStr">
        <is>
          <t>ZEDFLO AUSTRALIA</t>
        </is>
      </c>
      <c r="B386" s="6" t="n"/>
      <c r="C386" s="6" t="n">
        <v>1313</v>
      </c>
      <c r="D386" s="6" t="n"/>
    </row>
    <row r="387">
      <c r="A387" s="6" t="inlineStr">
        <is>
          <t>ZENITH LOW LOADERS</t>
        </is>
      </c>
      <c r="B387" s="6" t="n"/>
      <c r="C387" s="6" t="n">
        <v>1314</v>
      </c>
      <c r="D387" s="6" t="n"/>
    </row>
    <row r="388">
      <c r="A388" s="6" t="inlineStr">
        <is>
          <t>ZRID</t>
        </is>
      </c>
      <c r="B388" s="6" t="n"/>
      <c r="C388" s="6" t="n">
        <v>1315</v>
      </c>
      <c r="D388" s="6" t="n"/>
    </row>
    <row r="389">
      <c r="A389" s="6" t="inlineStr">
        <is>
          <t>ZRID PTY LTD</t>
        </is>
      </c>
      <c r="B389" s="6" t="n"/>
      <c r="C389" s="6" t="n">
        <v>1315</v>
      </c>
      <c r="D389" s="6" t="n"/>
    </row>
    <row r="390">
      <c r="A390" s="77" t="inlineStr">
        <is>
          <t>BATTERY SPECIALTIES WA</t>
        </is>
      </c>
      <c r="B390" s="6" t="n">
        <v>24232</v>
      </c>
      <c r="C390" s="6" t="n"/>
      <c r="D390" s="6" t="n"/>
    </row>
  </sheetData>
  <autoFilter ref="A1:D389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K408"/>
  <sheetViews>
    <sheetView zoomScale="205" zoomScaleNormal="205" workbookViewId="0">
      <pane ySplit="1" topLeftCell="A2" activePane="bottomLeft" state="frozen"/>
      <selection pane="bottomLeft" activeCell="A1" sqref="A1"/>
    </sheetView>
  </sheetViews>
  <sheetFormatPr baseColWidth="8" defaultRowHeight="9.949999999999999" customHeight="1"/>
  <cols>
    <col width="10.7109375" customWidth="1" style="1" min="1" max="1"/>
    <col width="19.28515625" customWidth="1" style="1" min="2" max="2"/>
    <col width="8.7109375" customWidth="1" style="2" min="3" max="3"/>
    <col width="6.140625" customWidth="1" min="4" max="4"/>
    <col width="7.42578125" bestFit="1" customWidth="1" min="5" max="5"/>
    <col width="14.42578125" bestFit="1" customWidth="1" min="6" max="6"/>
    <col width="17.28515625" bestFit="1" customWidth="1" min="7" max="7"/>
  </cols>
  <sheetData>
    <row r="1" ht="9.949999999999999" customHeight="1">
      <c r="A1" s="4" t="inlineStr">
        <is>
          <t>DRAW</t>
        </is>
      </c>
      <c r="B1" s="4" t="inlineStr">
        <is>
          <t>CELLS/PARTS</t>
        </is>
      </c>
      <c r="C1" s="5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92" t="inlineStr">
        <is>
          <t>STOCK CODE</t>
        </is>
      </c>
      <c r="G1" s="87" t="inlineStr">
        <is>
          <t>MODEL</t>
        </is>
      </c>
      <c r="H1" s="92" t="inlineStr">
        <is>
          <t>CUST USE</t>
        </is>
      </c>
    </row>
    <row r="2" ht="9.949999999999999" customHeight="1">
      <c r="A2" s="60" t="inlineStr">
        <is>
          <t>AL3</t>
        </is>
      </c>
      <c r="B2" s="61" t="inlineStr">
        <is>
          <t>7/LR20T</t>
        </is>
      </c>
      <c r="C2" s="81" t="n"/>
      <c r="D2" s="77" t="n"/>
      <c r="E2" s="77" t="n"/>
      <c r="F2" s="6" t="n"/>
      <c r="G2" s="6" t="n"/>
    </row>
    <row r="3" ht="9.949999999999999" customHeight="1">
      <c r="A3" s="55" t="inlineStr">
        <is>
          <t>AL4</t>
        </is>
      </c>
      <c r="B3" s="54" t="inlineStr">
        <is>
          <t>8/LR20T</t>
        </is>
      </c>
      <c r="C3" s="80" t="n"/>
      <c r="D3" s="77" t="n"/>
      <c r="E3" s="77" t="n"/>
      <c r="F3" s="6" t="n"/>
      <c r="G3" s="6" t="n"/>
    </row>
    <row r="4" ht="9.949999999999999" customHeight="1">
      <c r="A4" s="60" t="inlineStr">
        <is>
          <t>AL11</t>
        </is>
      </c>
      <c r="B4" s="61" t="inlineStr">
        <is>
          <t>5/LR1T</t>
        </is>
      </c>
      <c r="C4" s="81" t="n"/>
      <c r="D4" s="77" t="n"/>
      <c r="E4" s="77" t="n"/>
      <c r="F4" s="6" t="n"/>
      <c r="G4" s="6" t="n"/>
    </row>
    <row r="5" ht="9.949999999999999" customHeight="1">
      <c r="A5" s="60" t="inlineStr">
        <is>
          <t>AL12</t>
        </is>
      </c>
      <c r="B5" s="61" t="inlineStr">
        <is>
          <t>18/LR20T</t>
        </is>
      </c>
      <c r="C5" s="80" t="n"/>
      <c r="D5" s="77" t="n"/>
      <c r="E5" s="77" t="n"/>
      <c r="F5" s="6" t="n"/>
      <c r="G5" s="6" t="n"/>
    </row>
    <row r="6" ht="9.949999999999999" customHeight="1">
      <c r="A6" s="60" t="inlineStr">
        <is>
          <t>AL20</t>
        </is>
      </c>
      <c r="B6" s="61" t="inlineStr">
        <is>
          <t>16/W10</t>
        </is>
      </c>
      <c r="C6" s="81" t="n"/>
      <c r="D6" s="77" t="n"/>
      <c r="E6" s="77" t="n"/>
      <c r="F6" s="6" t="n"/>
      <c r="G6" s="6" t="n"/>
    </row>
    <row r="7" ht="9.949999999999999" customHeight="1">
      <c r="A7" s="60" t="inlineStr">
        <is>
          <t>AL22</t>
        </is>
      </c>
      <c r="B7" s="61" t="inlineStr">
        <is>
          <t>9/LR20T</t>
        </is>
      </c>
      <c r="C7" s="80" t="n"/>
      <c r="D7" s="77" t="n"/>
      <c r="E7" s="77" t="n"/>
      <c r="F7" s="6" t="n"/>
      <c r="G7" s="6" t="n"/>
    </row>
    <row r="8" ht="9.949999999999999" customHeight="1">
      <c r="A8" s="60" t="inlineStr">
        <is>
          <t>AL36</t>
        </is>
      </c>
      <c r="B8" s="61" t="inlineStr">
        <is>
          <t>3/EN91</t>
        </is>
      </c>
      <c r="C8" s="81" t="n"/>
      <c r="D8" s="77" t="n"/>
      <c r="E8" s="77" t="n"/>
      <c r="F8" s="6" t="n"/>
      <c r="G8" s="6" t="n"/>
    </row>
    <row r="9" ht="9.949999999999999" customHeight="1">
      <c r="A9" s="60" t="inlineStr">
        <is>
          <t>AL41</t>
        </is>
      </c>
      <c r="B9" s="61" t="inlineStr">
        <is>
          <t>48/EN95</t>
        </is>
      </c>
      <c r="C9" s="80" t="n"/>
      <c r="D9" s="77" t="n"/>
      <c r="E9" s="77" t="n"/>
      <c r="F9" s="6" t="n"/>
      <c r="G9" s="6" t="n"/>
      <c r="K9" s="113" t="n"/>
    </row>
    <row r="10" ht="9.949999999999999" customHeight="1">
      <c r="A10" s="60" t="inlineStr">
        <is>
          <t>AL42</t>
        </is>
      </c>
      <c r="B10" s="61" t="inlineStr">
        <is>
          <t>36/LR20T</t>
        </is>
      </c>
      <c r="C10" s="81" t="n"/>
      <c r="D10" s="77" t="n"/>
      <c r="E10" s="77" t="n"/>
      <c r="F10" s="6" t="n"/>
      <c r="G10" s="6" t="n"/>
    </row>
    <row r="11" ht="9.949999999999999" customHeight="1">
      <c r="A11" s="60" t="inlineStr">
        <is>
          <t>AL43</t>
        </is>
      </c>
      <c r="B11" s="61" t="inlineStr">
        <is>
          <t>18/LR20T</t>
        </is>
      </c>
      <c r="C11" s="80" t="n"/>
      <c r="D11" s="77" t="n"/>
      <c r="E11" s="77" t="n"/>
      <c r="F11" s="6" t="n"/>
      <c r="G11" s="6" t="n"/>
    </row>
    <row r="12" ht="9.949999999999999" customHeight="1">
      <c r="A12" s="27" t="inlineStr">
        <is>
          <t>AL44</t>
        </is>
      </c>
      <c r="B12" s="58" t="inlineStr">
        <is>
          <t>16/LR20XW</t>
        </is>
      </c>
      <c r="C12" s="80" t="n">
        <v>0.8015457353043239</v>
      </c>
      <c r="D12" s="77" t="n">
        <v>53.07</v>
      </c>
      <c r="E12" s="77" t="n">
        <v>124.95</v>
      </c>
      <c r="F12" s="96" t="inlineStr">
        <is>
          <t>66000-300</t>
        </is>
      </c>
      <c r="G12" s="6" t="n"/>
    </row>
    <row r="13" ht="9.949999999999999" customHeight="1">
      <c r="A13" s="27" t="inlineStr">
        <is>
          <t>AL44A</t>
        </is>
      </c>
      <c r="B13" s="58" t="n"/>
      <c r="C13" s="80" t="n"/>
      <c r="D13" s="77" t="n"/>
      <c r="E13" s="77" t="n"/>
      <c r="F13" s="96" t="n"/>
      <c r="G13" s="6" t="n"/>
    </row>
    <row r="14" ht="9.949999999999999" customHeight="1">
      <c r="A14" s="53" t="inlineStr">
        <is>
          <t>AL45</t>
        </is>
      </c>
      <c r="B14" s="52" t="inlineStr">
        <is>
          <t>34/ALK-LR20T</t>
        </is>
      </c>
      <c r="C14" s="81" t="n"/>
      <c r="D14" s="77" t="n"/>
      <c r="E14" s="77" t="n"/>
      <c r="F14" s="6" t="n"/>
      <c r="G14" s="6" t="n"/>
    </row>
    <row r="15" ht="9.949999999999999" customHeight="1">
      <c r="A15" s="53" t="inlineStr">
        <is>
          <t>AL49</t>
        </is>
      </c>
      <c r="B15" s="52" t="inlineStr">
        <is>
          <t xml:space="preserve">12/EN93 </t>
        </is>
      </c>
      <c r="C15" s="81" t="n">
        <v>0.8540524290524291</v>
      </c>
      <c r="D15" s="77" t="n">
        <v>13.25</v>
      </c>
      <c r="E15" s="77" t="n">
        <v>72</v>
      </c>
      <c r="F15" s="6" t="inlineStr">
        <is>
          <t>66000-301</t>
        </is>
      </c>
      <c r="G15" s="6" t="n"/>
    </row>
    <row r="16" ht="9.949999999999999" customHeight="1">
      <c r="A16" s="60" t="inlineStr">
        <is>
          <t>AL49C</t>
        </is>
      </c>
      <c r="B16" s="61" t="inlineStr">
        <is>
          <t>12/ALK-LR14T</t>
        </is>
      </c>
      <c r="C16" s="82" t="n">
        <v>0.9079154795821462</v>
      </c>
      <c r="D16" s="77" t="n">
        <v>7.39</v>
      </c>
      <c r="E16" s="77" t="n">
        <v>65</v>
      </c>
      <c r="F16" s="6" t="inlineStr">
        <is>
          <t>66000-302</t>
        </is>
      </c>
      <c r="G16" s="6" t="n"/>
    </row>
    <row r="17" ht="9.949999999999999" customHeight="1">
      <c r="A17" s="60" t="inlineStr">
        <is>
          <t>AL50</t>
        </is>
      </c>
      <c r="B17" s="61" t="inlineStr">
        <is>
          <t xml:space="preserve">2/LR50 </t>
        </is>
      </c>
      <c r="C17" s="82" t="n">
        <v>0.7250000000000001</v>
      </c>
      <c r="D17" s="77" t="n">
        <v>2.76</v>
      </c>
      <c r="E17" s="77" t="n">
        <v>10</v>
      </c>
      <c r="F17" s="6" t="inlineStr">
        <is>
          <t>46003-202B</t>
        </is>
      </c>
      <c r="G17" s="6" t="n"/>
    </row>
    <row r="18" ht="9.949999999999999" customHeight="1">
      <c r="A18" s="60" t="inlineStr">
        <is>
          <t>AL51</t>
        </is>
      </c>
      <c r="B18" s="61" t="inlineStr">
        <is>
          <t>5/V675HP</t>
        </is>
      </c>
      <c r="C18" s="82" t="n"/>
      <c r="D18" s="77" t="n"/>
      <c r="E18" s="77" t="n"/>
      <c r="F18" s="6" t="n"/>
      <c r="G18" s="6" t="n"/>
    </row>
    <row r="19" ht="9.949999999999999" customHeight="1">
      <c r="A19" s="60" t="inlineStr">
        <is>
          <t>AL52</t>
        </is>
      </c>
      <c r="B19" s="61" t="inlineStr">
        <is>
          <t>6/EN91</t>
        </is>
      </c>
      <c r="C19" s="82" t="n"/>
      <c r="D19" s="77" t="n"/>
      <c r="E19" s="77" t="n"/>
      <c r="F19" s="6" t="n"/>
      <c r="G19" s="6" t="n"/>
    </row>
    <row r="20" ht="9.949999999999999" customHeight="1">
      <c r="A20" s="60" t="inlineStr">
        <is>
          <t>AL53</t>
        </is>
      </c>
      <c r="B20" s="61" t="inlineStr">
        <is>
          <t>65/ALK-LR6T</t>
        </is>
      </c>
      <c r="C20" s="82" t="n">
        <v>2.13843253968254</v>
      </c>
      <c r="D20" s="77" t="n"/>
      <c r="E20" s="77" t="n"/>
      <c r="F20" s="60" t="inlineStr">
        <is>
          <t>66000-303</t>
        </is>
      </c>
      <c r="G20" s="6" t="n"/>
    </row>
    <row r="21" ht="9.949999999999999" customHeight="1">
      <c r="A21" s="60" t="inlineStr">
        <is>
          <t>AL54</t>
        </is>
      </c>
      <c r="B21" s="61" t="inlineStr">
        <is>
          <t>4/LR20XW</t>
        </is>
      </c>
      <c r="C21" s="82" t="n">
        <v>0.1440764584326816</v>
      </c>
      <c r="D21" s="77" t="n">
        <v>3.09</v>
      </c>
      <c r="E21" s="77" t="n">
        <v>12</v>
      </c>
      <c r="F21" s="79" t="inlineStr">
        <is>
          <t>66000-305A</t>
        </is>
      </c>
      <c r="G21" s="6" t="n"/>
    </row>
    <row r="22" ht="9.949999999999999" customHeight="1">
      <c r="A22" s="60" t="inlineStr">
        <is>
          <t>AL54A</t>
        </is>
      </c>
      <c r="B22" s="61" t="n"/>
      <c r="C22" s="82" t="n"/>
      <c r="D22" s="77" t="n"/>
      <c r="E22" s="77" t="n"/>
      <c r="F22" s="68" t="n"/>
      <c r="G22" s="6" t="n"/>
    </row>
    <row r="23" ht="9.949999999999999" customHeight="1">
      <c r="A23" s="60" t="inlineStr">
        <is>
          <t>AL54B</t>
        </is>
      </c>
      <c r="B23" s="61" t="n"/>
      <c r="C23" s="82" t="n"/>
      <c r="D23" s="77" t="n"/>
      <c r="E23" s="77" t="n"/>
      <c r="F23" s="68" t="n"/>
      <c r="G23" s="6" t="n"/>
    </row>
    <row r="24" ht="9.949999999999999" customHeight="1">
      <c r="A24" s="60" t="inlineStr">
        <is>
          <t>AL54C</t>
        </is>
      </c>
      <c r="B24" s="61" t="inlineStr">
        <is>
          <t>4/LR14XW</t>
        </is>
      </c>
      <c r="C24" s="82" t="n">
        <v>0.1577205882352941</v>
      </c>
      <c r="D24" s="77" t="n">
        <v>2.56</v>
      </c>
      <c r="E24" s="77" t="n">
        <v>8.5</v>
      </c>
      <c r="F24" s="68" t="inlineStr">
        <is>
          <t>66000-305C</t>
        </is>
      </c>
      <c r="G24" s="6" t="n"/>
      <c r="H24" s="219" t="n"/>
    </row>
    <row r="25" ht="9.949999999999999" customHeight="1">
      <c r="A25" s="60" t="inlineStr">
        <is>
          <t>AL55</t>
        </is>
      </c>
      <c r="B25" s="61" t="inlineStr">
        <is>
          <t>2/V625PX</t>
        </is>
      </c>
      <c r="C25" s="82" t="n"/>
      <c r="D25" s="77" t="n"/>
      <c r="E25" s="77" t="n"/>
      <c r="F25" s="6" t="n"/>
      <c r="G25" s="6" t="n"/>
    </row>
    <row r="26" ht="9.949999999999999" customHeight="1">
      <c r="A26" s="60" t="inlineStr">
        <is>
          <t>AL56</t>
        </is>
      </c>
      <c r="B26" s="61" t="inlineStr">
        <is>
          <t>6/LR14T</t>
        </is>
      </c>
      <c r="C26" s="82" t="n">
        <v>0.52</v>
      </c>
      <c r="D26" s="77" t="n">
        <v>6.15</v>
      </c>
      <c r="E26" s="77" t="n">
        <v>30</v>
      </c>
      <c r="F26" s="6" t="inlineStr">
        <is>
          <t>66000-306</t>
        </is>
      </c>
      <c r="G26" s="6" t="n"/>
    </row>
    <row r="27" ht="9.949999999999999" customHeight="1">
      <c r="A27" s="60" t="inlineStr">
        <is>
          <t>AL59</t>
        </is>
      </c>
      <c r="B27" s="61" t="inlineStr">
        <is>
          <t>32/LR20T</t>
        </is>
      </c>
      <c r="C27" s="81" t="n"/>
      <c r="D27" s="77" t="n"/>
      <c r="E27" s="77" t="n"/>
      <c r="F27" s="6" t="n"/>
      <c r="G27" s="6" t="n"/>
    </row>
    <row r="28" ht="9.949999999999999" customHeight="1">
      <c r="A28" s="60" t="inlineStr">
        <is>
          <t>AL60</t>
        </is>
      </c>
      <c r="B28" s="61" t="inlineStr">
        <is>
          <t>2/LR50</t>
        </is>
      </c>
      <c r="C28" s="81" t="n"/>
      <c r="D28" s="77" t="n"/>
      <c r="E28" s="77" t="n"/>
      <c r="F28" s="6" t="n"/>
      <c r="G28" s="6" t="n"/>
    </row>
    <row r="29" ht="9.949999999999999" customHeight="1">
      <c r="A29" s="60" t="inlineStr">
        <is>
          <t>AL62</t>
        </is>
      </c>
      <c r="B29" s="61" t="inlineStr">
        <is>
          <t>6/LR20T</t>
        </is>
      </c>
      <c r="C29" s="81" t="n"/>
      <c r="D29" s="77" t="n"/>
      <c r="E29" s="77" t="n"/>
      <c r="F29" s="6" t="n"/>
      <c r="G29" s="6" t="n"/>
    </row>
    <row r="30" ht="9.949999999999999" customHeight="1">
      <c r="A30" s="60" t="inlineStr">
        <is>
          <t>AL66</t>
        </is>
      </c>
      <c r="B30" s="61" t="inlineStr">
        <is>
          <t>6/LR14T</t>
        </is>
      </c>
      <c r="C30" s="81" t="n"/>
      <c r="D30" s="77" t="n"/>
      <c r="E30" s="77" t="n"/>
      <c r="F30" s="6" t="n"/>
      <c r="G30" s="6" t="n"/>
    </row>
    <row r="31" ht="9.949999999999999" customHeight="1">
      <c r="A31" s="60" t="inlineStr">
        <is>
          <t>AL69</t>
        </is>
      </c>
      <c r="B31" s="54" t="inlineStr">
        <is>
          <t>24/LR20T</t>
        </is>
      </c>
      <c r="C31" s="81" t="n"/>
      <c r="D31" s="77" t="n"/>
      <c r="E31" s="77" t="n"/>
      <c r="F31" s="6" t="n"/>
      <c r="G31" s="6" t="n"/>
    </row>
    <row r="32" ht="9.949999999999999" customHeight="1">
      <c r="A32" s="60" t="inlineStr">
        <is>
          <t>AL71</t>
        </is>
      </c>
      <c r="B32" s="61" t="inlineStr">
        <is>
          <t>4/LR6T</t>
        </is>
      </c>
      <c r="C32" s="81" t="n"/>
      <c r="D32" s="77" t="n"/>
      <c r="E32" s="77" t="n"/>
      <c r="F32" s="6" t="n"/>
      <c r="G32" s="6" t="n"/>
    </row>
    <row r="33" ht="9.949999999999999" customHeight="1">
      <c r="A33" s="60" t="inlineStr">
        <is>
          <t>AL72</t>
        </is>
      </c>
      <c r="B33" s="61" t="inlineStr">
        <is>
          <t>3/LR50</t>
        </is>
      </c>
      <c r="C33" s="81" t="n"/>
      <c r="D33" s="77" t="n"/>
      <c r="E33" s="77" t="n"/>
      <c r="F33" s="6" t="n"/>
      <c r="G33" s="6" t="n"/>
    </row>
    <row r="34" ht="9.949999999999999" customHeight="1">
      <c r="A34" s="60" t="inlineStr">
        <is>
          <t>AL75</t>
        </is>
      </c>
      <c r="B34" s="61" t="inlineStr">
        <is>
          <t>48/LR20T</t>
        </is>
      </c>
      <c r="C34" s="81" t="n"/>
      <c r="D34" s="77" t="n"/>
      <c r="E34" s="77" t="n"/>
      <c r="F34" s="6" t="n"/>
      <c r="G34" s="6" t="n"/>
    </row>
    <row r="35" ht="9.949999999999999" customHeight="1">
      <c r="A35" s="60" t="inlineStr">
        <is>
          <t>AL76</t>
        </is>
      </c>
      <c r="B35" s="61" t="inlineStr">
        <is>
          <t>4/LR6T</t>
        </is>
      </c>
      <c r="C35" s="81" t="n"/>
      <c r="D35" s="77" t="n"/>
      <c r="E35" s="77" t="n"/>
      <c r="F35" s="6" t="n"/>
      <c r="G35" s="6" t="n"/>
    </row>
    <row r="36" ht="9.949999999999999" customHeight="1">
      <c r="A36" s="60" t="inlineStr">
        <is>
          <t>AL78</t>
        </is>
      </c>
      <c r="B36" s="61" t="inlineStr">
        <is>
          <t>6/LR20T</t>
        </is>
      </c>
      <c r="C36" s="81" t="n"/>
      <c r="D36" s="77" t="n"/>
      <c r="E36" s="77" t="n"/>
      <c r="F36" s="6" t="n"/>
      <c r="G36" s="6" t="n"/>
    </row>
    <row r="37" ht="9.949999999999999" customHeight="1">
      <c r="A37" s="60" t="inlineStr">
        <is>
          <t>AL80</t>
        </is>
      </c>
      <c r="B37" s="61" t="inlineStr">
        <is>
          <t>35/LR20T</t>
        </is>
      </c>
      <c r="C37" s="81" t="n"/>
      <c r="D37" s="77" t="n"/>
      <c r="E37" s="77" t="n"/>
      <c r="F37" s="6" t="n"/>
      <c r="G37" s="6" t="n"/>
    </row>
    <row r="38" ht="9.949999999999999" customHeight="1">
      <c r="A38" s="60" t="inlineStr">
        <is>
          <t>AL81</t>
        </is>
      </c>
      <c r="B38" s="61" t="inlineStr">
        <is>
          <t>14/LR20T</t>
        </is>
      </c>
      <c r="C38" s="81" t="n"/>
      <c r="D38" s="77" t="n"/>
      <c r="E38" s="77" t="n"/>
      <c r="F38" s="6" t="n"/>
      <c r="G38" s="6" t="n"/>
    </row>
    <row r="39" ht="9.949999999999999" customHeight="1">
      <c r="A39" s="53" t="inlineStr">
        <is>
          <t>AL83</t>
        </is>
      </c>
      <c r="B39" s="52" t="inlineStr">
        <is>
          <t>6/ALK-LR20XW</t>
        </is>
      </c>
      <c r="C39" s="81" t="n">
        <v>0.280135174829125</v>
      </c>
      <c r="D39" s="77" t="n">
        <v>4.07</v>
      </c>
      <c r="E39" s="77" t="n">
        <v>26</v>
      </c>
      <c r="F39" s="6" t="inlineStr">
        <is>
          <t>66000-310</t>
        </is>
      </c>
      <c r="G39" s="6" t="n"/>
    </row>
    <row r="40" ht="9.949999999999999" customHeight="1">
      <c r="A40" s="116" t="inlineStr">
        <is>
          <t>AL83A</t>
        </is>
      </c>
      <c r="B40" s="52" t="inlineStr">
        <is>
          <t>6/LR20XW</t>
        </is>
      </c>
      <c r="C40" s="81" t="n">
        <v>0.2312861635220125</v>
      </c>
      <c r="D40" s="77" t="n">
        <v>4.5</v>
      </c>
      <c r="E40" s="77" t="n">
        <v>22</v>
      </c>
      <c r="F40" s="116" t="inlineStr">
        <is>
          <t>67001-311</t>
        </is>
      </c>
      <c r="G40" s="6" t="n"/>
    </row>
    <row r="41" ht="9.949999999999999" customHeight="1">
      <c r="A41" s="60" t="inlineStr">
        <is>
          <t>AL84</t>
        </is>
      </c>
      <c r="B41" s="61" t="inlineStr">
        <is>
          <t>6/LR20T</t>
        </is>
      </c>
      <c r="C41" s="82" t="n"/>
      <c r="D41" s="77" t="n"/>
      <c r="E41" s="77" t="n"/>
      <c r="F41" s="6" t="n"/>
      <c r="G41" s="6" t="n"/>
    </row>
    <row r="42" ht="9.949999999999999" customHeight="1">
      <c r="A42" s="60" t="inlineStr">
        <is>
          <t>AL85</t>
        </is>
      </c>
      <c r="B42" s="61" t="inlineStr">
        <is>
          <t>4/LR20T</t>
        </is>
      </c>
      <c r="C42" s="82" t="n"/>
      <c r="D42" s="77" t="n"/>
      <c r="E42" s="77" t="n"/>
      <c r="F42" s="6" t="n"/>
      <c r="G42" s="6" t="n"/>
    </row>
    <row r="43" ht="9.949999999999999" customHeight="1">
      <c r="A43" s="60" t="inlineStr">
        <is>
          <t>AL86A</t>
        </is>
      </c>
      <c r="B43" s="61" t="inlineStr">
        <is>
          <t>16/ALK-LR20T</t>
        </is>
      </c>
      <c r="C43" s="82" t="n">
        <v>0.2308200212992545</v>
      </c>
      <c r="D43" s="77" t="n"/>
      <c r="E43" s="77" t="n"/>
      <c r="F43" s="60" t="inlineStr">
        <is>
          <t>66000-311</t>
        </is>
      </c>
      <c r="G43" s="6" t="n"/>
    </row>
    <row r="44" ht="9.949999999999999" customHeight="1">
      <c r="A44" s="68" t="inlineStr">
        <is>
          <t>AL86B</t>
        </is>
      </c>
      <c r="B44" s="65" t="inlineStr">
        <is>
          <t>16/ALK-LR20T</t>
        </is>
      </c>
      <c r="C44" s="82" t="n">
        <v>0.3992820512820513</v>
      </c>
      <c r="D44" s="77" t="n"/>
      <c r="E44" s="77" t="n"/>
      <c r="F44" s="60" t="inlineStr">
        <is>
          <t>66000-312</t>
        </is>
      </c>
      <c r="G44" s="6" t="n"/>
    </row>
    <row r="45" ht="9.949999999999999" customHeight="1">
      <c r="A45" s="60" t="inlineStr">
        <is>
          <t>AL87</t>
        </is>
      </c>
      <c r="B45" s="61" t="inlineStr">
        <is>
          <t>36/LR20T</t>
        </is>
      </c>
      <c r="C45" s="82" t="n"/>
      <c r="D45" s="77" t="n"/>
      <c r="E45" s="77" t="n"/>
      <c r="F45" s="6" t="n"/>
      <c r="G45" s="6" t="n"/>
    </row>
    <row r="46" ht="9.949999999999999" customHeight="1">
      <c r="A46" s="60" t="inlineStr">
        <is>
          <t>AL88</t>
        </is>
      </c>
      <c r="B46" s="61" t="inlineStr">
        <is>
          <t>6/LR20T</t>
        </is>
      </c>
      <c r="C46" s="82" t="n"/>
      <c r="D46" s="77" t="n"/>
      <c r="E46" s="77" t="n"/>
      <c r="F46" s="6" t="n"/>
      <c r="G46" s="6" t="n"/>
    </row>
    <row r="47" ht="9.949999999999999" customHeight="1">
      <c r="A47" s="60" t="inlineStr">
        <is>
          <t>AL89</t>
        </is>
      </c>
      <c r="B47" s="61" t="inlineStr">
        <is>
          <t>6/LR20T</t>
        </is>
      </c>
      <c r="C47" s="82" t="n"/>
      <c r="D47" s="77" t="n"/>
      <c r="E47" s="77" t="n"/>
      <c r="F47" s="6" t="n"/>
      <c r="G47" s="6" t="n"/>
    </row>
    <row r="48" ht="9.949999999999999" customHeight="1">
      <c r="A48" s="60" t="inlineStr">
        <is>
          <t>AL90</t>
        </is>
      </c>
      <c r="B48" s="61" t="inlineStr">
        <is>
          <t>5/LR20T</t>
        </is>
      </c>
      <c r="C48" s="82" t="n"/>
      <c r="D48" s="77" t="n"/>
      <c r="E48" s="77" t="n"/>
      <c r="F48" s="6" t="n"/>
      <c r="G48" s="6" t="n"/>
    </row>
    <row r="49" ht="9.949999999999999" customHeight="1">
      <c r="A49" s="60" t="inlineStr">
        <is>
          <t>AL91</t>
        </is>
      </c>
      <c r="B49" s="63" t="inlineStr">
        <is>
          <t>9/ALK-LR6T</t>
        </is>
      </c>
      <c r="C49" s="82" t="n"/>
      <c r="D49" s="77" t="n"/>
      <c r="E49" s="77" t="n"/>
      <c r="F49" s="6" t="n"/>
      <c r="G49" s="6" t="n"/>
    </row>
    <row r="50" ht="9.949999999999999" customHeight="1">
      <c r="A50" s="60" t="inlineStr">
        <is>
          <t>AL91A</t>
        </is>
      </c>
      <c r="B50" s="224" t="inlineStr">
        <is>
          <t>9/LR6T</t>
        </is>
      </c>
      <c r="C50" s="82" t="n">
        <v>0.5531292313819195</v>
      </c>
      <c r="D50" s="77" t="n">
        <v>2.88</v>
      </c>
      <c r="E50" s="77" t="n">
        <v>25</v>
      </c>
      <c r="F50" s="6" t="inlineStr">
        <is>
          <t>66002-949</t>
        </is>
      </c>
      <c r="G50" s="6" t="n"/>
      <c r="H50" s="219" t="n"/>
    </row>
    <row r="51" ht="9.949999999999999" customHeight="1">
      <c r="A51" s="60" t="inlineStr">
        <is>
          <t>AL92</t>
        </is>
      </c>
      <c r="B51" s="61" t="inlineStr">
        <is>
          <t>14/LR20T</t>
        </is>
      </c>
      <c r="C51" s="82" t="n"/>
      <c r="D51" s="77" t="n"/>
      <c r="E51" s="77" t="n"/>
      <c r="F51" s="6" t="n"/>
      <c r="G51" s="6" t="n"/>
    </row>
    <row r="52" ht="9.949999999999999" customHeight="1">
      <c r="A52" s="60" t="inlineStr">
        <is>
          <t>AL94</t>
        </is>
      </c>
      <c r="B52" s="61" t="inlineStr">
        <is>
          <t>7/ALK-LR20T</t>
        </is>
      </c>
      <c r="C52" s="82" t="n"/>
      <c r="D52" s="77" t="n"/>
      <c r="E52" s="77" t="n"/>
      <c r="F52" s="6" t="n"/>
      <c r="G52" s="6" t="n"/>
    </row>
    <row r="53" ht="9.949999999999999" customHeight="1">
      <c r="A53" s="79" t="inlineStr">
        <is>
          <t>AL96</t>
        </is>
      </c>
      <c r="B53" s="61" t="inlineStr">
        <is>
          <t>10/LR20T</t>
        </is>
      </c>
      <c r="C53" s="82" t="n"/>
      <c r="D53" s="77" t="n"/>
      <c r="E53" s="77" t="n"/>
      <c r="F53" s="6" t="n"/>
      <c r="G53" s="6" t="n"/>
    </row>
    <row r="54" ht="9.949999999999999" customHeight="1">
      <c r="A54" s="57" t="inlineStr">
        <is>
          <t>AL97</t>
        </is>
      </c>
      <c r="B54" s="59" t="inlineStr">
        <is>
          <t>18/ALK-LR6T</t>
        </is>
      </c>
      <c r="C54" s="81" t="n">
        <v>0.8778078703703703</v>
      </c>
      <c r="D54" s="77" t="n">
        <v>3.47</v>
      </c>
      <c r="E54" s="77" t="n">
        <v>63</v>
      </c>
      <c r="F54" s="6" t="inlineStr">
        <is>
          <t>66000-313</t>
        </is>
      </c>
      <c r="G54" s="6" t="n"/>
      <c r="H54" s="219" t="n"/>
    </row>
    <row r="55" ht="9.949999999999999" customHeight="1">
      <c r="A55" s="57" t="inlineStr">
        <is>
          <t>AL99</t>
        </is>
      </c>
      <c r="B55" s="59" t="inlineStr">
        <is>
          <t>42/ALK-LR20T</t>
        </is>
      </c>
      <c r="C55" s="81" t="n"/>
      <c r="D55" s="77" t="n"/>
      <c r="E55" s="77" t="n"/>
      <c r="F55" s="6" t="n"/>
      <c r="G55" s="6" t="n"/>
    </row>
    <row r="56" ht="9.949999999999999" customHeight="1">
      <c r="A56" s="48" t="inlineStr">
        <is>
          <t>AL99B</t>
        </is>
      </c>
      <c r="B56" s="51" t="inlineStr">
        <is>
          <t>84/LR20XW</t>
        </is>
      </c>
      <c r="C56" s="81" t="n">
        <v>4.394177689594356</v>
      </c>
      <c r="D56" s="77" t="n">
        <v>58.67</v>
      </c>
      <c r="E56" s="77" t="n">
        <v>485.1</v>
      </c>
      <c r="F56" s="96" t="inlineStr">
        <is>
          <t>66000-315</t>
        </is>
      </c>
      <c r="G56" s="6" t="n"/>
      <c r="H56" s="219" t="n"/>
    </row>
    <row r="57" ht="9.949999999999999" customHeight="1">
      <c r="A57" s="60" t="inlineStr">
        <is>
          <t>AL100</t>
        </is>
      </c>
      <c r="B57" s="61" t="inlineStr">
        <is>
          <t>6/ALK-LR20T</t>
        </is>
      </c>
      <c r="C57" s="81" t="n"/>
      <c r="D57" s="77" t="n"/>
      <c r="E57" s="77" t="n"/>
      <c r="F57" s="6" t="n"/>
      <c r="G57" s="6" t="n"/>
    </row>
    <row r="58" ht="9.949999999999999" customHeight="1">
      <c r="A58" s="60" t="inlineStr">
        <is>
          <t>AL101</t>
        </is>
      </c>
      <c r="B58" s="61" t="inlineStr">
        <is>
          <t>57/LR6T</t>
        </is>
      </c>
      <c r="C58" s="81" t="n"/>
      <c r="D58" s="77" t="n"/>
      <c r="E58" s="77" t="n"/>
      <c r="F58" s="6" t="n"/>
      <c r="G58" s="6" t="n"/>
    </row>
    <row r="59" ht="9.949999999999999" customHeight="1">
      <c r="A59" s="48" t="inlineStr">
        <is>
          <t>AL107</t>
        </is>
      </c>
      <c r="B59" s="48" t="inlineStr">
        <is>
          <t>16/EN95</t>
        </is>
      </c>
      <c r="C59" s="81" t="n">
        <v>2.964962121212122</v>
      </c>
      <c r="D59" s="77" t="n">
        <v>18.66</v>
      </c>
      <c r="E59" s="77" t="n">
        <v>96</v>
      </c>
      <c r="F59" s="60" t="inlineStr">
        <is>
          <t>66000-179</t>
        </is>
      </c>
      <c r="G59" s="6" t="n"/>
    </row>
    <row r="60" ht="9.949999999999999" customHeight="1">
      <c r="A60" s="60" t="inlineStr">
        <is>
          <t>AL109</t>
        </is>
      </c>
      <c r="B60" s="61" t="inlineStr">
        <is>
          <t>100/ALK-LR20T</t>
        </is>
      </c>
      <c r="C60" s="81" t="n"/>
      <c r="D60" s="77" t="n"/>
      <c r="E60" s="77" t="n"/>
      <c r="F60" s="6" t="n"/>
      <c r="G60" s="6" t="n"/>
    </row>
    <row r="61" ht="9.949999999999999" customHeight="1">
      <c r="A61" s="60" t="inlineStr">
        <is>
          <t>AL115</t>
        </is>
      </c>
      <c r="B61" s="61" t="inlineStr">
        <is>
          <t>3/EN91</t>
        </is>
      </c>
      <c r="C61" s="81" t="n"/>
      <c r="D61" s="77" t="n"/>
      <c r="E61" s="77" t="n"/>
      <c r="F61" s="6" t="n"/>
      <c r="G61" s="6" t="n"/>
    </row>
    <row r="62" ht="9.949999999999999" customHeight="1">
      <c r="A62" s="60" t="inlineStr">
        <is>
          <t>AL116</t>
        </is>
      </c>
      <c r="B62" s="61" t="inlineStr">
        <is>
          <t>45/LR20T</t>
        </is>
      </c>
      <c r="C62" s="81" t="n"/>
      <c r="D62" s="77" t="n"/>
      <c r="E62" s="77" t="n"/>
      <c r="F62" s="6" t="n"/>
      <c r="G62" s="6" t="n"/>
    </row>
    <row r="63" ht="9.949999999999999" customHeight="1">
      <c r="A63" s="60" t="inlineStr">
        <is>
          <t>AL117</t>
        </is>
      </c>
      <c r="B63" s="61" t="inlineStr">
        <is>
          <t>8/LR20T</t>
        </is>
      </c>
      <c r="C63" s="81" t="n"/>
      <c r="D63" s="77" t="n"/>
      <c r="E63" s="77" t="n"/>
      <c r="F63" s="6" t="n"/>
      <c r="G63" s="6" t="n"/>
    </row>
    <row r="64" ht="9.949999999999999" customHeight="1">
      <c r="A64" s="48" t="inlineStr">
        <is>
          <t>AL123</t>
        </is>
      </c>
      <c r="B64" s="48" t="inlineStr">
        <is>
          <t>36/LR20XW</t>
        </is>
      </c>
      <c r="C64" s="81" t="n">
        <v>1.478681316292819</v>
      </c>
      <c r="D64" s="77" t="n">
        <v>23</v>
      </c>
      <c r="E64" s="77" t="n">
        <v>153</v>
      </c>
      <c r="F64" s="96" t="inlineStr">
        <is>
          <t>66000-180</t>
        </is>
      </c>
      <c r="G64" s="6" t="n"/>
      <c r="H64" s="223" t="n"/>
    </row>
    <row r="65" ht="9.949999999999999" customHeight="1">
      <c r="A65" s="48" t="inlineStr">
        <is>
          <t>AL123A</t>
        </is>
      </c>
      <c r="B65" s="48" t="inlineStr">
        <is>
          <t>LR20XW</t>
        </is>
      </c>
      <c r="C65" s="81" t="n"/>
      <c r="D65" s="77" t="n"/>
      <c r="E65" s="77" t="n"/>
      <c r="F65" s="60" t="inlineStr">
        <is>
          <t>66000-181</t>
        </is>
      </c>
      <c r="G65" s="6" t="n"/>
    </row>
    <row r="66" ht="9.949999999999999" customHeight="1">
      <c r="A66" s="48" t="inlineStr">
        <is>
          <t>AL123C</t>
        </is>
      </c>
      <c r="B66" s="48" t="inlineStr">
        <is>
          <t>72/LR20XW</t>
        </is>
      </c>
      <c r="C66" s="81" t="n"/>
      <c r="D66" s="77" t="n"/>
      <c r="E66" s="77" t="n"/>
      <c r="F66" s="6" t="n"/>
      <c r="G66" s="6" t="n"/>
    </row>
    <row r="67" ht="9.949999999999999" customHeight="1">
      <c r="A67" s="48" t="inlineStr">
        <is>
          <t>AL123D</t>
        </is>
      </c>
      <c r="B67" s="48" t="inlineStr">
        <is>
          <t>72/LR20XW</t>
        </is>
      </c>
      <c r="C67" s="81" t="n">
        <v>2.569744677312043</v>
      </c>
      <c r="D67" s="77" t="n">
        <v>44.74</v>
      </c>
      <c r="E67" s="77" t="n">
        <v>360</v>
      </c>
      <c r="F67" s="6" t="inlineStr">
        <is>
          <t>66000-182</t>
        </is>
      </c>
      <c r="G67" s="6" t="n"/>
      <c r="H67" s="219" t="n"/>
    </row>
    <row r="68" ht="9.949999999999999" customHeight="1">
      <c r="A68" s="48" t="inlineStr">
        <is>
          <t>AL123DEG</t>
        </is>
      </c>
      <c r="B68" s="51" t="inlineStr">
        <is>
          <t>72/LR20XW</t>
        </is>
      </c>
      <c r="C68" s="81" t="n">
        <v>6.79</v>
      </c>
      <c r="D68" s="77" t="n">
        <v>80</v>
      </c>
      <c r="E68" s="77" t="n">
        <v>390</v>
      </c>
      <c r="F68" s="6" t="inlineStr">
        <is>
          <t>66000-182DEG</t>
        </is>
      </c>
      <c r="G68" s="6" t="n"/>
      <c r="H68" s="219" t="n"/>
    </row>
    <row r="69" ht="9.949999999999999" customHeight="1">
      <c r="A69" s="48" t="inlineStr">
        <is>
          <t>AL123E</t>
        </is>
      </c>
      <c r="B69" s="51" t="inlineStr">
        <is>
          <t>36/LR20XW</t>
        </is>
      </c>
      <c r="C69" s="81" t="n">
        <v>3.47861111111111</v>
      </c>
      <c r="D69" s="77" t="n">
        <v>22.95</v>
      </c>
      <c r="E69" s="77" t="n">
        <v>153</v>
      </c>
      <c r="F69" s="6" t="inlineStr">
        <is>
          <t>66000-858</t>
        </is>
      </c>
      <c r="G69" s="6" t="n"/>
    </row>
    <row r="70" ht="9.949999999999999" customHeight="1">
      <c r="A70" s="48" t="inlineStr">
        <is>
          <t>AL123F</t>
        </is>
      </c>
      <c r="B70" s="48" t="inlineStr">
        <is>
          <t>36/LR20XW</t>
        </is>
      </c>
      <c r="C70" s="81" t="n">
        <v>2.377095959595959</v>
      </c>
      <c r="D70" s="77" t="n">
        <v>33.88</v>
      </c>
      <c r="E70" s="77" t="n">
        <v>163</v>
      </c>
      <c r="F70" s="6" t="inlineStr">
        <is>
          <t>66004-002</t>
        </is>
      </c>
      <c r="G70" s="6" t="n"/>
    </row>
    <row r="71" ht="9.949999999999999" customHeight="1">
      <c r="A71" s="55" t="inlineStr">
        <is>
          <t>AL127</t>
        </is>
      </c>
      <c r="B71" s="54" t="inlineStr">
        <is>
          <t>6/ALK-LR6T</t>
        </is>
      </c>
      <c r="C71" s="81" t="n"/>
      <c r="D71" s="77" t="n"/>
      <c r="E71" s="77" t="n"/>
      <c r="F71" s="6" t="n"/>
      <c r="G71" s="6" t="n"/>
    </row>
    <row r="72" ht="9.949999999999999" customHeight="1">
      <c r="A72" s="60" t="inlineStr">
        <is>
          <t>AL128</t>
        </is>
      </c>
      <c r="B72" s="61" t="inlineStr">
        <is>
          <t>96/ALK-LR20T</t>
        </is>
      </c>
      <c r="C72" s="81" t="n">
        <v>5.04</v>
      </c>
      <c r="D72" s="77" t="n"/>
      <c r="E72" s="77" t="n"/>
      <c r="F72" s="60" t="inlineStr">
        <is>
          <t>66000-183</t>
        </is>
      </c>
      <c r="G72" s="6" t="n"/>
    </row>
    <row r="73" ht="9.949999999999999" customHeight="1">
      <c r="A73" s="60" t="inlineStr">
        <is>
          <t>AL129</t>
        </is>
      </c>
      <c r="B73" s="61" t="inlineStr">
        <is>
          <t>88/LR20T</t>
        </is>
      </c>
      <c r="C73" s="81" t="n"/>
      <c r="D73" s="77" t="n"/>
      <c r="E73" s="77" t="n"/>
      <c r="F73" s="60" t="n"/>
      <c r="G73" s="6" t="n"/>
    </row>
    <row r="74" ht="9.949999999999999" customHeight="1">
      <c r="A74" s="60" t="inlineStr">
        <is>
          <t>AL130B</t>
        </is>
      </c>
      <c r="B74" s="61" t="inlineStr">
        <is>
          <t>126/LR20T</t>
        </is>
      </c>
      <c r="C74" s="81" t="n"/>
      <c r="D74" s="77" t="n"/>
      <c r="E74" s="77" t="n"/>
      <c r="F74" s="60" t="n"/>
      <c r="G74" s="6" t="n"/>
    </row>
    <row r="75" ht="9.949999999999999" customHeight="1">
      <c r="A75" s="60" t="inlineStr">
        <is>
          <t>AL135</t>
        </is>
      </c>
      <c r="B75" s="61" t="inlineStr">
        <is>
          <t>21/LR14T</t>
        </is>
      </c>
      <c r="C75" s="81" t="n"/>
      <c r="D75" s="77" t="n"/>
      <c r="E75" s="77" t="n"/>
      <c r="F75" s="60" t="n"/>
      <c r="G75" s="6" t="n"/>
    </row>
    <row r="76" ht="9.949999999999999" customHeight="1">
      <c r="A76" s="48" t="inlineStr">
        <is>
          <t>AL139</t>
        </is>
      </c>
      <c r="B76" s="48" t="inlineStr">
        <is>
          <t>27/ALK-LR6XW</t>
        </is>
      </c>
      <c r="C76" s="81" t="n">
        <v>1.287420123986648</v>
      </c>
      <c r="D76" s="77" t="n">
        <v>5.83</v>
      </c>
      <c r="E76" s="77" t="n">
        <v>49.5</v>
      </c>
      <c r="F76" s="60" t="inlineStr">
        <is>
          <t>66000-184</t>
        </is>
      </c>
      <c r="G76" s="6" t="n"/>
    </row>
    <row r="77" ht="9.949999999999999" customHeight="1">
      <c r="A77" s="48" t="inlineStr">
        <is>
          <t>AL141</t>
        </is>
      </c>
      <c r="B77" s="48" t="inlineStr">
        <is>
          <t>8/LR6T</t>
        </is>
      </c>
      <c r="C77" s="81" t="n">
        <v>0.4162440134099618</v>
      </c>
      <c r="D77" s="77" t="n">
        <v>2.45</v>
      </c>
      <c r="E77" s="77" t="n">
        <v>32</v>
      </c>
      <c r="F77" s="60" t="inlineStr">
        <is>
          <t>66000-186</t>
        </is>
      </c>
      <c r="G77" s="6" t="n"/>
    </row>
    <row r="78" ht="9.949999999999999" customHeight="1">
      <c r="A78" s="60" t="inlineStr">
        <is>
          <t>AL143</t>
        </is>
      </c>
      <c r="B78" s="61" t="inlineStr">
        <is>
          <t>12/LR20T</t>
        </is>
      </c>
      <c r="C78" s="81" t="n"/>
      <c r="D78" s="77" t="n"/>
      <c r="E78" s="77" t="n"/>
      <c r="F78" s="6" t="n"/>
      <c r="G78" s="6" t="n"/>
    </row>
    <row r="79" ht="9.949999999999999" customHeight="1">
      <c r="A79" s="60" t="inlineStr">
        <is>
          <t>AL144</t>
        </is>
      </c>
      <c r="B79" s="61" t="inlineStr">
        <is>
          <t>5/LR14T</t>
        </is>
      </c>
      <c r="C79" s="81" t="n"/>
      <c r="D79" s="77" t="n"/>
      <c r="E79" s="77" t="n"/>
      <c r="F79" s="6" t="n"/>
      <c r="G79" s="6" t="n"/>
    </row>
    <row r="80" ht="9.949999999999999" customHeight="1">
      <c r="A80" s="60" t="inlineStr">
        <is>
          <t>AL145</t>
        </is>
      </c>
      <c r="B80" s="61" t="inlineStr">
        <is>
          <t>96/LR20T</t>
        </is>
      </c>
      <c r="C80" s="81" t="n"/>
      <c r="D80" s="77" t="n"/>
      <c r="E80" s="77" t="n"/>
      <c r="F80" s="6" t="n"/>
      <c r="G80" s="6" t="n"/>
    </row>
    <row r="81" ht="9.949999999999999" customHeight="1">
      <c r="A81" s="60" t="inlineStr">
        <is>
          <t>AL154</t>
        </is>
      </c>
      <c r="B81" s="61" t="inlineStr">
        <is>
          <t>48/LR20T</t>
        </is>
      </c>
      <c r="C81" s="81" t="n"/>
      <c r="D81" s="77" t="n"/>
      <c r="E81" s="77" t="n"/>
      <c r="F81" s="6" t="n"/>
      <c r="G81" s="6" t="n"/>
    </row>
    <row r="82" ht="9.949999999999999" customHeight="1">
      <c r="A82" s="60" t="inlineStr">
        <is>
          <t>AL155A</t>
        </is>
      </c>
      <c r="B82" s="61" t="inlineStr">
        <is>
          <t>64/ALK-LR20T</t>
        </is>
      </c>
      <c r="C82" s="82" t="n"/>
      <c r="D82" s="77" t="n"/>
      <c r="E82" s="77" t="n"/>
      <c r="F82" s="6" t="n"/>
      <c r="G82" s="6" t="n"/>
    </row>
    <row r="83" ht="9.949999999999999" customHeight="1">
      <c r="A83" s="60" t="inlineStr">
        <is>
          <t>AL155B</t>
        </is>
      </c>
      <c r="B83" s="61" t="inlineStr">
        <is>
          <t>128/ALK-LR20T</t>
        </is>
      </c>
      <c r="C83" s="82" t="n">
        <v>5.148156565656565</v>
      </c>
      <c r="D83" s="77" t="n">
        <v>80</v>
      </c>
      <c r="E83" s="77" t="n">
        <v>378</v>
      </c>
      <c r="F83" s="60" t="inlineStr">
        <is>
          <t>66000-193</t>
        </is>
      </c>
      <c r="G83" s="6" t="n"/>
    </row>
    <row r="84" ht="9.949999999999999" customHeight="1">
      <c r="A84" s="60" t="inlineStr">
        <is>
          <t>AL157</t>
        </is>
      </c>
      <c r="B84" s="61" t="inlineStr">
        <is>
          <t>20/ALK-EN95</t>
        </is>
      </c>
      <c r="C84" s="82" t="n">
        <v>2.107222222222223</v>
      </c>
      <c r="D84" s="77" t="n"/>
      <c r="E84" s="77" t="n"/>
      <c r="F84" s="60" t="inlineStr">
        <is>
          <t>66000-194</t>
        </is>
      </c>
      <c r="G84" s="6" t="n"/>
    </row>
    <row r="85" ht="9.949999999999999" customHeight="1">
      <c r="A85" s="60" t="inlineStr">
        <is>
          <t>AL160</t>
        </is>
      </c>
      <c r="B85" s="61" t="inlineStr">
        <is>
          <t>57/ALK-LR6T</t>
        </is>
      </c>
      <c r="C85" s="82" t="n"/>
      <c r="D85" s="77" t="n"/>
      <c r="E85" s="77" t="n"/>
      <c r="F85" s="6" t="n"/>
      <c r="G85" s="6" t="n"/>
    </row>
    <row r="86" ht="9.949999999999999" customHeight="1">
      <c r="A86" s="60" t="inlineStr">
        <is>
          <t>AL162</t>
        </is>
      </c>
      <c r="B86" s="61" t="inlineStr">
        <is>
          <t>16/ALK-LR20T</t>
        </is>
      </c>
      <c r="C86" s="82" t="n"/>
      <c r="D86" s="77" t="n"/>
      <c r="E86" s="77" t="n"/>
      <c r="F86" s="6" t="n"/>
      <c r="G86" s="6" t="n"/>
    </row>
    <row r="87" ht="9.949999999999999" customHeight="1">
      <c r="A87" s="60" t="inlineStr">
        <is>
          <t>AL164</t>
        </is>
      </c>
      <c r="B87" s="61" t="inlineStr">
        <is>
          <t>3/GP476</t>
        </is>
      </c>
      <c r="C87" s="82" t="n"/>
      <c r="D87" s="77" t="n"/>
      <c r="E87" s="77" t="n"/>
      <c r="F87" s="6" t="n"/>
      <c r="G87" s="6" t="n"/>
    </row>
    <row r="88" ht="9.949999999999999" customHeight="1">
      <c r="A88" s="60" t="inlineStr">
        <is>
          <t>AL168</t>
        </is>
      </c>
      <c r="B88" s="61" t="inlineStr">
        <is>
          <t>54/ALK-LR20T</t>
        </is>
      </c>
      <c r="C88" s="82" t="n">
        <v>2.723201388888889</v>
      </c>
      <c r="D88" s="77" t="n">
        <v>33.42</v>
      </c>
      <c r="E88" s="77" t="n">
        <v>222.75</v>
      </c>
      <c r="F88" s="96" t="inlineStr">
        <is>
          <t>66000-196</t>
        </is>
      </c>
      <c r="G88" s="6" t="n"/>
    </row>
    <row r="89" ht="9.949999999999999" customHeight="1">
      <c r="A89" s="60" t="inlineStr">
        <is>
          <t>AL172</t>
        </is>
      </c>
      <c r="B89" s="61" t="inlineStr">
        <is>
          <t>16/ALK-LR20T</t>
        </is>
      </c>
      <c r="C89" s="82" t="n"/>
      <c r="D89" s="77" t="n"/>
      <c r="E89" s="77" t="n"/>
      <c r="F89" s="6" t="n"/>
      <c r="G89" s="6" t="n"/>
    </row>
    <row r="90" ht="9.949999999999999" customHeight="1">
      <c r="A90" s="60" t="inlineStr">
        <is>
          <t>AL174</t>
        </is>
      </c>
      <c r="B90" s="61" t="inlineStr">
        <is>
          <t>36/LR20T</t>
        </is>
      </c>
      <c r="C90" s="82" t="n"/>
      <c r="D90" s="77" t="n"/>
      <c r="E90" s="77" t="n"/>
      <c r="F90" s="6" t="n"/>
      <c r="G90" s="6" t="n"/>
    </row>
    <row r="91" ht="9.949999999999999" customHeight="1">
      <c r="A91" s="60" t="inlineStr">
        <is>
          <t>AL183</t>
        </is>
      </c>
      <c r="B91" s="61" t="inlineStr">
        <is>
          <t>36/ALK-LR20T</t>
        </is>
      </c>
      <c r="C91" s="82" t="n"/>
      <c r="D91" s="77" t="n"/>
      <c r="E91" s="77" t="n"/>
      <c r="F91" s="6" t="n"/>
      <c r="G91" s="6" t="n"/>
    </row>
    <row r="92" ht="9.949999999999999" customHeight="1">
      <c r="A92" s="55" t="inlineStr">
        <is>
          <t>AL186</t>
        </is>
      </c>
      <c r="B92" s="54" t="inlineStr">
        <is>
          <t>36/PC1300</t>
        </is>
      </c>
      <c r="C92" s="82" t="n">
        <v>1.926666666666667</v>
      </c>
      <c r="D92" s="77" t="n">
        <v>35.87</v>
      </c>
      <c r="E92" s="77" t="n">
        <v>153</v>
      </c>
      <c r="F92" s="6" t="inlineStr">
        <is>
          <t>67001-747</t>
        </is>
      </c>
      <c r="G92" s="6" t="n"/>
    </row>
    <row r="93" ht="9.949999999999999" customHeight="1">
      <c r="A93" s="60" t="inlineStr">
        <is>
          <t>AL187</t>
        </is>
      </c>
      <c r="B93" s="61" t="inlineStr">
        <is>
          <t>6/ALK-LR20T</t>
        </is>
      </c>
      <c r="C93" s="82" t="n"/>
      <c r="D93" s="77" t="n"/>
      <c r="E93" s="77" t="n"/>
      <c r="F93" s="6" t="n"/>
      <c r="G93" s="6" t="n"/>
    </row>
    <row r="94" ht="9.949999999999999" customHeight="1">
      <c r="A94" s="60" t="inlineStr">
        <is>
          <t>AL192</t>
        </is>
      </c>
      <c r="B94" s="61" t="inlineStr">
        <is>
          <t>LR6T</t>
        </is>
      </c>
      <c r="C94" s="82" t="n"/>
      <c r="D94" s="77" t="n"/>
      <c r="E94" s="77" t="n"/>
      <c r="F94" s="6" t="n"/>
      <c r="G94" s="6" t="n"/>
    </row>
    <row r="95" ht="9.949999999999999" customHeight="1">
      <c r="A95" s="60" t="inlineStr">
        <is>
          <t>AL193</t>
        </is>
      </c>
      <c r="B95" s="61" t="inlineStr">
        <is>
          <t>12/ALK-LR20T</t>
        </is>
      </c>
      <c r="C95" s="82" t="n">
        <v>0.6566666666666667</v>
      </c>
      <c r="D95" s="77" t="n"/>
      <c r="E95" s="77" t="n"/>
      <c r="F95" s="60" t="inlineStr">
        <is>
          <t>66000-201</t>
        </is>
      </c>
      <c r="G95" s="6" t="n"/>
    </row>
    <row r="96" ht="9.949999999999999" customHeight="1">
      <c r="A96" s="60" t="inlineStr">
        <is>
          <t>AL195</t>
        </is>
      </c>
      <c r="B96" s="61" t="inlineStr">
        <is>
          <t>18/ALK-LR6T</t>
        </is>
      </c>
      <c r="C96" s="82" t="n"/>
      <c r="D96" s="77" t="n"/>
      <c r="E96" s="77" t="n"/>
      <c r="F96" s="60" t="n"/>
      <c r="G96" s="6" t="n"/>
    </row>
    <row r="97" ht="9.949999999999999" customHeight="1">
      <c r="A97" s="60" t="inlineStr">
        <is>
          <t>AL196</t>
        </is>
      </c>
      <c r="B97" s="61" t="inlineStr">
        <is>
          <t>2/ALK-LR20T</t>
        </is>
      </c>
      <c r="C97" s="82" t="n">
        <v>0.3766666666666666</v>
      </c>
      <c r="D97" s="77" t="n"/>
      <c r="E97" s="77" t="n"/>
      <c r="F97" s="60" t="inlineStr">
        <is>
          <t>66000-202</t>
        </is>
      </c>
      <c r="G97" s="6" t="n"/>
    </row>
    <row r="98" ht="9.949999999999999" customHeight="1">
      <c r="A98" s="60" t="inlineStr">
        <is>
          <t>AL198</t>
        </is>
      </c>
      <c r="B98" s="61" t="inlineStr">
        <is>
          <t>5/ALK-LR20T</t>
        </is>
      </c>
      <c r="C98" s="82" t="n"/>
      <c r="D98" s="77" t="n"/>
      <c r="E98" s="77" t="n"/>
      <c r="F98" s="60" t="inlineStr">
        <is>
          <t>66000-204</t>
        </is>
      </c>
      <c r="G98" s="6" t="n"/>
    </row>
    <row r="99" ht="9.949999999999999" customHeight="1">
      <c r="A99" s="60" t="inlineStr">
        <is>
          <t>AL199</t>
        </is>
      </c>
      <c r="B99" s="61" t="inlineStr">
        <is>
          <t>112/ALK-LR20T</t>
        </is>
      </c>
      <c r="C99" s="82" t="n">
        <v>4.916666666666667</v>
      </c>
      <c r="D99" s="77" t="n"/>
      <c r="E99" s="77" t="n"/>
      <c r="F99" s="60" t="inlineStr">
        <is>
          <t>66000-205</t>
        </is>
      </c>
      <c r="G99" s="6" t="n"/>
    </row>
    <row r="100" ht="9.949999999999999" customHeight="1">
      <c r="A100" s="60" t="inlineStr">
        <is>
          <t>AL200</t>
        </is>
      </c>
      <c r="B100" s="61" t="inlineStr">
        <is>
          <t>24/ALK-LR20T</t>
        </is>
      </c>
      <c r="C100" s="82" t="n"/>
      <c r="D100" s="77" t="n"/>
      <c r="E100" s="77" t="n"/>
      <c r="F100" s="60" t="n"/>
      <c r="G100" s="6" t="n"/>
    </row>
    <row r="101" ht="9.949999999999999" customHeight="1">
      <c r="A101" s="60" t="inlineStr">
        <is>
          <t>AL202</t>
        </is>
      </c>
      <c r="B101" s="61" t="inlineStr">
        <is>
          <t>14/ALK-LR20T</t>
        </is>
      </c>
      <c r="C101" s="81" t="n"/>
      <c r="D101" s="77" t="n"/>
      <c r="E101" s="77" t="n"/>
      <c r="F101" s="60" t="n"/>
      <c r="G101" s="6" t="n"/>
    </row>
    <row r="102" ht="9.949999999999999" customHeight="1">
      <c r="A102" s="68" t="inlineStr">
        <is>
          <t>AL205</t>
        </is>
      </c>
      <c r="B102" s="65" t="inlineStr">
        <is>
          <t>18/ALK-LR20T</t>
        </is>
      </c>
      <c r="C102" s="82" t="n"/>
      <c r="D102" s="77" t="n"/>
      <c r="E102" s="77" t="n"/>
      <c r="F102" s="60" t="n"/>
      <c r="G102" s="6" t="n"/>
    </row>
    <row r="103" ht="9.949999999999999" customHeight="1">
      <c r="A103" s="68" t="inlineStr">
        <is>
          <t>AL206</t>
        </is>
      </c>
      <c r="B103" s="65" t="inlineStr">
        <is>
          <t>8/ALK-LR20T</t>
        </is>
      </c>
      <c r="C103" s="82" t="n">
        <v>0.3777777777777777</v>
      </c>
      <c r="D103" s="77" t="n"/>
      <c r="E103" s="77" t="n"/>
      <c r="F103" s="60" t="inlineStr">
        <is>
          <t>66000-208</t>
        </is>
      </c>
      <c r="G103" s="6" t="n"/>
    </row>
    <row r="104" ht="9.949999999999999" customHeight="1">
      <c r="A104" s="68" t="inlineStr">
        <is>
          <t>AL207</t>
        </is>
      </c>
      <c r="B104" s="65" t="inlineStr">
        <is>
          <t>21/LR20XW</t>
        </is>
      </c>
      <c r="C104" s="82" t="n">
        <v>2.016527777777776</v>
      </c>
      <c r="D104" s="77" t="n">
        <v>15.55</v>
      </c>
      <c r="E104" s="77" t="n">
        <v>114.5</v>
      </c>
      <c r="F104" s="6" t="inlineStr">
        <is>
          <t>66001-703DEG</t>
        </is>
      </c>
      <c r="G104" s="6" t="n"/>
    </row>
    <row r="105" ht="9.949999999999999" customHeight="1">
      <c r="A105" s="68" t="inlineStr">
        <is>
          <t>AL208</t>
        </is>
      </c>
      <c r="B105" s="65" t="inlineStr">
        <is>
          <t>2/ALK-LR20T</t>
        </is>
      </c>
      <c r="C105" s="82" t="n"/>
      <c r="D105" s="77" t="n"/>
      <c r="E105" s="77" t="n"/>
      <c r="F105" s="6" t="n"/>
      <c r="G105" s="6" t="n"/>
    </row>
    <row r="106" ht="9.949999999999999" customHeight="1">
      <c r="A106" s="68" t="inlineStr">
        <is>
          <t>AL209</t>
        </is>
      </c>
      <c r="B106" s="65" t="inlineStr">
        <is>
          <t>84/ALK-LR20T</t>
        </is>
      </c>
      <c r="C106" s="82" t="n"/>
      <c r="D106" s="77" t="n"/>
      <c r="E106" s="77" t="n"/>
      <c r="F106" s="6" t="n"/>
      <c r="G106" s="6" t="n"/>
    </row>
    <row r="107" ht="9.949999999999999" customHeight="1">
      <c r="A107" s="68" t="inlineStr">
        <is>
          <t>AL210</t>
        </is>
      </c>
      <c r="B107" s="65" t="inlineStr">
        <is>
          <t>80/ALK-LR20T</t>
        </is>
      </c>
      <c r="C107" s="82" t="n">
        <v>4.541994301994302</v>
      </c>
      <c r="D107" s="77" t="n">
        <v>48.64</v>
      </c>
      <c r="E107" s="77" t="n">
        <v>490</v>
      </c>
      <c r="F107" s="60" t="inlineStr">
        <is>
          <t>66000-209</t>
        </is>
      </c>
      <c r="G107" s="6" t="n"/>
    </row>
    <row r="108" ht="9.949999999999999" customHeight="1">
      <c r="A108" s="68" t="inlineStr">
        <is>
          <t>AL211</t>
        </is>
      </c>
      <c r="B108" s="65" t="inlineStr">
        <is>
          <t>84/ALK-LR20T</t>
        </is>
      </c>
      <c r="C108" s="82" t="n">
        <v>4.728554131054131</v>
      </c>
      <c r="D108" s="77" t="n">
        <v>51.1</v>
      </c>
      <c r="E108" s="77" t="n">
        <v>540</v>
      </c>
      <c r="F108" s="60" t="inlineStr">
        <is>
          <t>66000-210</t>
        </is>
      </c>
      <c r="G108" s="6" t="n"/>
    </row>
    <row r="109" ht="9.949999999999999" customHeight="1">
      <c r="A109" s="68" t="inlineStr">
        <is>
          <t>AL212</t>
        </is>
      </c>
      <c r="B109" s="65" t="inlineStr">
        <is>
          <t>80/ALK-LR20T</t>
        </is>
      </c>
      <c r="C109" s="82" t="n">
        <v>4.712804232804233</v>
      </c>
      <c r="D109" s="77" t="n">
        <v>48.64</v>
      </c>
      <c r="E109" s="77" t="n">
        <v>510</v>
      </c>
      <c r="F109" s="60" t="inlineStr">
        <is>
          <t>66000-211</t>
        </is>
      </c>
      <c r="G109" s="6" t="n"/>
    </row>
    <row r="110" ht="9.949999999999999" customHeight="1">
      <c r="A110" s="68" t="inlineStr">
        <is>
          <t>AL216</t>
        </is>
      </c>
      <c r="B110" s="65" t="inlineStr">
        <is>
          <t>9/ALK-LR20T</t>
        </is>
      </c>
      <c r="C110" s="82" t="n"/>
      <c r="D110" s="77" t="n"/>
      <c r="E110" s="77" t="n"/>
      <c r="F110" s="6" t="n"/>
      <c r="G110" s="6" t="n"/>
    </row>
    <row r="111" ht="9.949999999999999" customHeight="1">
      <c r="A111" s="68" t="inlineStr">
        <is>
          <t>AL216B</t>
        </is>
      </c>
      <c r="B111" s="65" t="inlineStr">
        <is>
          <t>54/ALK-LR20T</t>
        </is>
      </c>
      <c r="C111" s="82" t="n"/>
      <c r="D111" s="77" t="n"/>
      <c r="E111" s="77" t="n"/>
      <c r="F111" s="6" t="n"/>
      <c r="G111" s="6" t="n"/>
    </row>
    <row r="112" ht="9.949999999999999" customHeight="1">
      <c r="A112" s="27" t="inlineStr">
        <is>
          <t>AL217</t>
        </is>
      </c>
      <c r="B112" s="58" t="inlineStr">
        <is>
          <t>28/ALK-LR20T</t>
        </is>
      </c>
      <c r="C112" s="81" t="n">
        <v>1.495399543378996</v>
      </c>
      <c r="D112" s="77" t="n">
        <v>17.36</v>
      </c>
      <c r="E112" s="77" t="n">
        <v>140</v>
      </c>
      <c r="F112" s="60" t="inlineStr">
        <is>
          <t>66000-212</t>
        </is>
      </c>
      <c r="G112" s="6" t="n"/>
    </row>
    <row r="113" ht="9.949999999999999" customHeight="1">
      <c r="A113" s="27" t="inlineStr">
        <is>
          <t>AL217DEG</t>
        </is>
      </c>
      <c r="B113" s="58" t="inlineStr">
        <is>
          <t>28/LR20XW</t>
        </is>
      </c>
      <c r="C113" s="81" t="n">
        <v>1.989166666666667</v>
      </c>
      <c r="D113" s="77" t="n">
        <v>21.18</v>
      </c>
      <c r="E113" s="77" t="n">
        <v>220</v>
      </c>
      <c r="F113" s="60" t="inlineStr">
        <is>
          <t>66000-212DEG</t>
        </is>
      </c>
      <c r="G113" s="6" t="n"/>
    </row>
    <row r="114" ht="9.949999999999999" customHeight="1">
      <c r="A114" s="53" t="inlineStr">
        <is>
          <t>AL217A</t>
        </is>
      </c>
      <c r="B114" s="52" t="inlineStr">
        <is>
          <t>28/ALK-LR20T</t>
        </is>
      </c>
      <c r="C114" s="81" t="n">
        <v>1.65695688225539</v>
      </c>
      <c r="D114" s="77" t="n">
        <v>36.48</v>
      </c>
      <c r="E114" s="77" t="n">
        <v>140</v>
      </c>
      <c r="F114" s="60" t="inlineStr">
        <is>
          <t>66000-213</t>
        </is>
      </c>
      <c r="G114" s="6" t="n"/>
      <c r="I114" s="219" t="n"/>
    </row>
    <row r="115" ht="9.949999999999999" customHeight="1">
      <c r="A115" s="53" t="inlineStr">
        <is>
          <t>AL217ADEG</t>
        </is>
      </c>
      <c r="B115" s="52" t="inlineStr">
        <is>
          <t>28/PC1300</t>
        </is>
      </c>
      <c r="C115" s="81" t="n">
        <v>1.508375</v>
      </c>
      <c r="D115" s="77" t="n">
        <v>27.54</v>
      </c>
      <c r="E115" s="77" t="n">
        <v>160</v>
      </c>
      <c r="F115" s="60" t="inlineStr">
        <is>
          <t>66000-213DEG</t>
        </is>
      </c>
      <c r="G115" s="6" t="n"/>
    </row>
    <row r="116" ht="9.949999999999999" customHeight="1">
      <c r="A116" s="53" t="inlineStr">
        <is>
          <t>AL218</t>
        </is>
      </c>
      <c r="B116" s="52" t="inlineStr">
        <is>
          <t>10/ALK-LR14T</t>
        </is>
      </c>
      <c r="C116" s="81" t="n">
        <v>1.108076923076923</v>
      </c>
      <c r="D116" s="77" t="n"/>
      <c r="E116" s="77" t="n"/>
      <c r="F116" s="60" t="inlineStr">
        <is>
          <t>66000-214</t>
        </is>
      </c>
      <c r="G116" s="6" t="n"/>
    </row>
    <row r="117" ht="9.949999999999999" customHeight="1">
      <c r="A117" s="53" t="inlineStr">
        <is>
          <t>AL218A</t>
        </is>
      </c>
      <c r="B117" s="52" t="inlineStr">
        <is>
          <t>10/ALK-LR14T</t>
        </is>
      </c>
      <c r="C117" s="81" t="n">
        <v>0.9964387464387462</v>
      </c>
      <c r="D117" s="77" t="n">
        <v>5.88</v>
      </c>
      <c r="E117" s="91" t="n">
        <v>45</v>
      </c>
      <c r="F117" s="60" t="inlineStr">
        <is>
          <t>66000-215</t>
        </is>
      </c>
      <c r="G117" s="6" t="n"/>
    </row>
    <row r="118" ht="9.949999999999999" customHeight="1">
      <c r="A118" s="53" t="inlineStr">
        <is>
          <t>AL218A-AL219A-AL220A</t>
        </is>
      </c>
      <c r="B118" s="52" t="inlineStr">
        <is>
          <t>10+120+120/ALK-LR14T</t>
        </is>
      </c>
      <c r="C118" s="81" t="n">
        <v>18.79018970189702</v>
      </c>
      <c r="D118" s="77" t="n">
        <v>175.62</v>
      </c>
      <c r="E118" s="91" t="n">
        <v>1125</v>
      </c>
      <c r="F118" s="6" t="n"/>
      <c r="G118" s="6" t="n"/>
    </row>
    <row r="119" ht="9.949999999999999" customHeight="1">
      <c r="A119" s="53" t="inlineStr">
        <is>
          <t>AL219</t>
        </is>
      </c>
      <c r="B119" s="52" t="inlineStr">
        <is>
          <t>120/ALK-LR14T</t>
        </is>
      </c>
      <c r="C119" s="81" t="n">
        <v>7.826363636363637</v>
      </c>
      <c r="D119" s="77" t="n"/>
      <c r="E119" s="77" t="n"/>
      <c r="F119" s="60" t="inlineStr">
        <is>
          <t>66000-216</t>
        </is>
      </c>
      <c r="G119" s="6" t="n"/>
    </row>
    <row r="120" ht="9.949999999999999" customHeight="1">
      <c r="A120" s="53" t="inlineStr">
        <is>
          <t>AL219A</t>
        </is>
      </c>
      <c r="B120" s="52" t="inlineStr">
        <is>
          <t>120/ALK-LR14T</t>
        </is>
      </c>
      <c r="C120" s="81" t="n">
        <v>9.655431034482755</v>
      </c>
      <c r="D120" s="77" t="n">
        <v>71.06</v>
      </c>
      <c r="E120" s="77" t="n">
        <v>540</v>
      </c>
      <c r="F120" s="60" t="inlineStr">
        <is>
          <t>66000-217</t>
        </is>
      </c>
      <c r="G120" s="6" t="n"/>
    </row>
    <row r="121" ht="9.949999999999999" customHeight="1">
      <c r="A121" s="53" t="inlineStr">
        <is>
          <t>AL220</t>
        </is>
      </c>
      <c r="B121" s="52" t="inlineStr">
        <is>
          <t>120/ALK-LR14T</t>
        </is>
      </c>
      <c r="C121" s="81" t="n">
        <v>7.750909090909093</v>
      </c>
      <c r="D121" s="77" t="n"/>
      <c r="E121" s="77" t="n"/>
      <c r="F121" s="60" t="inlineStr">
        <is>
          <t>66000-218</t>
        </is>
      </c>
      <c r="G121" s="6" t="n"/>
    </row>
    <row r="122" ht="9.949999999999999" customHeight="1">
      <c r="A122" s="50" t="inlineStr">
        <is>
          <t>AL220A</t>
        </is>
      </c>
      <c r="B122" s="59" t="inlineStr">
        <is>
          <t>120/ALK-LR14T</t>
        </is>
      </c>
      <c r="C122" s="81" t="n">
        <v>10.232421875</v>
      </c>
      <c r="D122" s="77" t="n">
        <v>72.39</v>
      </c>
      <c r="E122" s="77" t="n">
        <v>540</v>
      </c>
      <c r="F122" s="60" t="inlineStr">
        <is>
          <t>66000-219</t>
        </is>
      </c>
      <c r="G122" s="6" t="n"/>
    </row>
    <row r="123" ht="9.949999999999999" customHeight="1">
      <c r="A123" s="57" t="inlineStr">
        <is>
          <t>AL221</t>
        </is>
      </c>
      <c r="B123" s="59" t="inlineStr">
        <is>
          <t>18/PC1300</t>
        </is>
      </c>
      <c r="C123" s="81" t="n">
        <v>0.9768808567603748</v>
      </c>
      <c r="D123" s="77" t="n">
        <v>18.49</v>
      </c>
      <c r="E123" s="77" t="n">
        <v>113</v>
      </c>
      <c r="F123" s="60" t="inlineStr">
        <is>
          <t>66000-856</t>
        </is>
      </c>
      <c r="G123" s="6" t="n"/>
    </row>
    <row r="124" ht="9.949999999999999" customHeight="1">
      <c r="A124" s="28" t="inlineStr">
        <is>
          <t>AL225</t>
        </is>
      </c>
      <c r="B124" s="59" t="inlineStr">
        <is>
          <t>7/ALK-LR20T</t>
        </is>
      </c>
      <c r="C124" s="81" t="n"/>
      <c r="D124" s="77" t="n"/>
      <c r="E124" s="77" t="n"/>
      <c r="F124" s="60" t="n"/>
      <c r="G124" s="6" t="n"/>
    </row>
    <row r="125" ht="9.949999999999999" customHeight="1">
      <c r="A125" s="57" t="inlineStr">
        <is>
          <t>AL227</t>
        </is>
      </c>
      <c r="B125" s="56" t="inlineStr">
        <is>
          <t>6/ALK-LR6T</t>
        </is>
      </c>
      <c r="C125" s="81" t="n">
        <v>0.1863796296296296</v>
      </c>
      <c r="D125" s="77" t="n"/>
      <c r="E125" s="77" t="n"/>
      <c r="F125" s="79" t="inlineStr">
        <is>
          <t>66000-222</t>
        </is>
      </c>
      <c r="G125" s="6" t="n"/>
    </row>
    <row r="126" ht="9.949999999999999" customHeight="1">
      <c r="A126" s="68" t="inlineStr">
        <is>
          <t>AL229</t>
        </is>
      </c>
      <c r="B126" s="65" t="inlineStr">
        <is>
          <t>3/ALK-LR03T</t>
        </is>
      </c>
      <c r="C126" s="82" t="n"/>
      <c r="D126" s="77" t="n"/>
      <c r="E126" s="77" t="n"/>
      <c r="F126" s="68" t="n"/>
      <c r="G126" s="6" t="n"/>
    </row>
    <row r="127" ht="9.949999999999999" customHeight="1">
      <c r="A127" s="68" t="inlineStr">
        <is>
          <t>AL230</t>
        </is>
      </c>
      <c r="B127" s="65" t="inlineStr">
        <is>
          <t>30/ALK-LR20T</t>
        </is>
      </c>
      <c r="C127" s="82" t="n"/>
      <c r="D127" s="77" t="n"/>
      <c r="E127" s="77" t="n"/>
      <c r="F127" s="68" t="n"/>
      <c r="G127" s="6" t="n"/>
    </row>
    <row r="128" ht="9.949999999999999" customHeight="1">
      <c r="A128" s="68" t="inlineStr">
        <is>
          <t>AL233</t>
        </is>
      </c>
      <c r="B128" s="64" t="inlineStr">
        <is>
          <t>27/ALK-LR6T</t>
        </is>
      </c>
      <c r="C128" s="82" t="n">
        <v>1.491987179487179</v>
      </c>
      <c r="D128" s="77" t="n">
        <v>6.37</v>
      </c>
      <c r="E128" s="77" t="n">
        <v>98</v>
      </c>
      <c r="F128" s="68" t="inlineStr">
        <is>
          <t>66000-225</t>
        </is>
      </c>
      <c r="G128" s="6" t="n"/>
    </row>
    <row r="129" ht="9.949999999999999" customHeight="1">
      <c r="A129" s="68" t="inlineStr">
        <is>
          <t>AL234</t>
        </is>
      </c>
      <c r="B129" s="65" t="inlineStr">
        <is>
          <t>8/EN93</t>
        </is>
      </c>
      <c r="C129" s="82" t="n">
        <v>0.5958893195521103</v>
      </c>
      <c r="D129" s="77" t="n">
        <v>8.539999999999999</v>
      </c>
      <c r="E129" s="77" t="n">
        <v>40</v>
      </c>
      <c r="F129" s="68" t="inlineStr">
        <is>
          <t>66000-226</t>
        </is>
      </c>
      <c r="G129" s="6" t="n"/>
    </row>
    <row r="130" ht="9.949999999999999" customHeight="1">
      <c r="A130" s="68" t="inlineStr">
        <is>
          <t>AL235</t>
        </is>
      </c>
      <c r="B130" s="64" t="inlineStr">
        <is>
          <t>4/ALK-LR14T</t>
        </is>
      </c>
      <c r="C130" s="82" t="n">
        <v>0.4525777777777777</v>
      </c>
      <c r="D130" s="77" t="n"/>
      <c r="E130" s="77" t="n"/>
      <c r="F130" s="68" t="inlineStr">
        <is>
          <t>66000-227</t>
        </is>
      </c>
      <c r="G130" s="6" t="n"/>
    </row>
    <row r="131" ht="9.949999999999999" customHeight="1">
      <c r="A131" s="68" t="inlineStr">
        <is>
          <t>AL235B</t>
        </is>
      </c>
      <c r="B131" s="64" t="inlineStr">
        <is>
          <t>4/ALK-LR14T</t>
        </is>
      </c>
      <c r="C131" s="82" t="n">
        <v>0.6166666666666667</v>
      </c>
      <c r="D131" s="77" t="n"/>
      <c r="E131" s="77" t="n"/>
      <c r="F131" s="68" t="n"/>
      <c r="G131" s="6" t="n"/>
    </row>
    <row r="132" ht="9.949999999999999" customHeight="1">
      <c r="A132" s="57" t="inlineStr">
        <is>
          <t>AL236</t>
        </is>
      </c>
      <c r="B132" s="52" t="inlineStr">
        <is>
          <t>8/ALK-LR6T</t>
        </is>
      </c>
      <c r="C132" s="81" t="n">
        <v>0.2641328073635766</v>
      </c>
      <c r="D132" s="77" t="n"/>
      <c r="E132" s="77" t="n"/>
      <c r="F132" s="68" t="inlineStr">
        <is>
          <t>66000-228</t>
        </is>
      </c>
      <c r="G132" s="6" t="n"/>
    </row>
    <row r="133" ht="9.949999999999999" customHeight="1">
      <c r="A133" s="57" t="inlineStr">
        <is>
          <t>AL237</t>
        </is>
      </c>
      <c r="B133" s="65" t="inlineStr">
        <is>
          <t>6/ALK-LR20T</t>
        </is>
      </c>
      <c r="C133" s="82" t="n"/>
      <c r="D133" s="77" t="n"/>
      <c r="E133" s="77" t="n"/>
      <c r="F133" s="6" t="n"/>
      <c r="G133" s="6" t="n"/>
    </row>
    <row r="134" ht="9.949999999999999" customHeight="1">
      <c r="A134" s="57" t="inlineStr">
        <is>
          <t>AL244</t>
        </is>
      </c>
      <c r="B134" s="65" t="inlineStr">
        <is>
          <t>8/LR14T</t>
        </is>
      </c>
      <c r="C134" s="82" t="n">
        <v>0.698219715956558</v>
      </c>
      <c r="D134" s="77" t="n">
        <v>5.61</v>
      </c>
      <c r="E134" s="77" t="n">
        <v>39</v>
      </c>
      <c r="F134" s="68" t="inlineStr">
        <is>
          <t>66000-238</t>
        </is>
      </c>
      <c r="G134" s="6" t="n"/>
    </row>
    <row r="135" ht="9.949999999999999" customHeight="1">
      <c r="A135" s="57" t="inlineStr">
        <is>
          <t>AL249</t>
        </is>
      </c>
      <c r="B135" s="65" t="inlineStr">
        <is>
          <t>3/ALK-LR14T</t>
        </is>
      </c>
      <c r="C135" s="82" t="n">
        <v>0.3416666666666667</v>
      </c>
      <c r="D135" s="77" t="n"/>
      <c r="E135" s="77" t="n"/>
      <c r="F135" s="68" t="inlineStr">
        <is>
          <t>66000-241</t>
        </is>
      </c>
      <c r="G135" s="6" t="n"/>
    </row>
    <row r="136" ht="9.949999999999999" customHeight="1">
      <c r="A136" s="57" t="inlineStr">
        <is>
          <t>AL250</t>
        </is>
      </c>
      <c r="B136" s="65" t="inlineStr">
        <is>
          <t>16/ALK-LR20T</t>
        </is>
      </c>
      <c r="C136" s="82" t="n">
        <v>1.5</v>
      </c>
      <c r="D136" s="77" t="n"/>
      <c r="E136" s="77" t="n"/>
      <c r="F136" s="68" t="inlineStr">
        <is>
          <t>66000-242</t>
        </is>
      </c>
      <c r="G136" s="6" t="n"/>
    </row>
    <row r="137" ht="9.949999999999999" customHeight="1">
      <c r="A137" s="57" t="inlineStr">
        <is>
          <t>AL251</t>
        </is>
      </c>
      <c r="B137" s="65" t="inlineStr">
        <is>
          <t>18/ALK-LR20T</t>
        </is>
      </c>
      <c r="C137" s="82" t="n">
        <v>0.75</v>
      </c>
      <c r="D137" s="77" t="n"/>
      <c r="E137" s="77" t="n"/>
      <c r="F137" s="68" t="inlineStr">
        <is>
          <t>66000-243</t>
        </is>
      </c>
      <c r="G137" s="6" t="n"/>
    </row>
    <row r="138" ht="9.949999999999999" customHeight="1">
      <c r="A138" s="57" t="inlineStr">
        <is>
          <t>AL251B</t>
        </is>
      </c>
      <c r="B138" s="65" t="inlineStr">
        <is>
          <t>18/ALK-LR20T</t>
        </is>
      </c>
      <c r="C138" s="82" t="n">
        <v>0.9800300433412134</v>
      </c>
      <c r="D138" s="77" t="n">
        <v>22.7</v>
      </c>
      <c r="E138" s="77" t="n">
        <v>79</v>
      </c>
      <c r="F138" s="68" t="inlineStr">
        <is>
          <t>66000-244</t>
        </is>
      </c>
      <c r="G138" s="6" t="n"/>
      <c r="H138" s="219" t="n"/>
    </row>
    <row r="139" ht="9.949999999999999" customHeight="1">
      <c r="A139" s="57" t="inlineStr">
        <is>
          <t>AL253</t>
        </is>
      </c>
      <c r="B139" s="65" t="inlineStr">
        <is>
          <t>30/ALK-LR20T,6/ALK-LR14T</t>
        </is>
      </c>
      <c r="C139" s="82" t="n">
        <v>2.36875</v>
      </c>
      <c r="D139" s="77" t="n"/>
      <c r="E139" s="77" t="n"/>
      <c r="F139" s="68" t="inlineStr">
        <is>
          <t>66000-246</t>
        </is>
      </c>
      <c r="G139" s="6" t="n"/>
    </row>
    <row r="140" ht="9.949999999999999" customHeight="1">
      <c r="A140" s="57" t="inlineStr">
        <is>
          <t>AL254</t>
        </is>
      </c>
      <c r="B140" s="65" t="inlineStr">
        <is>
          <t>288/ALK-LR20T</t>
        </is>
      </c>
      <c r="C140" s="82" t="n">
        <v>14.16666666666667</v>
      </c>
      <c r="D140" s="77" t="n"/>
      <c r="E140" s="77" t="n"/>
      <c r="F140" s="68" t="inlineStr">
        <is>
          <t>66000-247</t>
        </is>
      </c>
      <c r="G140" s="6" t="n"/>
    </row>
    <row r="141" ht="9.949999999999999" customHeight="1">
      <c r="A141" s="57" t="inlineStr">
        <is>
          <t>AL255</t>
        </is>
      </c>
      <c r="B141" s="65" t="inlineStr">
        <is>
          <t>14/ALK-EN93</t>
        </is>
      </c>
      <c r="C141" s="82" t="n"/>
      <c r="D141" s="77" t="n"/>
      <c r="E141" s="77" t="n"/>
      <c r="F141" s="67" t="n"/>
      <c r="G141" s="6" t="n"/>
    </row>
    <row r="142" ht="9.949999999999999" customHeight="1">
      <c r="A142" s="57" t="inlineStr">
        <is>
          <t>AL257</t>
        </is>
      </c>
      <c r="B142" s="52" t="inlineStr">
        <is>
          <t>24/LR20XW  + 6/LR14T</t>
        </is>
      </c>
      <c r="C142" s="81" t="n">
        <v>2.771666666666667</v>
      </c>
      <c r="D142" s="77" t="n">
        <v>24.44</v>
      </c>
      <c r="E142" s="77" t="n">
        <v>180.4</v>
      </c>
      <c r="F142" s="68" t="inlineStr">
        <is>
          <t>66000-248</t>
        </is>
      </c>
      <c r="G142" s="6" t="n"/>
    </row>
    <row r="143" ht="9.949999999999999" customHeight="1">
      <c r="A143" s="26" t="inlineStr">
        <is>
          <t>AL258</t>
        </is>
      </c>
      <c r="B143" s="52" t="inlineStr">
        <is>
          <t>54/ALK-LR6T</t>
        </is>
      </c>
      <c r="C143" s="81" t="n">
        <v>3.352939814814814</v>
      </c>
      <c r="D143" s="77" t="n"/>
      <c r="E143" s="77" t="n"/>
      <c r="F143" s="68" t="inlineStr">
        <is>
          <t>66000-249</t>
        </is>
      </c>
      <c r="G143" s="6" t="n"/>
    </row>
    <row r="144" ht="9.949999999999999" customHeight="1">
      <c r="A144" s="26" t="inlineStr">
        <is>
          <t>AL259</t>
        </is>
      </c>
      <c r="B144" s="56" t="inlineStr">
        <is>
          <t>120/ALK-LR20T</t>
        </is>
      </c>
      <c r="C144" s="81" t="n">
        <v>4.224776234567901</v>
      </c>
      <c r="D144" s="77" t="n">
        <v>87.7</v>
      </c>
      <c r="E144" s="77" t="n">
        <v>1090</v>
      </c>
      <c r="F144" s="68" t="inlineStr">
        <is>
          <t>66000-250</t>
        </is>
      </c>
      <c r="G144" s="6" t="n"/>
      <c r="H144" s="6" t="inlineStr">
        <is>
          <t>AMTX</t>
        </is>
      </c>
    </row>
    <row r="145" ht="9.949999999999999" customHeight="1">
      <c r="A145" s="26" t="inlineStr">
        <is>
          <t>AL259B</t>
        </is>
      </c>
      <c r="B145" s="62" t="inlineStr">
        <is>
          <t>72/LR20XW</t>
        </is>
      </c>
      <c r="C145" s="81" t="n">
        <v>3.289944444444444</v>
      </c>
      <c r="D145" s="77" t="n">
        <v>54.73</v>
      </c>
      <c r="E145" s="77" t="n">
        <v>468</v>
      </c>
      <c r="F145" s="68" t="inlineStr">
        <is>
          <t>66000-250B</t>
        </is>
      </c>
      <c r="G145" s="6" t="n"/>
      <c r="H145" s="6" t="n"/>
    </row>
    <row r="146" ht="9.949999999999999" customHeight="1">
      <c r="A146" s="26" t="inlineStr">
        <is>
          <t>AL260</t>
        </is>
      </c>
      <c r="B146" s="52" t="inlineStr">
        <is>
          <t>112/LR20XW</t>
        </is>
      </c>
      <c r="C146" s="81" t="n">
        <v>4.67209595959596</v>
      </c>
      <c r="D146" s="77" t="n">
        <v>81.86</v>
      </c>
      <c r="E146" s="77" t="n">
        <v>955</v>
      </c>
      <c r="F146" s="68" t="inlineStr">
        <is>
          <t>66000-251</t>
        </is>
      </c>
      <c r="G146" s="6" t="n"/>
      <c r="H146" s="6" t="inlineStr">
        <is>
          <t>IRIDIUM</t>
        </is>
      </c>
    </row>
    <row r="147" ht="9.949999999999999" customHeight="1">
      <c r="A147" s="26" t="inlineStr">
        <is>
          <t>AL261</t>
        </is>
      </c>
      <c r="B147" s="52" t="inlineStr">
        <is>
          <t>88/ALK-LR20T</t>
        </is>
      </c>
      <c r="C147" s="81" t="n">
        <v>4.120864197530864</v>
      </c>
      <c r="D147" s="77" t="n">
        <v>64.31999999999999</v>
      </c>
      <c r="E147" s="77" t="n">
        <v>805</v>
      </c>
      <c r="F147" s="68" t="inlineStr">
        <is>
          <t>66000-252</t>
        </is>
      </c>
      <c r="G147" s="6" t="n"/>
      <c r="H147" s="6" t="inlineStr">
        <is>
          <t>CPU</t>
        </is>
      </c>
    </row>
    <row r="148" ht="9.949999999999999" customHeight="1">
      <c r="A148" s="56" t="inlineStr">
        <is>
          <t>AL262</t>
        </is>
      </c>
      <c r="B148" s="52" t="inlineStr">
        <is>
          <t>170/ALK-LR20T</t>
        </is>
      </c>
      <c r="C148" s="81" t="n">
        <v>6</v>
      </c>
      <c r="D148" s="77" t="n"/>
      <c r="E148" s="77" t="n"/>
      <c r="F148" s="68" t="inlineStr">
        <is>
          <t>66000-253</t>
        </is>
      </c>
      <c r="G148" s="6" t="n"/>
    </row>
    <row r="149" ht="9.949999999999999" customHeight="1">
      <c r="A149" s="56" t="inlineStr">
        <is>
          <t>AL262B</t>
        </is>
      </c>
      <c r="B149" s="52" t="inlineStr">
        <is>
          <t>168/LR20XW</t>
        </is>
      </c>
      <c r="C149" s="81" t="n">
        <v>6.489583333333332</v>
      </c>
      <c r="D149" s="77" t="n">
        <v>133.69</v>
      </c>
      <c r="E149" s="77" t="n">
        <v>1542</v>
      </c>
      <c r="F149" s="68" t="inlineStr">
        <is>
          <t>66000-253B</t>
        </is>
      </c>
      <c r="G149" s="6" t="n"/>
    </row>
    <row r="150" ht="9.949999999999999" customHeight="1">
      <c r="A150" s="56" t="inlineStr">
        <is>
          <t>AL263</t>
        </is>
      </c>
      <c r="B150" s="52" t="inlineStr">
        <is>
          <t>180/ALK-LR20XW</t>
        </is>
      </c>
      <c r="C150" s="81" t="n">
        <v>7.080833333333334</v>
      </c>
      <c r="D150" s="77" t="n"/>
      <c r="E150" s="77" t="n"/>
      <c r="F150" s="68" t="inlineStr">
        <is>
          <t>66000-254</t>
        </is>
      </c>
      <c r="G150" s="6" t="n"/>
    </row>
    <row r="151" ht="9.949999999999999" customHeight="1">
      <c r="A151" s="56" t="inlineStr">
        <is>
          <t>AL266</t>
        </is>
      </c>
      <c r="B151" s="65" t="inlineStr">
        <is>
          <t>6/ALK-LR20T</t>
        </is>
      </c>
      <c r="C151" s="82" t="n">
        <v>0.6954263565891473</v>
      </c>
      <c r="D151" s="77" t="n"/>
      <c r="E151" s="77" t="n"/>
      <c r="F151" s="68" t="inlineStr">
        <is>
          <t>66000-257</t>
        </is>
      </c>
      <c r="G151" s="6" t="n"/>
    </row>
    <row r="152" ht="9.949999999999999" customHeight="1">
      <c r="A152" s="56" t="inlineStr">
        <is>
          <t>AL267</t>
        </is>
      </c>
      <c r="B152" s="65" t="inlineStr">
        <is>
          <t>9/ALK-LR14T</t>
        </is>
      </c>
      <c r="C152" s="82" t="n">
        <v>1.06875</v>
      </c>
      <c r="D152" s="77" t="n"/>
      <c r="E152" s="77" t="n"/>
      <c r="F152" s="68" t="inlineStr">
        <is>
          <t>66000-258</t>
        </is>
      </c>
      <c r="G152" s="6" t="n"/>
    </row>
    <row r="153" ht="9.949999999999999" customHeight="1">
      <c r="A153" s="56" t="inlineStr">
        <is>
          <t>AL268</t>
        </is>
      </c>
      <c r="B153" s="65" t="inlineStr">
        <is>
          <t>9/ALK-LR20T</t>
        </is>
      </c>
      <c r="C153" s="82" t="n">
        <v>0.7121146953405018</v>
      </c>
      <c r="D153" s="77" t="n"/>
      <c r="E153" s="77" t="n"/>
      <c r="F153" s="68" t="inlineStr">
        <is>
          <t>66000-259</t>
        </is>
      </c>
      <c r="G153" s="6" t="n"/>
    </row>
    <row r="154" ht="9.949999999999999" customHeight="1">
      <c r="A154" s="57" t="inlineStr">
        <is>
          <t>AL274</t>
        </is>
      </c>
      <c r="B154" s="52" t="inlineStr">
        <is>
          <t>36/ALK-LR20XW</t>
        </is>
      </c>
      <c r="C154" s="81" t="n">
        <v>1.789795321637427</v>
      </c>
      <c r="D154" s="77" t="n">
        <v>22.98</v>
      </c>
      <c r="E154" s="77" t="n">
        <v>162</v>
      </c>
      <c r="F154" s="68" t="inlineStr">
        <is>
          <t>66000-265</t>
        </is>
      </c>
      <c r="G154" s="6" t="n"/>
      <c r="H154" s="219" t="n"/>
    </row>
    <row r="155" ht="9.949999999999999" customHeight="1">
      <c r="A155" s="57" t="inlineStr">
        <is>
          <t>AL274DEG</t>
        </is>
      </c>
      <c r="B155" s="52" t="inlineStr">
        <is>
          <t>36/LR20XW</t>
        </is>
      </c>
      <c r="C155" s="81" t="n">
        <v>1.665233918128655</v>
      </c>
      <c r="D155" s="77" t="n">
        <v>28.88</v>
      </c>
      <c r="E155" s="77" t="n">
        <v>190</v>
      </c>
      <c r="F155" s="68" t="inlineStr">
        <is>
          <t>66000-265DEG</t>
        </is>
      </c>
      <c r="G155" s="6" t="n"/>
    </row>
    <row r="156" ht="9.949999999999999" customHeight="1">
      <c r="A156" s="57" t="inlineStr">
        <is>
          <t>AL279</t>
        </is>
      </c>
      <c r="B156" s="65" t="inlineStr">
        <is>
          <t>7/ALK-LR14T</t>
        </is>
      </c>
      <c r="C156" s="82" t="n">
        <v>0.3583333333333333</v>
      </c>
      <c r="D156" s="77" t="n"/>
      <c r="E156" s="77" t="n"/>
      <c r="F156" s="68" t="inlineStr">
        <is>
          <t>66000-269</t>
        </is>
      </c>
      <c r="G156" s="6" t="n"/>
    </row>
    <row r="157" ht="9.949999999999999" customHeight="1">
      <c r="A157" s="57" t="inlineStr">
        <is>
          <t>AL279A</t>
        </is>
      </c>
      <c r="B157" s="65" t="inlineStr">
        <is>
          <t>42/LR14XW</t>
        </is>
      </c>
      <c r="C157" s="82" t="n">
        <v>4.21636574074074</v>
      </c>
      <c r="D157" s="77" t="n">
        <v>26.04</v>
      </c>
      <c r="E157" s="77" t="n">
        <v>250</v>
      </c>
      <c r="F157" s="68" t="inlineStr">
        <is>
          <t>66000-269A</t>
        </is>
      </c>
      <c r="G157" s="6" t="n"/>
    </row>
    <row r="158" ht="9.949999999999999" customHeight="1">
      <c r="A158" s="57" t="inlineStr">
        <is>
          <t>AL282</t>
        </is>
      </c>
      <c r="B158" s="65" t="inlineStr">
        <is>
          <t>40/ALK-LR20T</t>
        </is>
      </c>
      <c r="C158" s="82" t="n">
        <v>3.098611111111112</v>
      </c>
      <c r="D158" s="77" t="n">
        <v>25.39</v>
      </c>
      <c r="E158" s="77" t="n">
        <v>180</v>
      </c>
      <c r="F158" s="68" t="inlineStr">
        <is>
          <t>66000-273</t>
        </is>
      </c>
      <c r="G158" s="6" t="n"/>
    </row>
    <row r="159" ht="9.949999999999999" customHeight="1">
      <c r="A159" s="57" t="inlineStr">
        <is>
          <t>AL282A</t>
        </is>
      </c>
      <c r="B159" s="217" t="inlineStr">
        <is>
          <t>10/LR20XW</t>
        </is>
      </c>
      <c r="C159" s="82" t="n">
        <v>0.665</v>
      </c>
      <c r="D159" s="77" t="n">
        <v>10.13</v>
      </c>
      <c r="E159" s="77" t="n">
        <v>60</v>
      </c>
      <c r="F159" s="68" t="inlineStr">
        <is>
          <t>66000-273A</t>
        </is>
      </c>
      <c r="G159" s="6" t="n"/>
    </row>
    <row r="160" ht="9.949999999999999" customHeight="1">
      <c r="A160" s="26" t="inlineStr">
        <is>
          <t>AL285</t>
        </is>
      </c>
      <c r="B160" s="52" t="inlineStr">
        <is>
          <t>28/LR20XW</t>
        </is>
      </c>
      <c r="C160" s="81" t="n">
        <v>4.152735042735043</v>
      </c>
      <c r="D160" s="77" t="n"/>
      <c r="E160" s="77" t="n"/>
      <c r="F160" s="67" t="inlineStr">
        <is>
          <t>66000-276</t>
        </is>
      </c>
      <c r="G160" s="6" t="n"/>
    </row>
    <row r="161" ht="9.949999999999999" customHeight="1">
      <c r="A161" s="26" t="inlineStr">
        <is>
          <t>AL285A</t>
        </is>
      </c>
      <c r="B161" s="52" t="inlineStr">
        <is>
          <t>28/LR20XW</t>
        </is>
      </c>
      <c r="C161" s="81" t="n">
        <v>2.393336004273504</v>
      </c>
      <c r="D161" s="6" t="n">
        <v>17.38</v>
      </c>
      <c r="E161" s="6" t="n">
        <v>200</v>
      </c>
      <c r="F161" s="67" t="inlineStr">
        <is>
          <t>66000-824A</t>
        </is>
      </c>
      <c r="G161" s="6" t="n"/>
      <c r="H161" s="219" t="n"/>
    </row>
    <row r="162" ht="9.949999999999999" customHeight="1">
      <c r="A162" s="77" t="inlineStr">
        <is>
          <t>AL285B</t>
        </is>
      </c>
      <c r="B162" s="77" t="inlineStr">
        <is>
          <t xml:space="preserve">28/LR20XW </t>
        </is>
      </c>
      <c r="C162" s="100" t="n">
        <v>1.385322061191626</v>
      </c>
      <c r="D162" s="91" t="n">
        <v>21.65</v>
      </c>
      <c r="E162" s="77" t="n">
        <v>210</v>
      </c>
      <c r="F162" s="77" t="inlineStr">
        <is>
          <t>67001-408</t>
        </is>
      </c>
      <c r="G162" s="6" t="n"/>
    </row>
    <row r="163" ht="9.949999999999999" customHeight="1">
      <c r="A163" s="77" t="inlineStr">
        <is>
          <t>AL285C</t>
        </is>
      </c>
      <c r="B163" s="77" t="inlineStr">
        <is>
          <t>28/LR20XW</t>
        </is>
      </c>
      <c r="C163" s="81" t="n">
        <v>3.603888888888889</v>
      </c>
      <c r="D163" s="91" t="n">
        <v>23.1</v>
      </c>
      <c r="E163" s="77" t="n">
        <v>260</v>
      </c>
      <c r="F163" s="77" t="inlineStr">
        <is>
          <t>66000-8244</t>
        </is>
      </c>
      <c r="G163" s="6" t="n"/>
    </row>
    <row r="164" ht="9.949999999999999" customHeight="1">
      <c r="A164" s="77" t="inlineStr">
        <is>
          <t>AL285ADEG</t>
        </is>
      </c>
      <c r="B164" s="77" t="inlineStr">
        <is>
          <t>28/LR20XW</t>
        </is>
      </c>
      <c r="C164" s="81" t="n">
        <v>2.07615873015873</v>
      </c>
      <c r="D164" s="91" t="n">
        <v>22.26</v>
      </c>
      <c r="E164" s="77" t="n">
        <v>200</v>
      </c>
      <c r="F164" s="77" t="inlineStr">
        <is>
          <t>66000-824</t>
        </is>
      </c>
      <c r="G164" s="6" t="n"/>
      <c r="H164" s="219" t="n"/>
    </row>
    <row r="165" ht="9.949999999999999" customHeight="1">
      <c r="A165" s="26" t="inlineStr">
        <is>
          <t>AL287</t>
        </is>
      </c>
      <c r="B165" s="65" t="inlineStr">
        <is>
          <t>8/ALK-LR6T</t>
        </is>
      </c>
      <c r="C165" s="82" t="n">
        <v>0.667530525030525</v>
      </c>
      <c r="D165" s="77" t="n">
        <v>2.64</v>
      </c>
      <c r="E165" s="77" t="n">
        <v>26.4</v>
      </c>
      <c r="F165" s="67" t="inlineStr">
        <is>
          <t>66000-278</t>
        </is>
      </c>
      <c r="G165" s="6" t="n"/>
    </row>
    <row r="166" ht="9.949999999999999" customHeight="1">
      <c r="A166" s="26" t="inlineStr">
        <is>
          <t>AL287DEG</t>
        </is>
      </c>
      <c r="B166" s="65" t="n"/>
      <c r="C166" s="82" t="n">
        <v>1.5775</v>
      </c>
      <c r="D166" s="77" t="n"/>
      <c r="E166" s="77" t="n"/>
      <c r="F166" s="67" t="n"/>
      <c r="G166" s="6" t="n"/>
    </row>
    <row r="167" ht="9.949999999999999" customHeight="1">
      <c r="A167" s="26" t="inlineStr">
        <is>
          <t>AL288</t>
        </is>
      </c>
      <c r="B167" s="65" t="inlineStr">
        <is>
          <t>120/ALK-LR20T</t>
        </is>
      </c>
      <c r="C167" s="82" t="n">
        <v>4.25</v>
      </c>
      <c r="D167" s="77" t="n"/>
      <c r="E167" s="77" t="n"/>
      <c r="F167" s="67" t="inlineStr">
        <is>
          <t>66000-279</t>
        </is>
      </c>
      <c r="G167" s="6" t="n"/>
    </row>
    <row r="168" ht="9.949999999999999" customHeight="1">
      <c r="A168" s="26" t="inlineStr">
        <is>
          <t>AL291</t>
        </is>
      </c>
      <c r="B168" s="65" t="inlineStr">
        <is>
          <t>30/LR20XW</t>
        </is>
      </c>
      <c r="C168" s="82" t="n">
        <v>1.993472222222223</v>
      </c>
      <c r="D168" s="77" t="n"/>
      <c r="E168" s="77" t="n"/>
      <c r="F168" s="67" t="inlineStr">
        <is>
          <t>66000-281</t>
        </is>
      </c>
      <c r="G168" s="6" t="n"/>
    </row>
    <row r="169" ht="9.949999999999999" customHeight="1">
      <c r="A169" s="26" t="inlineStr">
        <is>
          <t>AL292</t>
        </is>
      </c>
      <c r="B169" s="65" t="inlineStr">
        <is>
          <t>6/ALK-LR14T</t>
        </is>
      </c>
      <c r="C169" s="82" t="n">
        <v>0.8300925925925918</v>
      </c>
      <c r="D169" s="77" t="n"/>
      <c r="E169" s="77" t="n"/>
      <c r="F169" s="67" t="inlineStr">
        <is>
          <t>66000-282</t>
        </is>
      </c>
      <c r="G169" s="6" t="n"/>
    </row>
    <row r="170" ht="9.949999999999999" customHeight="1">
      <c r="A170" s="26" t="inlineStr">
        <is>
          <t>AL295</t>
        </is>
      </c>
      <c r="B170" s="59" t="inlineStr">
        <is>
          <t>36/ALK-LR6T</t>
        </is>
      </c>
      <c r="C170" s="81" t="n">
        <v>1.349621527777778</v>
      </c>
      <c r="D170" s="77" t="n">
        <v>6.44</v>
      </c>
      <c r="E170" s="77" t="n">
        <v>64.8</v>
      </c>
      <c r="F170" s="67" t="inlineStr">
        <is>
          <t>66000-284</t>
        </is>
      </c>
      <c r="G170" s="6" t="n"/>
    </row>
    <row r="171" ht="9.949999999999999" customHeight="1">
      <c r="A171" s="26" t="inlineStr">
        <is>
          <t>AL296</t>
        </is>
      </c>
      <c r="B171" s="65" t="inlineStr">
        <is>
          <t>98/ALK-LR20T</t>
        </is>
      </c>
      <c r="C171" s="82" t="n">
        <v>7.895</v>
      </c>
      <c r="D171" s="77" t="n"/>
      <c r="E171" s="77" t="n"/>
      <c r="F171" s="67" t="inlineStr">
        <is>
          <t>66000-286</t>
        </is>
      </c>
      <c r="G171" s="6" t="n"/>
    </row>
    <row r="172" ht="9.949999999999999" customHeight="1">
      <c r="A172" s="26" t="inlineStr">
        <is>
          <t>AL297</t>
        </is>
      </c>
      <c r="B172" s="65" t="inlineStr">
        <is>
          <t>40/ALK-LR20T</t>
        </is>
      </c>
      <c r="C172" s="82" t="n">
        <v>2.224464285714286</v>
      </c>
      <c r="D172" s="77" t="n"/>
      <c r="E172" s="77" t="n"/>
      <c r="F172" s="67" t="inlineStr">
        <is>
          <t>66000-287</t>
        </is>
      </c>
      <c r="G172" s="6" t="n"/>
    </row>
    <row r="173" ht="9.949999999999999" customHeight="1">
      <c r="A173" s="26" t="inlineStr">
        <is>
          <t>AL298</t>
        </is>
      </c>
      <c r="B173" s="65" t="inlineStr">
        <is>
          <t>48/ALK-LR20T</t>
        </is>
      </c>
      <c r="C173" s="82" t="n">
        <v>1.699995323606435</v>
      </c>
      <c r="D173" s="77" t="n">
        <v>32.59</v>
      </c>
      <c r="E173" s="77" t="n">
        <v>200</v>
      </c>
      <c r="F173" s="67" t="inlineStr">
        <is>
          <t>66000-288</t>
        </is>
      </c>
      <c r="G173" s="6" t="n"/>
      <c r="H173" s="219" t="n"/>
    </row>
    <row r="174" ht="9.949999999999999" customHeight="1">
      <c r="A174" s="26" t="inlineStr">
        <is>
          <t>AL305</t>
        </is>
      </c>
      <c r="B174" s="52" t="inlineStr">
        <is>
          <t>56/ALK-LR20T</t>
        </is>
      </c>
      <c r="C174" s="81" t="n">
        <v>3.761189727463313</v>
      </c>
      <c r="D174" s="77" t="n">
        <v>43.26</v>
      </c>
      <c r="E174" s="77" t="n">
        <v>280</v>
      </c>
      <c r="F174" s="77" t="inlineStr">
        <is>
          <t>66000-295</t>
        </is>
      </c>
      <c r="G174" s="6" t="n"/>
    </row>
    <row r="175" ht="9.949999999999999" customHeight="1">
      <c r="A175" s="57" t="inlineStr">
        <is>
          <t>AL308</t>
        </is>
      </c>
      <c r="B175" s="59" t="inlineStr">
        <is>
          <t>36/ALK-LR20T</t>
        </is>
      </c>
      <c r="C175" s="81" t="n">
        <v>2.262171717171717</v>
      </c>
      <c r="D175" s="77" t="n"/>
      <c r="E175" s="77" t="n"/>
      <c r="F175" s="67" t="inlineStr">
        <is>
          <t>66000-298</t>
        </is>
      </c>
      <c r="G175" s="6" t="n"/>
    </row>
    <row r="176" ht="9.949999999999999" customHeight="1">
      <c r="A176" s="57" t="inlineStr">
        <is>
          <t>AL308A</t>
        </is>
      </c>
      <c r="B176" s="59" t="inlineStr">
        <is>
          <t>36/PC1300</t>
        </is>
      </c>
      <c r="C176" s="81" t="n">
        <v>2.154317129629629</v>
      </c>
      <c r="D176" s="77" t="n">
        <v>35.61</v>
      </c>
      <c r="E176" s="77" t="n">
        <v>180</v>
      </c>
      <c r="F176" s="67" t="inlineStr">
        <is>
          <t>66001-056</t>
        </is>
      </c>
      <c r="G176" s="6" t="n"/>
    </row>
    <row r="177" ht="9.949999999999999" customHeight="1">
      <c r="A177" s="57" t="inlineStr">
        <is>
          <t>AL308ADEG</t>
        </is>
      </c>
      <c r="B177" s="59" t="inlineStr">
        <is>
          <t>36/PC1300</t>
        </is>
      </c>
      <c r="C177" s="81" t="n">
        <v>2.065138888888888</v>
      </c>
      <c r="D177" s="77" t="n">
        <v>36.46</v>
      </c>
      <c r="E177" s="77" t="n">
        <v>190</v>
      </c>
      <c r="F177" s="67" t="inlineStr">
        <is>
          <t>66001-056DEG</t>
        </is>
      </c>
      <c r="G177" s="6" t="n"/>
    </row>
    <row r="178" ht="9.949999999999999" customHeight="1">
      <c r="A178" s="110" t="inlineStr">
        <is>
          <t>AL313</t>
        </is>
      </c>
      <c r="B178" s="59" t="inlineStr">
        <is>
          <t>24/ALK-LR6T</t>
        </is>
      </c>
      <c r="C178" s="81" t="n">
        <v>1.409513888888889</v>
      </c>
      <c r="D178" s="77" t="n">
        <v>4.88</v>
      </c>
      <c r="E178" s="77" t="n">
        <v>75</v>
      </c>
      <c r="F178" s="77" t="inlineStr">
        <is>
          <t>67000-425</t>
        </is>
      </c>
      <c r="G178" s="6" t="n"/>
    </row>
    <row r="179" ht="9.949999999999999" customHeight="1">
      <c r="A179" s="57" t="inlineStr">
        <is>
          <t>AL313DEG</t>
        </is>
      </c>
      <c r="B179" s="59" t="inlineStr">
        <is>
          <t>24/LR6XW</t>
        </is>
      </c>
      <c r="C179" s="81" t="n">
        <v>0.8156303418803419</v>
      </c>
      <c r="D179" s="77" t="n">
        <v>6.5</v>
      </c>
      <c r="E179" s="77" t="n">
        <v>120</v>
      </c>
      <c r="F179" s="77" t="inlineStr">
        <is>
          <t>67000-425DEG</t>
        </is>
      </c>
      <c r="G179" s="6" t="n"/>
    </row>
    <row r="180" ht="9.949999999999999" customHeight="1">
      <c r="A180" s="57" t="inlineStr">
        <is>
          <t>AL314</t>
        </is>
      </c>
      <c r="B180" s="59" t="inlineStr">
        <is>
          <t>140/ALK-LR20T</t>
        </is>
      </c>
      <c r="C180" s="81" t="n">
        <v>5.559785353535355</v>
      </c>
      <c r="D180" s="77" t="n">
        <v>91.98999999999999</v>
      </c>
      <c r="E180" s="77" t="n">
        <v>520</v>
      </c>
      <c r="F180" s="77" t="inlineStr">
        <is>
          <t>67000-426</t>
        </is>
      </c>
      <c r="G180" s="6" t="n"/>
    </row>
    <row r="181" ht="9.949999999999999" customHeight="1">
      <c r="A181" s="57" t="inlineStr">
        <is>
          <t>AL315</t>
        </is>
      </c>
      <c r="B181" s="59" t="inlineStr">
        <is>
          <t>8/LR20XW</t>
        </is>
      </c>
      <c r="C181" s="81" t="n">
        <v>0.6587078373015871</v>
      </c>
      <c r="D181" s="77" t="n">
        <v>4.86</v>
      </c>
      <c r="E181" s="77" t="n">
        <v>30</v>
      </c>
      <c r="F181" s="96" t="inlineStr">
        <is>
          <t>50001-208RPS</t>
        </is>
      </c>
      <c r="G181" s="6" t="n"/>
    </row>
    <row r="182" ht="9.949999999999999" customHeight="1">
      <c r="A182" s="57" t="inlineStr">
        <is>
          <t>AL315A</t>
        </is>
      </c>
      <c r="B182" s="59" t="inlineStr">
        <is>
          <t>8/LR20</t>
        </is>
      </c>
      <c r="C182" s="81" t="n">
        <v>1.038626373626374</v>
      </c>
      <c r="D182" s="77" t="n">
        <v>12.47</v>
      </c>
      <c r="E182" s="77" t="n">
        <v>80</v>
      </c>
      <c r="F182" s="96" t="inlineStr">
        <is>
          <t>50001-208ARPS</t>
        </is>
      </c>
      <c r="G182" s="6" t="n"/>
    </row>
    <row r="183" ht="9.949999999999999" customHeight="1">
      <c r="A183" s="57" t="inlineStr">
        <is>
          <t>AL315B</t>
        </is>
      </c>
      <c r="B183" s="59" t="inlineStr">
        <is>
          <t>16/LR20XW</t>
        </is>
      </c>
      <c r="C183" s="81" t="n">
        <v>0.7058154121863799</v>
      </c>
      <c r="D183" s="77" t="n">
        <v>14.91</v>
      </c>
      <c r="E183" s="77" t="n">
        <v>80</v>
      </c>
      <c r="F183" s="96" t="inlineStr">
        <is>
          <t>50001-208BRPS</t>
        </is>
      </c>
      <c r="G183" s="6" t="n"/>
    </row>
    <row r="184" ht="9.949999999999999" customHeight="1">
      <c r="A184" s="67" t="inlineStr">
        <is>
          <t>AL317</t>
        </is>
      </c>
      <c r="B184" s="65" t="inlineStr">
        <is>
          <t>45/LR6XW</t>
        </is>
      </c>
      <c r="C184" s="81" t="n">
        <v>1.691722222222222</v>
      </c>
      <c r="D184" s="77" t="n">
        <v>8.470000000000001</v>
      </c>
      <c r="E184" s="77" t="n">
        <v>124.56</v>
      </c>
      <c r="F184" s="77" t="inlineStr">
        <is>
          <t>66000-633</t>
        </is>
      </c>
      <c r="G184" s="117" t="n"/>
    </row>
    <row r="185" ht="9.949999999999999" customHeight="1">
      <c r="A185" s="67" t="inlineStr">
        <is>
          <t>AL317DEG</t>
        </is>
      </c>
      <c r="B185" s="65" t="inlineStr">
        <is>
          <t>45/LR6XW</t>
        </is>
      </c>
      <c r="C185" s="81" t="n">
        <v>1.296009259259259</v>
      </c>
      <c r="D185" s="77" t="n">
        <v>11.5</v>
      </c>
      <c r="E185" s="77" t="n">
        <v>153</v>
      </c>
      <c r="F185" s="77" t="inlineStr">
        <is>
          <t>66000-633DEG</t>
        </is>
      </c>
      <c r="G185" s="117" t="n"/>
    </row>
    <row r="186" ht="9.949999999999999" customHeight="1">
      <c r="A186" s="67" t="inlineStr">
        <is>
          <t>AL380</t>
        </is>
      </c>
      <c r="B186" s="65" t="n"/>
      <c r="C186" s="81" t="n"/>
      <c r="D186" s="77" t="n"/>
      <c r="E186" s="77" t="n"/>
      <c r="F186" s="77" t="n"/>
      <c r="G186" s="117" t="n"/>
    </row>
    <row r="187" ht="9.949999999999999" customHeight="1">
      <c r="A187" s="67" t="inlineStr">
        <is>
          <t>AL385</t>
        </is>
      </c>
      <c r="B187" s="67" t="inlineStr">
        <is>
          <t>1/A133-BP1</t>
        </is>
      </c>
      <c r="C187" s="81" t="n"/>
      <c r="D187" s="77" t="n"/>
      <c r="E187" s="77" t="n"/>
      <c r="F187" s="67" t="inlineStr">
        <is>
          <t>46003-203HEAD</t>
        </is>
      </c>
      <c r="G187" s="117" t="inlineStr">
        <is>
          <t>A135</t>
        </is>
      </c>
    </row>
    <row r="188" ht="9.949999999999999" customHeight="1">
      <c r="A188" s="67" t="inlineStr">
        <is>
          <t>AL415</t>
        </is>
      </c>
      <c r="B188" s="70" t="inlineStr">
        <is>
          <t>5/AIPX-BP1</t>
        </is>
      </c>
      <c r="C188" s="81" t="n"/>
      <c r="D188" s="77" t="n"/>
      <c r="E188" s="77" t="n"/>
      <c r="F188" s="115" t="inlineStr">
        <is>
          <t>46003-205A</t>
        </is>
      </c>
      <c r="G188" s="117" t="inlineStr">
        <is>
          <t>4 / LR 14 GW / 2SK</t>
        </is>
      </c>
    </row>
    <row r="189" ht="9.949999999999999" customHeight="1">
      <c r="A189" s="67" t="inlineStr">
        <is>
          <t>AL417</t>
        </is>
      </c>
      <c r="B189" s="72" t="inlineStr">
        <is>
          <t>4/LR14GW</t>
        </is>
      </c>
      <c r="C189" s="81" t="n"/>
      <c r="D189" s="77" t="n"/>
      <c r="E189" s="77" t="n"/>
      <c r="F189" s="71" t="inlineStr">
        <is>
          <t>46002-494RNT</t>
        </is>
      </c>
      <c r="G189" s="117" t="inlineStr">
        <is>
          <t>4/PC1400</t>
        </is>
      </c>
    </row>
    <row r="190" ht="9.949999999999999" customHeight="1">
      <c r="A190" s="67" t="inlineStr">
        <is>
          <t>AL418</t>
        </is>
      </c>
      <c r="B190" s="72" t="inlineStr">
        <is>
          <t>4/PC1400</t>
        </is>
      </c>
      <c r="C190" s="81" t="n"/>
      <c r="D190" s="77" t="n"/>
      <c r="E190" s="77" t="n"/>
      <c r="F190" s="71" t="inlineStr">
        <is>
          <t>50001-294AUST</t>
        </is>
      </c>
      <c r="G190" s="117" t="inlineStr">
        <is>
          <t>18/PC1300</t>
        </is>
      </c>
    </row>
    <row r="191" ht="9.949999999999999" customHeight="1">
      <c r="A191" s="67" t="inlineStr">
        <is>
          <t>AL420</t>
        </is>
      </c>
      <c r="B191" s="72" t="inlineStr">
        <is>
          <t>18/PC1300</t>
        </is>
      </c>
      <c r="C191" s="81" t="n"/>
      <c r="D191" s="77" t="n"/>
      <c r="E191" s="77" t="n"/>
      <c r="F191" s="71" t="inlineStr">
        <is>
          <t>50001-318HYDRO</t>
        </is>
      </c>
      <c r="G191" s="117" t="inlineStr">
        <is>
          <t>3/PC2400</t>
        </is>
      </c>
    </row>
    <row r="192" ht="9.949999999999999" customHeight="1">
      <c r="A192" s="67" t="inlineStr">
        <is>
          <t>AL422</t>
        </is>
      </c>
      <c r="B192" s="72" t="inlineStr">
        <is>
          <t>3/PC24000</t>
        </is>
      </c>
      <c r="C192" s="81" t="n"/>
      <c r="D192" s="77" t="n"/>
      <c r="E192" s="77" t="n"/>
      <c r="F192" s="71" t="inlineStr">
        <is>
          <t>50001-343</t>
        </is>
      </c>
      <c r="G192" s="117" t="inlineStr">
        <is>
          <t>18/LR6XW</t>
        </is>
      </c>
    </row>
    <row r="193" ht="9.949999999999999" customHeight="1">
      <c r="A193" s="67" t="inlineStr">
        <is>
          <t>AL423</t>
        </is>
      </c>
      <c r="B193" s="72" t="inlineStr">
        <is>
          <t xml:space="preserve">18/LR6XW </t>
        </is>
      </c>
      <c r="C193" s="81" t="n"/>
      <c r="D193" s="77" t="n"/>
      <c r="E193" s="77" t="n"/>
      <c r="F193" s="71" t="inlineStr">
        <is>
          <t>46002-478COUR</t>
        </is>
      </c>
      <c r="G193" s="6" t="n"/>
    </row>
    <row r="194" ht="9.949999999999999" customHeight="1">
      <c r="A194" s="67" t="inlineStr">
        <is>
          <t>AL428</t>
        </is>
      </c>
      <c r="B194" s="72" t="inlineStr">
        <is>
          <t>4/VL2330</t>
        </is>
      </c>
      <c r="C194" s="81" t="n"/>
      <c r="D194" s="77" t="n"/>
      <c r="E194" s="77" t="n"/>
      <c r="F194" s="6" t="n"/>
      <c r="G194" s="117" t="inlineStr">
        <is>
          <t>4/LR6GW/4SK</t>
        </is>
      </c>
    </row>
    <row r="195" ht="9.949999999999999" customHeight="1">
      <c r="A195" s="67" t="inlineStr">
        <is>
          <t>AL430</t>
        </is>
      </c>
      <c r="B195" s="72" t="inlineStr">
        <is>
          <t>4/LR6GW</t>
        </is>
      </c>
      <c r="C195" s="81" t="n"/>
      <c r="D195" s="77" t="n"/>
      <c r="E195" s="77" t="n"/>
      <c r="F195" s="71" t="inlineStr">
        <is>
          <t>46002-464SL</t>
        </is>
      </c>
      <c r="G195" s="117" t="inlineStr">
        <is>
          <t>10/LR6G</t>
        </is>
      </c>
    </row>
    <row r="196" ht="9.949999999999999" customHeight="1">
      <c r="A196" s="67" t="inlineStr">
        <is>
          <t>AL432</t>
        </is>
      </c>
      <c r="B196" s="72" t="inlineStr">
        <is>
          <t>10/LR6G M</t>
        </is>
      </c>
      <c r="C196" s="81" t="n"/>
      <c r="D196" s="77" t="n"/>
      <c r="E196" s="77" t="n"/>
      <c r="F196" s="71" t="inlineStr">
        <is>
          <t>38001-210SC</t>
        </is>
      </c>
      <c r="G196" s="117" t="inlineStr">
        <is>
          <t>ACR 866</t>
        </is>
      </c>
    </row>
    <row r="197" ht="9.949999999999999" customHeight="1">
      <c r="A197" s="67" t="inlineStr">
        <is>
          <t>AL434</t>
        </is>
      </c>
      <c r="B197" s="72" t="inlineStr">
        <is>
          <t>18/PC1300</t>
        </is>
      </c>
      <c r="C197" s="81" t="n"/>
      <c r="D197" s="77" t="n"/>
      <c r="E197" s="77" t="n"/>
      <c r="F197" s="71" t="inlineStr">
        <is>
          <t>50001-159AIMS</t>
        </is>
      </c>
      <c r="G197" s="117" t="inlineStr">
        <is>
          <t>28/PC1300</t>
        </is>
      </c>
    </row>
    <row r="198" ht="9.949999999999999" customHeight="1">
      <c r="A198" s="67" t="inlineStr">
        <is>
          <t>AL435</t>
        </is>
      </c>
      <c r="B198" s="72" t="inlineStr">
        <is>
          <t>28/PC1300</t>
        </is>
      </c>
      <c r="C198" s="81" t="n">
        <v>3.085956790123458</v>
      </c>
      <c r="D198" s="77" t="n">
        <v>28</v>
      </c>
      <c r="E198" s="77" t="n">
        <v>184.5</v>
      </c>
      <c r="F198" s="71" t="inlineStr">
        <is>
          <t>50001-314JAIMS</t>
        </is>
      </c>
      <c r="G198" s="117" t="n"/>
    </row>
    <row r="199" ht="9.949999999999999" customHeight="1">
      <c r="A199" s="67" t="inlineStr">
        <is>
          <t>AL435DEG</t>
        </is>
      </c>
      <c r="B199" s="72" t="inlineStr">
        <is>
          <t>28/EN95</t>
        </is>
      </c>
      <c r="C199" s="81" t="n">
        <v>3.09</v>
      </c>
      <c r="D199" s="77" t="n">
        <v>28</v>
      </c>
      <c r="E199" s="77" t="n">
        <v>184.5</v>
      </c>
      <c r="F199" s="71" t="inlineStr">
        <is>
          <t>50001-314JAIMSDEG</t>
        </is>
      </c>
      <c r="G199" s="117" t="n"/>
    </row>
    <row r="200" ht="9.949999999999999" customHeight="1">
      <c r="A200" s="67" t="inlineStr">
        <is>
          <t>AL436</t>
        </is>
      </c>
      <c r="B200" s="72" t="inlineStr">
        <is>
          <t xml:space="preserve">7/PC1300 </t>
        </is>
      </c>
      <c r="C200" s="81" t="n"/>
      <c r="D200" s="77" t="n"/>
      <c r="E200" s="77" t="n"/>
      <c r="F200" s="71" t="inlineStr">
        <is>
          <t>50001-307FOCUS</t>
        </is>
      </c>
      <c r="G200" s="117" t="inlineStr">
        <is>
          <t>28/PC1300</t>
        </is>
      </c>
    </row>
    <row r="201" ht="9.949999999999999" customHeight="1">
      <c r="A201" s="67" t="inlineStr">
        <is>
          <t>AL437</t>
        </is>
      </c>
      <c r="B201" s="72" t="inlineStr">
        <is>
          <t>28/PC1300</t>
        </is>
      </c>
      <c r="C201" s="81" t="n"/>
      <c r="D201" s="77" t="n"/>
      <c r="E201" s="77" t="n"/>
      <c r="F201" s="71" t="inlineStr">
        <is>
          <t>50001-314JAMP</t>
        </is>
      </c>
      <c r="G201" s="117" t="inlineStr">
        <is>
          <t>122/PC1300</t>
        </is>
      </c>
    </row>
    <row r="202" ht="9.949999999999999" customHeight="1">
      <c r="A202" s="67" t="inlineStr">
        <is>
          <t>AL444</t>
        </is>
      </c>
      <c r="B202" s="72" t="inlineStr">
        <is>
          <t xml:space="preserve">108/PC1300 </t>
        </is>
      </c>
      <c r="C202" s="81" t="n"/>
      <c r="D202" s="77" t="n"/>
      <c r="E202" s="77" t="n"/>
      <c r="F202" s="71" t="inlineStr">
        <is>
          <t>50001-342ASL</t>
        </is>
      </c>
      <c r="G202" s="117" t="inlineStr">
        <is>
          <t>WETLABS WQM</t>
        </is>
      </c>
    </row>
    <row r="203" ht="9.949999999999999" customHeight="1">
      <c r="A203" s="67" t="inlineStr">
        <is>
          <t>AL446</t>
        </is>
      </c>
      <c r="B203" s="72" t="inlineStr">
        <is>
          <t>40/PC1300</t>
        </is>
      </c>
      <c r="C203" s="81" t="n"/>
      <c r="D203" s="77" t="n"/>
      <c r="E203" s="77" t="n"/>
      <c r="F203" s="71" t="inlineStr">
        <is>
          <t>50001-340AIMS</t>
        </is>
      </c>
      <c r="G203" s="117" t="inlineStr">
        <is>
          <t>5/PC1300</t>
        </is>
      </c>
    </row>
    <row r="204" ht="9.949999999999999" customHeight="1">
      <c r="A204" s="67" t="inlineStr">
        <is>
          <t>AL450</t>
        </is>
      </c>
      <c r="B204" s="72" t="inlineStr">
        <is>
          <t xml:space="preserve">5/PC1300 </t>
        </is>
      </c>
      <c r="C204" s="81" t="n"/>
      <c r="D204" s="77" t="n"/>
      <c r="E204" s="77" t="n"/>
      <c r="F204" s="71" t="inlineStr">
        <is>
          <t>50001-305AIMS</t>
        </is>
      </c>
      <c r="G204" s="117" t="inlineStr">
        <is>
          <t>10/PC1300</t>
        </is>
      </c>
    </row>
    <row r="205" ht="9.949999999999999" customHeight="1">
      <c r="A205" s="67" t="inlineStr">
        <is>
          <t>AL452</t>
        </is>
      </c>
      <c r="B205" s="72" t="inlineStr">
        <is>
          <t>10/PC1300</t>
        </is>
      </c>
      <c r="C205" s="81" t="n"/>
      <c r="D205" s="77" t="n"/>
      <c r="E205" s="77" t="n"/>
      <c r="F205" s="71" t="inlineStr">
        <is>
          <t>50001-310AIMS</t>
        </is>
      </c>
      <c r="G205" s="117" t="inlineStr">
        <is>
          <t>AQUAPRO</t>
        </is>
      </c>
    </row>
    <row r="206" ht="9.949999999999999" customHeight="1">
      <c r="A206" s="67" t="inlineStr">
        <is>
          <t>AL455</t>
        </is>
      </c>
      <c r="B206" s="72" t="inlineStr">
        <is>
          <t>18/PC1500</t>
        </is>
      </c>
      <c r="C206" s="81" t="n">
        <v>0.920868794326241</v>
      </c>
      <c r="D206" s="77" t="n">
        <v>5.99</v>
      </c>
      <c r="E206" s="77" t="n">
        <v>53.61</v>
      </c>
      <c r="F206" s="71" t="inlineStr">
        <is>
          <t>50001-329AIMS</t>
        </is>
      </c>
      <c r="G206" s="117" t="n"/>
    </row>
    <row r="207" ht="9.949999999999999" customHeight="1">
      <c r="A207" s="67" t="inlineStr">
        <is>
          <t>AL458</t>
        </is>
      </c>
      <c r="B207" s="72" t="inlineStr">
        <is>
          <t xml:space="preserve">4/LR6XW </t>
        </is>
      </c>
      <c r="C207" s="81" t="n"/>
      <c r="D207" s="77" t="n"/>
      <c r="E207" s="77" t="n"/>
      <c r="F207" s="71" t="inlineStr">
        <is>
          <t>46002-464RNT</t>
        </is>
      </c>
      <c r="G207" s="117" t="inlineStr">
        <is>
          <t>ACR 867A</t>
        </is>
      </c>
    </row>
    <row r="208" ht="9.949999999999999" customHeight="1">
      <c r="A208" s="67" t="inlineStr">
        <is>
          <t>AL459</t>
        </is>
      </c>
      <c r="B208" s="72" t="inlineStr">
        <is>
          <t>18/PC1400</t>
        </is>
      </c>
      <c r="C208" s="81" t="n"/>
      <c r="D208" s="77" t="n"/>
      <c r="E208" s="77" t="n"/>
      <c r="F208" s="71" t="inlineStr">
        <is>
          <t>50001-311AIMS</t>
        </is>
      </c>
      <c r="G208" s="117" t="inlineStr">
        <is>
          <t>AWAC</t>
        </is>
      </c>
    </row>
    <row r="209" ht="9.949999999999999" customHeight="1">
      <c r="A209" s="67" t="inlineStr">
        <is>
          <t>AL460</t>
        </is>
      </c>
      <c r="B209" s="72" t="inlineStr">
        <is>
          <t>36/PC1300</t>
        </is>
      </c>
      <c r="C209" s="81" t="n"/>
      <c r="D209" s="77" t="n"/>
      <c r="E209" s="77" t="n"/>
      <c r="F209" s="71" t="inlineStr">
        <is>
          <t>50001-336AIMS</t>
        </is>
      </c>
      <c r="G209" s="117" t="inlineStr">
        <is>
          <t>CONTINENTAL</t>
        </is>
      </c>
    </row>
    <row r="210" ht="9.949999999999999" customHeight="1">
      <c r="A210" s="67" t="inlineStr">
        <is>
          <t>AL461</t>
        </is>
      </c>
      <c r="B210" s="72" t="inlineStr">
        <is>
          <t>36/PC1300</t>
        </is>
      </c>
      <c r="C210" s="81" t="n"/>
      <c r="D210" s="77" t="n"/>
      <c r="E210" s="77" t="n"/>
      <c r="F210" s="71" t="inlineStr">
        <is>
          <t>50001-336AIMSA</t>
        </is>
      </c>
      <c r="G210" s="117" t="n"/>
    </row>
    <row r="211" ht="9.949999999999999" customHeight="1">
      <c r="A211" s="67" t="inlineStr">
        <is>
          <t>AL462</t>
        </is>
      </c>
      <c r="B211" s="66" t="inlineStr">
        <is>
          <t>30/LR44</t>
        </is>
      </c>
      <c r="C211" s="81" t="n">
        <v>3.508472222222222</v>
      </c>
      <c r="D211" s="77" t="n">
        <v>1.76</v>
      </c>
      <c r="E211" s="77" t="n">
        <v>78.48999999999999</v>
      </c>
      <c r="F211" s="67" t="inlineStr">
        <is>
          <t>20005-730</t>
        </is>
      </c>
      <c r="G211" s="117" t="inlineStr">
        <is>
          <t>M415</t>
        </is>
      </c>
    </row>
    <row r="212" ht="9.949999999999999" customHeight="1">
      <c r="A212" s="67" t="inlineStr">
        <is>
          <t>AL464</t>
        </is>
      </c>
      <c r="B212" s="72" t="inlineStr">
        <is>
          <t>28/PC1300</t>
        </is>
      </c>
      <c r="C212" s="81" t="n"/>
      <c r="D212" s="77" t="n"/>
      <c r="E212" s="77" t="n"/>
      <c r="F212" s="71" t="inlineStr">
        <is>
          <t>50001-314JAIMS2</t>
        </is>
      </c>
      <c r="G212" s="117" t="inlineStr">
        <is>
          <t>6/PC1400</t>
        </is>
      </c>
    </row>
    <row r="213" ht="9.949999999999999" customHeight="1">
      <c r="A213" s="67" t="inlineStr">
        <is>
          <t>AL465</t>
        </is>
      </c>
      <c r="B213" s="72" t="inlineStr">
        <is>
          <t xml:space="preserve">6/PC1400 </t>
        </is>
      </c>
      <c r="C213" s="81" t="n"/>
      <c r="D213" s="77" t="n"/>
      <c r="E213" s="77" t="n"/>
      <c r="F213" s="71" t="inlineStr">
        <is>
          <t>50001-297L&amp;K</t>
        </is>
      </c>
      <c r="G213" s="117" t="inlineStr">
        <is>
          <t>18/LR6XW</t>
        </is>
      </c>
    </row>
    <row r="214" ht="9.949999999999999" customHeight="1">
      <c r="A214" s="67" t="inlineStr">
        <is>
          <t>AL466</t>
        </is>
      </c>
      <c r="B214" s="72" t="inlineStr">
        <is>
          <t xml:space="preserve">18/LR6XW </t>
        </is>
      </c>
      <c r="C214" s="81" t="n"/>
      <c r="D214" s="77" t="n"/>
      <c r="E214" s="77" t="n"/>
      <c r="F214" s="71" t="inlineStr">
        <is>
          <t>46002-478CA</t>
        </is>
      </c>
      <c r="G214" s="117" t="inlineStr">
        <is>
          <t>LR40-EN6</t>
        </is>
      </c>
    </row>
    <row r="215" ht="9.949999999999999" customHeight="1">
      <c r="A215" s="67" t="inlineStr">
        <is>
          <t>AL467</t>
        </is>
      </c>
      <c r="B215" s="72" t="inlineStr">
        <is>
          <t>6/PC1400</t>
        </is>
      </c>
      <c r="C215" s="81" t="n">
        <v>1.032222222222222</v>
      </c>
      <c r="D215" s="77" t="n">
        <v>7.24</v>
      </c>
      <c r="E215" s="77" t="n">
        <v>23.85</v>
      </c>
      <c r="F215" s="71" t="inlineStr">
        <is>
          <t>54000-025</t>
        </is>
      </c>
      <c r="G215" s="117" t="inlineStr">
        <is>
          <t>LR40-EN6</t>
        </is>
      </c>
    </row>
    <row r="216" ht="9.949999999999999" customHeight="1">
      <c r="A216" s="67" t="inlineStr">
        <is>
          <t>AL477</t>
        </is>
      </c>
      <c r="B216" s="72" t="inlineStr">
        <is>
          <t xml:space="preserve">10/PC1400 </t>
        </is>
      </c>
      <c r="C216" s="81" t="n">
        <v>0.7591319444444447</v>
      </c>
      <c r="D216" s="77" t="n">
        <v>8.039999999999999</v>
      </c>
      <c r="E216" s="77" t="n">
        <v>45</v>
      </c>
      <c r="F216" s="71" t="inlineStr">
        <is>
          <t>50001-311MLX</t>
        </is>
      </c>
      <c r="G216" s="117" t="inlineStr">
        <is>
          <t>SR-50 SMART</t>
        </is>
      </c>
    </row>
    <row r="217" ht="9.949999999999999" customHeight="1">
      <c r="A217" s="67" t="inlineStr">
        <is>
          <t>AL478</t>
        </is>
      </c>
      <c r="B217" s="72" t="inlineStr">
        <is>
          <t>30/PC1300</t>
        </is>
      </c>
      <c r="C217" s="81" t="n"/>
      <c r="D217" s="77" t="n"/>
      <c r="E217" s="77" t="n"/>
      <c r="F217" s="71" t="inlineStr">
        <is>
          <t>50001-314LAIMS</t>
        </is>
      </c>
      <c r="G217" s="117" t="inlineStr">
        <is>
          <t>9/PC1300</t>
        </is>
      </c>
    </row>
    <row r="218" ht="9.949999999999999" customHeight="1">
      <c r="A218" s="67" t="inlineStr">
        <is>
          <t>AL480</t>
        </is>
      </c>
      <c r="B218" s="72" t="inlineStr">
        <is>
          <t>9/PC1300</t>
        </is>
      </c>
      <c r="C218" s="81" t="n"/>
      <c r="D218" s="77" t="n"/>
      <c r="E218" s="77" t="n"/>
      <c r="F218" s="71" t="inlineStr">
        <is>
          <t>50001-159JCU</t>
        </is>
      </c>
      <c r="G218" s="117" t="inlineStr">
        <is>
          <t>6/LR14</t>
        </is>
      </c>
    </row>
    <row r="219" ht="9.949999999999999" customHeight="1">
      <c r="A219" s="67" t="inlineStr">
        <is>
          <t>AL481</t>
        </is>
      </c>
      <c r="B219" s="72" t="inlineStr">
        <is>
          <t>6/LR14</t>
        </is>
      </c>
      <c r="C219" s="81" t="n"/>
      <c r="D219" s="77" t="n"/>
      <c r="E219" s="77" t="n"/>
      <c r="F219" s="71" t="inlineStr">
        <is>
          <t>32001-146IRRIC</t>
        </is>
      </c>
      <c r="G219" s="117" t="inlineStr">
        <is>
          <t>12/LR14XW</t>
        </is>
      </c>
    </row>
    <row r="220" ht="9.949999999999999" customHeight="1">
      <c r="A220" s="67" t="inlineStr">
        <is>
          <t>AL485</t>
        </is>
      </c>
      <c r="B220" s="72" t="inlineStr">
        <is>
          <t>12/LR14XW</t>
        </is>
      </c>
      <c r="C220" s="81" t="n"/>
      <c r="D220" s="77" t="n"/>
      <c r="E220" s="77" t="n"/>
      <c r="F220" s="71" t="inlineStr">
        <is>
          <t>46002-496FOL</t>
        </is>
      </c>
      <c r="G220" s="117" t="inlineStr">
        <is>
          <t>1/V4034PX</t>
        </is>
      </c>
    </row>
    <row r="221" ht="9.949999999999999" customHeight="1">
      <c r="A221" s="67" t="inlineStr">
        <is>
          <t>AL489</t>
        </is>
      </c>
      <c r="B221" s="72" t="inlineStr">
        <is>
          <t>1/V4034PX</t>
        </is>
      </c>
      <c r="C221" s="81" t="n"/>
      <c r="D221" s="77" t="n"/>
      <c r="E221" s="77" t="n"/>
      <c r="F221" s="71" t="inlineStr">
        <is>
          <t>20005-085ARNT</t>
        </is>
      </c>
      <c r="G221" s="117" t="n"/>
    </row>
    <row r="222" ht="9.949999999999999" customHeight="1">
      <c r="A222" s="67" t="inlineStr">
        <is>
          <t>AL494</t>
        </is>
      </c>
      <c r="B222" s="66" t="inlineStr">
        <is>
          <t>10/LR44-BP10</t>
        </is>
      </c>
      <c r="C222" s="81" t="n"/>
      <c r="D222" s="77" t="n"/>
      <c r="E222" s="77" t="n"/>
      <c r="F222" s="67" t="inlineStr">
        <is>
          <t>20005-727</t>
        </is>
      </c>
      <c r="G222" s="216" t="inlineStr">
        <is>
          <t>M411</t>
        </is>
      </c>
    </row>
    <row r="223" ht="9.949999999999999" customHeight="1">
      <c r="A223" s="67" t="inlineStr">
        <is>
          <t>AL495</t>
        </is>
      </c>
      <c r="B223" s="66" t="inlineStr">
        <is>
          <t xml:space="preserve">20/LR44-BP10  </t>
        </is>
      </c>
      <c r="C223" s="81" t="n">
        <v>3.402777777777779</v>
      </c>
      <c r="D223" s="77" t="n">
        <v>1.93</v>
      </c>
      <c r="E223" s="77" t="n">
        <v>31.6</v>
      </c>
      <c r="F223" s="67" t="inlineStr">
        <is>
          <t>20005-729</t>
        </is>
      </c>
      <c r="G223" s="216" t="inlineStr">
        <is>
          <t xml:space="preserve"> M413</t>
        </is>
      </c>
    </row>
    <row r="224" ht="9.949999999999999" customHeight="1">
      <c r="A224" s="67" t="inlineStr">
        <is>
          <t>AL496</t>
        </is>
      </c>
      <c r="B224" s="66" t="inlineStr">
        <is>
          <t>15/LR44-BP10</t>
        </is>
      </c>
      <c r="C224" s="81" t="n"/>
      <c r="D224" s="77" t="n"/>
      <c r="E224" s="77" t="n"/>
      <c r="F224" s="67" t="inlineStr">
        <is>
          <t>20005-728</t>
        </is>
      </c>
      <c r="G224" s="6" t="n"/>
    </row>
    <row r="225" ht="9.949999999999999" customHeight="1">
      <c r="A225" s="48" t="inlineStr">
        <is>
          <t>AL499</t>
        </is>
      </c>
      <c r="B225" s="51" t="inlineStr">
        <is>
          <t>18/LR14XW</t>
        </is>
      </c>
      <c r="C225" s="81" t="n">
        <v>2.522027777777777</v>
      </c>
      <c r="D225" s="77" t="n">
        <v>12.66</v>
      </c>
      <c r="E225" s="77" t="n">
        <v>144</v>
      </c>
      <c r="F225" s="77" t="inlineStr">
        <is>
          <t>66000-681</t>
        </is>
      </c>
      <c r="G225" s="66" t="n"/>
    </row>
    <row r="226" ht="9.949999999999999" customHeight="1">
      <c r="A226" s="48" t="inlineStr">
        <is>
          <t>AL500</t>
        </is>
      </c>
      <c r="B226" s="66" t="inlineStr">
        <is>
          <t>4/LR6XW</t>
        </is>
      </c>
      <c r="C226" s="81" t="n">
        <v>0.2805370370370371</v>
      </c>
      <c r="D226" s="77" t="n">
        <v>0.96</v>
      </c>
      <c r="E226" s="77" t="n">
        <v>7.29</v>
      </c>
      <c r="F226" s="66" t="inlineStr">
        <is>
          <t>46002-464AMP</t>
        </is>
      </c>
      <c r="G226" s="66" t="inlineStr">
        <is>
          <t>ARB-A28110P</t>
        </is>
      </c>
    </row>
    <row r="227" ht="9.949999999999999" customHeight="1">
      <c r="A227" s="48" t="inlineStr">
        <is>
          <t>AL501</t>
        </is>
      </c>
      <c r="B227" s="66" t="inlineStr">
        <is>
          <t>4/LR6G</t>
        </is>
      </c>
      <c r="C227" s="81" t="n"/>
      <c r="D227" s="77" t="n"/>
      <c r="E227" s="77" t="n"/>
      <c r="F227" s="66" t="inlineStr">
        <is>
          <t>38001-204SL</t>
        </is>
      </c>
      <c r="G227" s="66" t="inlineStr">
        <is>
          <t>ARB-B84490</t>
        </is>
      </c>
    </row>
    <row r="228" ht="9.949999999999999" customHeight="1">
      <c r="A228" s="48" t="inlineStr">
        <is>
          <t>AL502</t>
        </is>
      </c>
      <c r="B228" s="66" t="inlineStr">
        <is>
          <t>4/LR6XW</t>
        </is>
      </c>
      <c r="C228" s="81" t="n">
        <v>0.4432946127946128</v>
      </c>
      <c r="D228" s="77" t="n">
        <v>1.1</v>
      </c>
      <c r="E228" s="77" t="n">
        <v>5.13</v>
      </c>
      <c r="F228" s="66" t="inlineStr">
        <is>
          <t>38001-204SL1</t>
        </is>
      </c>
      <c r="G228" s="66" t="inlineStr">
        <is>
          <t>ARB-B84490</t>
        </is>
      </c>
    </row>
    <row r="229" ht="9.949999999999999" customHeight="1">
      <c r="A229" s="25" t="inlineStr">
        <is>
          <t>AL503</t>
        </is>
      </c>
      <c r="B229" s="25" t="inlineStr">
        <is>
          <t>4/LR6XW</t>
        </is>
      </c>
      <c r="C229" s="81" t="n">
        <v>0.2425555555555556</v>
      </c>
      <c r="D229" s="77" t="n"/>
      <c r="E229" s="77" t="n"/>
      <c r="F229" s="66" t="inlineStr">
        <is>
          <t>66000-706</t>
        </is>
      </c>
      <c r="G229" s="66" t="n"/>
    </row>
    <row r="230" ht="9.949999999999999" customHeight="1">
      <c r="A230" s="25" t="inlineStr">
        <is>
          <t>AL504</t>
        </is>
      </c>
      <c r="B230" s="66" t="inlineStr">
        <is>
          <t>14/LR20</t>
        </is>
      </c>
      <c r="C230" s="81" t="n"/>
      <c r="D230" s="77" t="n"/>
      <c r="E230" s="77" t="n"/>
      <c r="F230" s="66" t="inlineStr">
        <is>
          <t>32001-214</t>
        </is>
      </c>
      <c r="G230" s="66" t="inlineStr">
        <is>
          <t>3/LR6</t>
        </is>
      </c>
    </row>
    <row r="231" ht="9.949999999999999" customHeight="1">
      <c r="A231" s="25" t="inlineStr">
        <is>
          <t>AL505</t>
        </is>
      </c>
      <c r="B231" s="66" t="inlineStr">
        <is>
          <t>3/LR6</t>
        </is>
      </c>
      <c r="C231" s="81" t="n"/>
      <c r="D231" s="77" t="n"/>
      <c r="E231" s="77" t="n"/>
      <c r="F231" s="66" t="inlineStr">
        <is>
          <t>32001-063MST</t>
        </is>
      </c>
      <c r="G231" s="66" t="inlineStr">
        <is>
          <t>19/PC15000</t>
        </is>
      </c>
    </row>
    <row r="232" ht="9.949999999999999" customHeight="1">
      <c r="A232" s="25" t="inlineStr">
        <is>
          <t>AL506</t>
        </is>
      </c>
      <c r="B232" s="66" t="inlineStr">
        <is>
          <t>19/PC15000</t>
        </is>
      </c>
      <c r="C232" s="81" t="n"/>
      <c r="D232" s="77" t="n"/>
      <c r="E232" s="77" t="n"/>
      <c r="F232" s="66" t="inlineStr">
        <is>
          <t>50001-339DSTO</t>
        </is>
      </c>
      <c r="G232" s="66" t="inlineStr">
        <is>
          <t>MM3P</t>
        </is>
      </c>
    </row>
    <row r="233" ht="9.949999999999999" customHeight="1">
      <c r="A233" s="25" t="inlineStr">
        <is>
          <t>AL507</t>
        </is>
      </c>
      <c r="B233" s="66" t="inlineStr">
        <is>
          <t>12/EN95</t>
        </is>
      </c>
      <c r="C233" s="81" t="n"/>
      <c r="D233" s="77" t="n"/>
      <c r="E233" s="77" t="n"/>
      <c r="F233" s="66" t="inlineStr">
        <is>
          <t>22000-329</t>
        </is>
      </c>
      <c r="G233" s="66" t="inlineStr">
        <is>
          <t>ARB-B54490</t>
        </is>
      </c>
    </row>
    <row r="234" ht="9.949999999999999" customHeight="1">
      <c r="A234" s="25" t="inlineStr">
        <is>
          <t>AL508</t>
        </is>
      </c>
      <c r="B234" s="66" t="inlineStr">
        <is>
          <t>4/LR6G</t>
        </is>
      </c>
      <c r="C234" s="81" t="n"/>
      <c r="D234" s="77" t="n"/>
      <c r="E234" s="77" t="n"/>
      <c r="F234" s="66" t="inlineStr">
        <is>
          <t>38001-204SL2</t>
        </is>
      </c>
      <c r="G234" s="66" t="inlineStr">
        <is>
          <t>TRACKPOINT 1510B</t>
        </is>
      </c>
    </row>
    <row r="235" ht="9.949999999999999" customHeight="1">
      <c r="A235" s="25" t="inlineStr">
        <is>
          <t>AL509</t>
        </is>
      </c>
      <c r="B235" s="66" t="inlineStr">
        <is>
          <t>14/LR14XW</t>
        </is>
      </c>
      <c r="C235" s="81" t="n"/>
      <c r="D235" s="77" t="n"/>
      <c r="E235" s="77" t="n"/>
      <c r="F235" s="66" t="inlineStr">
        <is>
          <t>22000-471UNI</t>
        </is>
      </c>
      <c r="G235" s="66" t="inlineStr">
        <is>
          <t>TRACKPOINT</t>
        </is>
      </c>
    </row>
    <row r="236" ht="9.949999999999999" customHeight="1">
      <c r="A236" s="25" t="inlineStr">
        <is>
          <t>AL510</t>
        </is>
      </c>
      <c r="B236" s="66" t="inlineStr">
        <is>
          <t>14/LR14XW/2SK</t>
        </is>
      </c>
      <c r="C236" s="81" t="n"/>
      <c r="D236" s="77" t="n"/>
      <c r="E236" s="77" t="n"/>
      <c r="F236" s="66" t="inlineStr">
        <is>
          <t>22000-471UNI-2</t>
        </is>
      </c>
      <c r="G236" s="66" t="inlineStr">
        <is>
          <t>12/PC1300</t>
        </is>
      </c>
    </row>
    <row r="237" ht="9.949999999999999" customHeight="1">
      <c r="A237" s="25" t="inlineStr">
        <is>
          <t>AL511</t>
        </is>
      </c>
      <c r="B237" s="66" t="inlineStr">
        <is>
          <t>12/PC1300</t>
        </is>
      </c>
      <c r="C237" s="81" t="n"/>
      <c r="D237" s="77" t="n"/>
      <c r="E237" s="77" t="n"/>
      <c r="F237" s="66" t="inlineStr">
        <is>
          <t>46003-929JCU</t>
        </is>
      </c>
      <c r="G237" s="66" t="inlineStr">
        <is>
          <t>18/LR20GW/2SK</t>
        </is>
      </c>
    </row>
    <row r="238" ht="9.949999999999999" customHeight="1">
      <c r="A238" s="25" t="inlineStr">
        <is>
          <t>AL512</t>
        </is>
      </c>
      <c r="B238" s="66" t="inlineStr">
        <is>
          <t>18/LR20GW/2SK</t>
        </is>
      </c>
      <c r="C238" s="81" t="n"/>
      <c r="D238" s="77" t="n"/>
      <c r="E238" s="77" t="n"/>
      <c r="F238" s="66" t="inlineStr">
        <is>
          <t>46002-518MARINE</t>
        </is>
      </c>
      <c r="G238" s="66" t="inlineStr">
        <is>
          <t>1/GP11A</t>
        </is>
      </c>
    </row>
    <row r="239" ht="9.949999999999999" customHeight="1">
      <c r="A239" s="25" t="inlineStr">
        <is>
          <t>AL513</t>
        </is>
      </c>
      <c r="B239" s="66" t="inlineStr">
        <is>
          <t>1/GP11A</t>
        </is>
      </c>
      <c r="C239" s="81" t="n"/>
      <c r="D239" s="77" t="n"/>
      <c r="E239" s="77" t="n"/>
      <c r="F239" s="66" t="inlineStr">
        <is>
          <t>40001-007SCPE</t>
        </is>
      </c>
      <c r="G239" s="66" t="inlineStr">
        <is>
          <t>4x9/PC1500</t>
        </is>
      </c>
    </row>
    <row r="240" ht="9.949999999999999" customHeight="1">
      <c r="A240" s="25" t="inlineStr">
        <is>
          <t>AL514</t>
        </is>
      </c>
      <c r="B240" s="66" t="inlineStr">
        <is>
          <t>36/PC1501</t>
        </is>
      </c>
      <c r="C240" s="81" t="n"/>
      <c r="D240" s="77" t="n"/>
      <c r="E240" s="77" t="n"/>
      <c r="F240" s="66" t="inlineStr">
        <is>
          <t>50001-329DOPP</t>
        </is>
      </c>
      <c r="G240" s="66" t="inlineStr">
        <is>
          <t>TEB-MC5600</t>
        </is>
      </c>
    </row>
    <row r="241" ht="9.949999999999999" customHeight="1">
      <c r="A241" s="25" t="inlineStr">
        <is>
          <t>AL515</t>
        </is>
      </c>
      <c r="B241" s="66" t="inlineStr">
        <is>
          <t>4/LR20XW</t>
        </is>
      </c>
      <c r="C241" s="81" t="n">
        <v>0.2586473429951691</v>
      </c>
      <c r="D241" s="77" t="n">
        <v>3.56</v>
      </c>
      <c r="E241" s="77" t="n">
        <v>16.72</v>
      </c>
      <c r="F241" s="66" t="inlineStr">
        <is>
          <t>46002-504MET</t>
        </is>
      </c>
      <c r="G241" s="66" t="inlineStr">
        <is>
          <t>TEB-MC5600</t>
        </is>
      </c>
    </row>
    <row r="242" ht="9.949999999999999" customHeight="1">
      <c r="A242" s="25" t="inlineStr">
        <is>
          <t>AL516</t>
        </is>
      </c>
      <c r="B242" s="66" t="inlineStr">
        <is>
          <t>1/LR44-BP10</t>
        </is>
      </c>
      <c r="C242" s="81" t="n"/>
      <c r="D242" s="77" t="n"/>
      <c r="E242" s="77" t="n"/>
      <c r="F242" s="66" t="inlineStr">
        <is>
          <t>20004-946A</t>
        </is>
      </c>
      <c r="G242" s="66" t="inlineStr">
        <is>
          <t>8/LR20GW</t>
        </is>
      </c>
    </row>
    <row r="243" ht="9.949999999999999" customHeight="1">
      <c r="A243" s="25" t="inlineStr">
        <is>
          <t>AL517</t>
        </is>
      </c>
      <c r="B243" s="66" t="inlineStr">
        <is>
          <t>8/LR20GW</t>
        </is>
      </c>
      <c r="C243" s="81" t="n"/>
      <c r="D243" s="77" t="n"/>
      <c r="E243" s="77" t="n"/>
      <c r="F243" s="66" t="inlineStr">
        <is>
          <t>66000-767</t>
        </is>
      </c>
      <c r="G243" s="66" t="inlineStr">
        <is>
          <t>ARB-A28110W-D</t>
        </is>
      </c>
    </row>
    <row r="244" ht="9.949999999999999" customHeight="1">
      <c r="A244" s="25" t="inlineStr">
        <is>
          <t>AL518</t>
        </is>
      </c>
      <c r="B244" s="66" t="inlineStr">
        <is>
          <t>4/MN1500</t>
        </is>
      </c>
      <c r="C244" s="81" t="n"/>
      <c r="D244" s="77" t="n"/>
      <c r="E244" s="77" t="n"/>
      <c r="F244" s="66" t="inlineStr">
        <is>
          <t>38001-204SLD</t>
        </is>
      </c>
      <c r="G244" s="66" t="inlineStr">
        <is>
          <t>12/LR20T</t>
        </is>
      </c>
    </row>
    <row r="245" ht="9.949999999999999" customHeight="1">
      <c r="A245" s="25" t="inlineStr">
        <is>
          <t>AL519</t>
        </is>
      </c>
      <c r="B245" s="66" t="inlineStr">
        <is>
          <t>12/LR20T</t>
        </is>
      </c>
      <c r="C245" s="81" t="n">
        <v>1.020811111111111</v>
      </c>
      <c r="D245" s="77" t="n">
        <v>9.48</v>
      </c>
      <c r="E245" s="77" t="n">
        <v>60</v>
      </c>
      <c r="F245" s="66" t="inlineStr">
        <is>
          <t>66000-808</t>
        </is>
      </c>
      <c r="G245" s="66" t="inlineStr">
        <is>
          <t>4/LR14</t>
        </is>
      </c>
    </row>
    <row r="246" ht="9.949999999999999" customHeight="1">
      <c r="A246" s="25" t="inlineStr">
        <is>
          <t>AL519A</t>
        </is>
      </c>
      <c r="B246" s="66" t="inlineStr">
        <is>
          <t>12/LR20XW</t>
        </is>
      </c>
      <c r="C246" s="81" t="n">
        <v>0.9112452107279694</v>
      </c>
      <c r="D246" s="77" t="n">
        <v>9.92</v>
      </c>
      <c r="E246" s="77" t="n">
        <v>66</v>
      </c>
      <c r="F246" s="66" t="inlineStr">
        <is>
          <t>66000-808A</t>
        </is>
      </c>
      <c r="G246" s="66" t="n"/>
    </row>
    <row r="247" ht="9.949999999999999" customHeight="1">
      <c r="A247" s="25" t="inlineStr">
        <is>
          <t>AL520</t>
        </is>
      </c>
      <c r="B247" s="66" t="inlineStr">
        <is>
          <t>4/LR14XW</t>
        </is>
      </c>
      <c r="C247" s="81" t="n">
        <v>0.2311759259259259</v>
      </c>
      <c r="D247" s="77" t="n"/>
      <c r="E247" s="77" t="n"/>
      <c r="F247" s="66" t="inlineStr">
        <is>
          <t>66000-830</t>
        </is>
      </c>
      <c r="G247" s="66" t="inlineStr">
        <is>
          <t>6/LR6</t>
        </is>
      </c>
    </row>
    <row r="248" ht="9.949999999999999" customHeight="1">
      <c r="A248" s="25" t="inlineStr">
        <is>
          <t>AL521</t>
        </is>
      </c>
      <c r="B248" s="66" t="inlineStr">
        <is>
          <t>8/LR6</t>
        </is>
      </c>
      <c r="C248" s="81" t="n">
        <v>0.9299275362318845</v>
      </c>
      <c r="D248" s="77" t="n">
        <v>2.19</v>
      </c>
      <c r="E248" s="77" t="n">
        <v>30</v>
      </c>
      <c r="F248" s="66" t="inlineStr">
        <is>
          <t>66000-834</t>
        </is>
      </c>
      <c r="G248" s="66" t="n"/>
    </row>
    <row r="249" ht="9.949999999999999" customHeight="1">
      <c r="A249" s="66" t="inlineStr">
        <is>
          <t>AL522</t>
        </is>
      </c>
      <c r="B249" s="66" t="inlineStr">
        <is>
          <t>6/LR6G</t>
        </is>
      </c>
      <c r="C249" s="81" t="n"/>
      <c r="D249" s="77" t="n"/>
      <c r="E249" s="77" t="n"/>
      <c r="F249" s="66" t="inlineStr">
        <is>
          <t>32001-066DLB</t>
        </is>
      </c>
      <c r="G249" s="66" t="inlineStr">
        <is>
          <t>126/PC1300</t>
        </is>
      </c>
    </row>
    <row r="250" ht="9.949999999999999" customHeight="1">
      <c r="A250" s="66" t="inlineStr">
        <is>
          <t>AL523</t>
        </is>
      </c>
      <c r="B250" s="66" t="inlineStr">
        <is>
          <t>126/PC1300</t>
        </is>
      </c>
      <c r="C250" s="81" t="n"/>
      <c r="D250" s="77" t="n"/>
      <c r="E250" s="77" t="n"/>
      <c r="F250" s="66" t="inlineStr">
        <is>
          <t>50001-342ACT</t>
        </is>
      </c>
      <c r="G250" s="66" t="inlineStr">
        <is>
          <t>SEAFET</t>
        </is>
      </c>
    </row>
    <row r="251" ht="9.949999999999999" customHeight="1">
      <c r="A251" s="66" t="inlineStr">
        <is>
          <t>AL524</t>
        </is>
      </c>
      <c r="B251" s="66" t="inlineStr">
        <is>
          <t>7/LR20XW</t>
        </is>
      </c>
      <c r="C251" s="81" t="n">
        <v>1.036249999999999</v>
      </c>
      <c r="D251" s="77" t="n">
        <v>6.2</v>
      </c>
      <c r="E251" s="77" t="n">
        <v>45.5</v>
      </c>
      <c r="F251" s="66" t="inlineStr">
        <is>
          <t>50001-307AIMS</t>
        </is>
      </c>
      <c r="G251" s="66" t="inlineStr">
        <is>
          <t>4/EN93</t>
        </is>
      </c>
    </row>
    <row r="252" ht="9.949999999999999" customHeight="1">
      <c r="A252" s="66" t="inlineStr">
        <is>
          <t>AL525</t>
        </is>
      </c>
      <c r="B252" s="66" t="inlineStr">
        <is>
          <t>4/EN93</t>
        </is>
      </c>
      <c r="C252" s="81" t="n"/>
      <c r="D252" s="77" t="n"/>
      <c r="E252" s="77" t="n"/>
      <c r="F252" s="66" t="inlineStr">
        <is>
          <t>54001-223D</t>
        </is>
      </c>
      <c r="G252" s="66" t="inlineStr">
        <is>
          <t>3/LR6XW/4SK</t>
        </is>
      </c>
    </row>
    <row r="253" ht="9.949999999999999" customHeight="1">
      <c r="A253" s="66" t="inlineStr">
        <is>
          <t>AL526</t>
        </is>
      </c>
      <c r="B253" s="66" t="inlineStr">
        <is>
          <t>3/LR6XW/4SK</t>
        </is>
      </c>
      <c r="C253" s="81" t="n"/>
      <c r="D253" s="77" t="n"/>
      <c r="E253" s="77" t="n"/>
      <c r="F253" s="66" t="inlineStr">
        <is>
          <t>32001-063MSTPAN</t>
        </is>
      </c>
      <c r="G253" s="114" t="inlineStr">
        <is>
          <t>53711-7446912</t>
        </is>
      </c>
    </row>
    <row r="254" ht="9.949999999999999" customHeight="1">
      <c r="A254" s="25" t="inlineStr">
        <is>
          <t>AL527</t>
        </is>
      </c>
      <c r="B254" s="66" t="inlineStr">
        <is>
          <t>8/L1325</t>
        </is>
      </c>
      <c r="C254" s="81" t="n">
        <v>1.999052287581699</v>
      </c>
      <c r="D254" s="77" t="n">
        <v>49.4</v>
      </c>
      <c r="E254" s="77" t="n">
        <v>157</v>
      </c>
      <c r="F254" s="114" t="inlineStr">
        <is>
          <t>66000-875</t>
        </is>
      </c>
      <c r="G254" s="114" t="n"/>
    </row>
    <row r="255" ht="9.949999999999999" customHeight="1">
      <c r="A255" s="114" t="inlineStr">
        <is>
          <t>AL528</t>
        </is>
      </c>
      <c r="B255" s="114" t="inlineStr">
        <is>
          <t>4/LR6G/SP4</t>
        </is>
      </c>
      <c r="C255" s="81" t="n"/>
      <c r="D255" s="77" t="n"/>
      <c r="E255" s="77" t="n"/>
      <c r="F255" s="114" t="inlineStr">
        <is>
          <t>38001-204SL3</t>
        </is>
      </c>
      <c r="G255" s="114" t="inlineStr">
        <is>
          <t>SEAGUARD</t>
        </is>
      </c>
    </row>
    <row r="256" ht="9.949999999999999" customHeight="1">
      <c r="A256" s="114" t="inlineStr">
        <is>
          <t>AL529</t>
        </is>
      </c>
      <c r="B256" s="114" t="inlineStr">
        <is>
          <t>LR20XW</t>
        </is>
      </c>
      <c r="C256" s="81" t="n"/>
      <c r="D256" s="77" t="n"/>
      <c r="E256" s="77" t="n"/>
      <c r="F256" s="114" t="inlineStr">
        <is>
          <t>66000-927</t>
        </is>
      </c>
      <c r="G256" s="114" t="inlineStr">
        <is>
          <t>SEAGUARD</t>
        </is>
      </c>
    </row>
    <row r="257" ht="9.949999999999999" customHeight="1">
      <c r="A257" s="25" t="inlineStr">
        <is>
          <t>AL529B</t>
        </is>
      </c>
      <c r="B257" s="96" t="inlineStr">
        <is>
          <t xml:space="preserve">6/LR20XW  </t>
        </is>
      </c>
      <c r="C257" s="81" t="n">
        <v>1.095277777777778</v>
      </c>
      <c r="D257" s="77" t="n">
        <v>4.79</v>
      </c>
      <c r="E257" s="77" t="n">
        <v>22.3</v>
      </c>
      <c r="F257" s="114" t="inlineStr">
        <is>
          <t>66000-928</t>
        </is>
      </c>
      <c r="G257" s="114" t="inlineStr">
        <is>
          <t>20/LR20XW</t>
        </is>
      </c>
    </row>
    <row r="258" ht="9.949999999999999" customHeight="1">
      <c r="A258" s="25" t="inlineStr">
        <is>
          <t>AL529C</t>
        </is>
      </c>
      <c r="B258" s="96" t="inlineStr">
        <is>
          <t>6/LR20XW</t>
        </is>
      </c>
      <c r="C258" s="81" t="n">
        <v>1.51</v>
      </c>
      <c r="D258" s="77" t="n">
        <v>6.5375</v>
      </c>
      <c r="E258" s="77" t="n">
        <v>50</v>
      </c>
      <c r="F258" s="114" t="inlineStr">
        <is>
          <t>66000-9281</t>
        </is>
      </c>
      <c r="G258" s="114" t="n"/>
    </row>
    <row r="259" ht="9.949999999999999" customHeight="1">
      <c r="A259" s="25" t="inlineStr">
        <is>
          <t>AL530</t>
        </is>
      </c>
      <c r="B259" s="96" t="inlineStr">
        <is>
          <t>20/LR20XW</t>
        </is>
      </c>
      <c r="C259" s="81" t="n">
        <v>1.250138888888888</v>
      </c>
      <c r="D259" s="77" t="n">
        <v>19.18</v>
      </c>
      <c r="E259" s="77" t="n">
        <v>77</v>
      </c>
      <c r="F259" s="114" t="inlineStr">
        <is>
          <t>67001-273</t>
        </is>
      </c>
      <c r="G259" s="114" t="inlineStr">
        <is>
          <t>216/LR6XW</t>
        </is>
      </c>
    </row>
    <row r="260" ht="9.949999999999999" customHeight="1">
      <c r="A260" s="25" t="inlineStr">
        <is>
          <t>AL531</t>
        </is>
      </c>
      <c r="B260" s="96" t="inlineStr">
        <is>
          <t>216/LR6XW</t>
        </is>
      </c>
      <c r="C260" s="81" t="n">
        <v>5.808722222222221</v>
      </c>
      <c r="D260" s="77" t="n">
        <v>39.59</v>
      </c>
      <c r="E260" s="77" t="n">
        <v>600</v>
      </c>
      <c r="F260" s="114" t="inlineStr">
        <is>
          <t>66000-956</t>
        </is>
      </c>
      <c r="G260" s="114" t="inlineStr">
        <is>
          <t>4/PC1300</t>
        </is>
      </c>
    </row>
    <row r="261" ht="9.949999999999999" customHeight="1">
      <c r="A261" s="25" t="inlineStr">
        <is>
          <t>AL532</t>
        </is>
      </c>
      <c r="B261" s="114" t="inlineStr">
        <is>
          <t>4/PC1300</t>
        </is>
      </c>
      <c r="C261" s="81" t="n"/>
      <c r="D261" s="77" t="n"/>
      <c r="E261" s="77" t="n"/>
      <c r="F261" s="114" t="inlineStr">
        <is>
          <t>50001-304COL-T</t>
        </is>
      </c>
      <c r="G261" s="114" t="inlineStr">
        <is>
          <t>61/LR20XW</t>
        </is>
      </c>
    </row>
    <row r="262" ht="9.949999999999999" customHeight="1">
      <c r="A262" s="25" t="inlineStr">
        <is>
          <t>AL533</t>
        </is>
      </c>
      <c r="B262" s="96" t="inlineStr">
        <is>
          <t xml:space="preserve">68/LR20XW </t>
        </is>
      </c>
      <c r="C262" s="81" t="n">
        <v>5.397384259259258</v>
      </c>
      <c r="D262" s="77" t="n">
        <v>48.5</v>
      </c>
      <c r="E262" s="77" t="n">
        <v>281.6</v>
      </c>
      <c r="F262" s="114" t="inlineStr">
        <is>
          <t>66000-971</t>
        </is>
      </c>
      <c r="G262" s="114" t="n"/>
    </row>
    <row r="263" ht="9.949999999999999" customHeight="1">
      <c r="A263" s="25" t="inlineStr">
        <is>
          <t>AL534</t>
        </is>
      </c>
      <c r="B263" s="114" t="inlineStr">
        <is>
          <t>12/PC1300</t>
        </is>
      </c>
      <c r="C263" s="81" t="n"/>
      <c r="D263" s="77" t="n"/>
      <c r="E263" s="77" t="n"/>
      <c r="F263" s="114" t="inlineStr">
        <is>
          <t>50001-156AIMS</t>
        </is>
      </c>
      <c r="G263" s="114" t="inlineStr">
        <is>
          <t>20/LR20XW</t>
        </is>
      </c>
    </row>
    <row r="264" ht="9.949999999999999" customHeight="1">
      <c r="A264" s="48" t="inlineStr">
        <is>
          <t>AL535</t>
        </is>
      </c>
      <c r="B264" s="96" t="inlineStr">
        <is>
          <t>20/LR20T</t>
        </is>
      </c>
      <c r="C264" s="100" t="n">
        <v>1.88</v>
      </c>
      <c r="D264" s="77" t="n">
        <v>12.87</v>
      </c>
      <c r="E264" s="77" t="n">
        <v>130</v>
      </c>
      <c r="F264" s="114" t="inlineStr">
        <is>
          <t>66000-979</t>
        </is>
      </c>
      <c r="G264" s="6" t="inlineStr">
        <is>
          <t>M175A</t>
        </is>
      </c>
    </row>
    <row r="265" ht="9.949999999999999" customHeight="1">
      <c r="A265" s="48" t="inlineStr">
        <is>
          <t>AL536</t>
        </is>
      </c>
      <c r="B265" s="104" t="inlineStr">
        <is>
          <t>5/LR44</t>
        </is>
      </c>
      <c r="C265" s="88" t="n">
        <v>0.8120833333333337</v>
      </c>
      <c r="D265" s="6" t="n">
        <v>0.27</v>
      </c>
      <c r="E265" s="6" t="n">
        <v>9.890000000000001</v>
      </c>
      <c r="F265" s="6" t="inlineStr">
        <is>
          <t>20004-945A</t>
        </is>
      </c>
      <c r="G265" s="6" t="n"/>
    </row>
    <row r="266" ht="9.949999999999999" customHeight="1">
      <c r="A266" s="48" t="inlineStr">
        <is>
          <t>AL537</t>
        </is>
      </c>
      <c r="B266" s="206" t="inlineStr">
        <is>
          <t>7/V625U-BP1</t>
        </is>
      </c>
      <c r="C266" s="88" t="n"/>
      <c r="D266" s="6" t="n"/>
      <c r="E266" s="6" t="n"/>
      <c r="F266" s="206" t="inlineStr">
        <is>
          <t>20005-507A</t>
        </is>
      </c>
      <c r="G266" s="6" t="n"/>
    </row>
    <row r="267" ht="9.949999999999999" customHeight="1">
      <c r="A267" s="48" t="inlineStr">
        <is>
          <t>AL538</t>
        </is>
      </c>
      <c r="B267" s="206" t="inlineStr">
        <is>
          <t>8/PC1500</t>
        </is>
      </c>
      <c r="C267" s="88" t="n"/>
      <c r="D267" s="6" t="n"/>
      <c r="E267" s="6" t="n"/>
      <c r="F267" s="206" t="inlineStr">
        <is>
          <t>50001-328SC</t>
        </is>
      </c>
      <c r="G267" s="6" t="n"/>
    </row>
    <row r="268" ht="9.949999999999999" customHeight="1">
      <c r="A268" s="48" t="inlineStr">
        <is>
          <t>AL539</t>
        </is>
      </c>
      <c r="B268" s="206" t="inlineStr">
        <is>
          <t xml:space="preserve">3/PC2400 </t>
        </is>
      </c>
      <c r="C268" s="88" t="n">
        <v>0.2123872522276778</v>
      </c>
      <c r="D268" s="6" t="n">
        <v>1.09</v>
      </c>
      <c r="E268" s="6" t="n">
        <v>9.9918</v>
      </c>
      <c r="F268" s="206" t="inlineStr">
        <is>
          <t>50001-343HAF</t>
        </is>
      </c>
      <c r="G268" s="6" t="inlineStr">
        <is>
          <t>ARB-38400200</t>
        </is>
      </c>
    </row>
    <row r="269" ht="9.949999999999999" customHeight="1">
      <c r="A269" s="48" t="inlineStr">
        <is>
          <t>AL540</t>
        </is>
      </c>
      <c r="B269" s="206" t="inlineStr">
        <is>
          <t>24/EN91</t>
        </is>
      </c>
      <c r="C269" s="88" t="n">
        <v>0.9072222222222219</v>
      </c>
      <c r="D269" s="6" t="n">
        <v>7.945</v>
      </c>
      <c r="E269" s="6" t="n">
        <v>90</v>
      </c>
      <c r="F269" s="206" t="inlineStr">
        <is>
          <t>66001-065</t>
        </is>
      </c>
      <c r="G269" s="6" t="n"/>
    </row>
    <row r="270" ht="9.949999999999999" customHeight="1">
      <c r="A270" s="48" t="inlineStr">
        <is>
          <t>AL541</t>
        </is>
      </c>
      <c r="B270" s="206" t="inlineStr">
        <is>
          <t>16/PC1400</t>
        </is>
      </c>
      <c r="C270" s="88" t="n"/>
      <c r="D270" s="6" t="n"/>
      <c r="E270" s="6" t="n"/>
      <c r="F270" s="206" t="inlineStr">
        <is>
          <t>50001-311CTD</t>
        </is>
      </c>
      <c r="G270" s="6" t="n"/>
    </row>
    <row r="271" ht="9.949999999999999" customHeight="1">
      <c r="A271" s="48" t="inlineStr">
        <is>
          <t>AL542</t>
        </is>
      </c>
      <c r="B271" s="206" t="inlineStr">
        <is>
          <t>5/PC1300</t>
        </is>
      </c>
      <c r="C271" s="88" t="n"/>
      <c r="D271" s="6" t="n"/>
      <c r="E271" s="6" t="n"/>
      <c r="F271" s="206" t="inlineStr">
        <is>
          <t>50001-305FLM</t>
        </is>
      </c>
      <c r="G271" s="6" t="n"/>
    </row>
    <row r="272" ht="9.949999999999999" customHeight="1">
      <c r="A272" s="48" t="inlineStr">
        <is>
          <t>AL543</t>
        </is>
      </c>
      <c r="B272" s="206" t="inlineStr">
        <is>
          <t xml:space="preserve">24/LR20XW </t>
        </is>
      </c>
      <c r="C272" s="88" t="n">
        <v>1.38139910130719</v>
      </c>
      <c r="D272" s="6" t="n">
        <v>18.24</v>
      </c>
      <c r="E272" s="6" t="n">
        <v>130</v>
      </c>
      <c r="F272" s="206" t="inlineStr">
        <is>
          <t>66000-925</t>
        </is>
      </c>
      <c r="G272" s="6" t="n"/>
      <c r="H272" s="219" t="n"/>
    </row>
    <row r="273" ht="9.949999999999999" customHeight="1">
      <c r="A273" s="48" t="inlineStr">
        <is>
          <t>AL544</t>
        </is>
      </c>
      <c r="B273" s="104" t="n"/>
      <c r="C273" s="88" t="n"/>
      <c r="D273" s="6" t="n"/>
      <c r="E273" s="6" t="n"/>
      <c r="F273" s="6" t="n"/>
      <c r="G273" s="6" t="n"/>
    </row>
    <row r="274" ht="9.949999999999999" customHeight="1">
      <c r="A274" s="48" t="inlineStr">
        <is>
          <t>AL545</t>
        </is>
      </c>
      <c r="B274" s="104" t="inlineStr">
        <is>
          <t>16/LR20XW</t>
        </is>
      </c>
      <c r="C274" s="88" t="n">
        <v>0.9239786470143614</v>
      </c>
      <c r="D274" s="6" t="n">
        <v>12.83</v>
      </c>
      <c r="E274" s="6" t="n">
        <v>70</v>
      </c>
      <c r="F274" s="6" t="inlineStr">
        <is>
          <t>66001-138</t>
        </is>
      </c>
      <c r="G274" s="6" t="n"/>
      <c r="H274" s="219" t="n"/>
    </row>
    <row r="275" ht="9.949999999999999" customHeight="1">
      <c r="A275" s="48" t="inlineStr">
        <is>
          <t>AL546</t>
        </is>
      </c>
      <c r="B275" s="104" t="inlineStr">
        <is>
          <t>24/LR20XW</t>
        </is>
      </c>
      <c r="C275" s="88" t="n">
        <v>0.9792592592592593</v>
      </c>
      <c r="D275" s="6" t="n">
        <v>18.13</v>
      </c>
      <c r="E275" s="6" t="n">
        <v>120</v>
      </c>
      <c r="F275" s="6" t="inlineStr">
        <is>
          <t>66000-924</t>
        </is>
      </c>
      <c r="G275" s="6" t="n"/>
    </row>
    <row r="276" ht="9.949999999999999" customHeight="1">
      <c r="A276" s="48" t="inlineStr">
        <is>
          <t>AL547</t>
        </is>
      </c>
      <c r="B276" s="104" t="n"/>
      <c r="C276" s="88" t="n"/>
      <c r="D276" s="6" t="n"/>
      <c r="E276" s="6" t="n"/>
      <c r="F276" s="6" t="n"/>
      <c r="G276" s="6" t="n"/>
    </row>
    <row r="277" ht="9.949999999999999" customHeight="1">
      <c r="A277" s="48" t="inlineStr">
        <is>
          <t>AL548</t>
        </is>
      </c>
      <c r="B277" s="104" t="n"/>
      <c r="C277" s="88" t="n"/>
      <c r="D277" s="6" t="n"/>
      <c r="E277" s="6" t="n"/>
      <c r="F277" s="6" t="n"/>
      <c r="G277" s="6" t="n"/>
    </row>
    <row r="278" ht="9.949999999999999" customHeight="1">
      <c r="A278" s="48" t="inlineStr">
        <is>
          <t>AL549</t>
        </is>
      </c>
      <c r="B278" s="104" t="inlineStr">
        <is>
          <t>1/EN95</t>
        </is>
      </c>
      <c r="C278" s="88" t="n">
        <v>0.2356666666666667</v>
      </c>
      <c r="D278" s="6" t="n">
        <v>1.29</v>
      </c>
      <c r="E278" s="6" t="n">
        <v>5.77</v>
      </c>
      <c r="F278" s="6" t="inlineStr">
        <is>
          <t>66001-198</t>
        </is>
      </c>
      <c r="G278" s="6" t="n"/>
    </row>
    <row r="279" ht="9.949999999999999" customHeight="1">
      <c r="A279" s="48" t="inlineStr">
        <is>
          <t>AL550</t>
        </is>
      </c>
      <c r="B279" s="104" t="inlineStr">
        <is>
          <t xml:space="preserve">2/EN95 </t>
        </is>
      </c>
      <c r="C279" s="88" t="n">
        <v>0.2200555555555559</v>
      </c>
      <c r="D279" s="6" t="n">
        <v>2.58</v>
      </c>
      <c r="E279" s="6" t="n">
        <v>11</v>
      </c>
      <c r="F279" s="6" t="inlineStr">
        <is>
          <t>66001-199</t>
        </is>
      </c>
      <c r="G279" s="6" t="n"/>
    </row>
    <row r="280" ht="9.949999999999999" customHeight="1">
      <c r="A280" s="48" t="inlineStr">
        <is>
          <t>AL551</t>
        </is>
      </c>
      <c r="B280" s="104" t="n"/>
      <c r="C280" s="88" t="n"/>
      <c r="D280" s="6" t="n"/>
      <c r="E280" s="6" t="n"/>
      <c r="F280" s="6" t="n"/>
      <c r="G280" s="6" t="n"/>
    </row>
    <row r="281" ht="9.949999999999999" customHeight="1">
      <c r="A281" s="48" t="inlineStr">
        <is>
          <t>AL552</t>
        </is>
      </c>
      <c r="B281" s="104" t="inlineStr">
        <is>
          <t>70/LR20 + 20/LR03</t>
        </is>
      </c>
      <c r="C281" s="88" t="n">
        <v>7.068333333333335</v>
      </c>
      <c r="D281" s="6" t="n">
        <v>60.18</v>
      </c>
      <c r="E281" s="6" t="n">
        <v>445</v>
      </c>
      <c r="F281" s="6" t="inlineStr">
        <is>
          <t>66001-309</t>
        </is>
      </c>
      <c r="G281" s="6" t="n"/>
    </row>
    <row r="282" ht="9.949999999999999" customHeight="1">
      <c r="A282" s="48" t="inlineStr">
        <is>
          <t>AL553</t>
        </is>
      </c>
      <c r="B282" s="104" t="n"/>
      <c r="C282" s="88" t="n"/>
      <c r="D282" s="6" t="n"/>
      <c r="E282" s="6" t="n"/>
      <c r="F282" s="6" t="n"/>
      <c r="G282" s="6" t="n"/>
    </row>
    <row r="283" ht="9.949999999999999" customHeight="1">
      <c r="A283" s="48" t="inlineStr">
        <is>
          <t>AL554S</t>
        </is>
      </c>
      <c r="B283" s="104" t="inlineStr">
        <is>
          <t>70/LR20+ 60/LR03</t>
        </is>
      </c>
      <c r="C283" s="88" t="n">
        <v>14.5075</v>
      </c>
      <c r="D283" s="6" t="n">
        <v>68.45999999999999</v>
      </c>
      <c r="E283" s="6" t="n">
        <v>525</v>
      </c>
      <c r="F283" s="6" t="inlineStr">
        <is>
          <t>66001-406</t>
        </is>
      </c>
      <c r="G283" s="6" t="n"/>
    </row>
    <row r="284" ht="9.949999999999999" customHeight="1">
      <c r="A284" s="104" t="inlineStr">
        <is>
          <t>AL555</t>
        </is>
      </c>
      <c r="B284" s="104" t="n"/>
      <c r="C284" s="88" t="n"/>
      <c r="D284" s="6" t="n"/>
      <c r="E284" s="6" t="n"/>
      <c r="F284" s="6" t="n"/>
      <c r="G284" s="6" t="n"/>
    </row>
    <row r="285" ht="9.949999999999999" customHeight="1">
      <c r="A285" s="104" t="inlineStr">
        <is>
          <t>AL556</t>
        </is>
      </c>
      <c r="B285" s="104" t="n"/>
      <c r="C285" s="88" t="n"/>
      <c r="D285" s="6" t="n"/>
      <c r="E285" s="6" t="n"/>
      <c r="F285" s="6" t="n"/>
      <c r="G285" s="6" t="n"/>
    </row>
    <row r="286" ht="9.949999999999999" customHeight="1">
      <c r="A286" s="104" t="inlineStr">
        <is>
          <t>AL556S</t>
        </is>
      </c>
      <c r="B286" s="104" t="inlineStr">
        <is>
          <t>70/LR20 7.5V + 60/LR03</t>
        </is>
      </c>
      <c r="C286" s="88" t="n">
        <v>10.52250000000001</v>
      </c>
      <c r="D286" s="6" t="n">
        <v>73.84999999999999</v>
      </c>
      <c r="E286" s="6" t="n">
        <v>525</v>
      </c>
      <c r="F286" s="6" t="inlineStr">
        <is>
          <t>66001-555</t>
        </is>
      </c>
      <c r="G286" s="6" t="n"/>
    </row>
    <row r="287" ht="9.949999999999999" customHeight="1">
      <c r="A287" s="104" t="inlineStr">
        <is>
          <t>AL557</t>
        </is>
      </c>
      <c r="B287" s="104" t="n"/>
      <c r="C287" s="88" t="n"/>
      <c r="D287" s="6" t="n"/>
      <c r="E287" s="6" t="n"/>
      <c r="F287" s="6" t="n"/>
      <c r="G287" s="6" t="n"/>
    </row>
    <row r="288" ht="9.949999999999999" customHeight="1">
      <c r="A288" s="104" t="inlineStr">
        <is>
          <t>AL558</t>
        </is>
      </c>
      <c r="B288" s="104" t="inlineStr">
        <is>
          <t>2/LR14XW</t>
        </is>
      </c>
      <c r="C288" s="88" t="n">
        <v>0.6508333333333325</v>
      </c>
      <c r="D288" s="6" t="n">
        <v>0.74</v>
      </c>
      <c r="E288" s="6" t="n">
        <v>40</v>
      </c>
      <c r="F288" s="6" t="inlineStr">
        <is>
          <t>46002-494MIT</t>
        </is>
      </c>
      <c r="G288" s="6" t="n"/>
    </row>
    <row r="289" ht="9.949999999999999" customHeight="1">
      <c r="A289" s="104" t="inlineStr">
        <is>
          <t>AL559</t>
        </is>
      </c>
      <c r="B289" s="104" t="n"/>
      <c r="C289" s="88" t="n"/>
      <c r="D289" s="6" t="n"/>
      <c r="E289" s="6" t="n"/>
      <c r="F289" s="6" t="n"/>
      <c r="G289" s="6" t="n"/>
    </row>
    <row r="290" ht="9.949999999999999" customHeight="1">
      <c r="A290" s="104" t="inlineStr">
        <is>
          <t>AL560</t>
        </is>
      </c>
      <c r="B290" s="104" t="inlineStr">
        <is>
          <t>24/LR6XW</t>
        </is>
      </c>
      <c r="C290" s="88" t="n">
        <v>2.315046296296297</v>
      </c>
      <c r="D290" s="6" t="n">
        <v>5.06</v>
      </c>
      <c r="E290" s="6" t="n">
        <v>89</v>
      </c>
      <c r="F290" s="6" t="inlineStr">
        <is>
          <t>66001-464</t>
        </is>
      </c>
      <c r="G290" s="6" t="n"/>
    </row>
    <row r="291" ht="9.949999999999999" customHeight="1">
      <c r="A291" s="104" t="inlineStr">
        <is>
          <t>AL561</t>
        </is>
      </c>
      <c r="B291" s="104" t="inlineStr">
        <is>
          <t>30/LR6</t>
        </is>
      </c>
      <c r="C291" s="88" t="n">
        <v>1.902523148148148</v>
      </c>
      <c r="D291" s="6" t="n">
        <v>6.22</v>
      </c>
      <c r="E291" s="6" t="n">
        <v>97.5</v>
      </c>
      <c r="F291" s="6" t="inlineStr">
        <is>
          <t>66001-488</t>
        </is>
      </c>
      <c r="G291" s="6" t="n"/>
    </row>
    <row r="292" ht="9.949999999999999" customHeight="1">
      <c r="A292" s="104" t="inlineStr">
        <is>
          <t>AL561DEG</t>
        </is>
      </c>
      <c r="B292" s="104" t="inlineStr">
        <is>
          <t>30/LR6</t>
        </is>
      </c>
      <c r="C292" s="88" t="n">
        <v>1.828153594771242</v>
      </c>
      <c r="D292" s="6" t="n">
        <v>7.31</v>
      </c>
      <c r="E292" s="6" t="n">
        <v>125</v>
      </c>
      <c r="F292" s="6" t="inlineStr">
        <is>
          <t>66002-975</t>
        </is>
      </c>
      <c r="G292" s="6" t="n"/>
    </row>
    <row r="293" ht="9.949999999999999" customHeight="1">
      <c r="A293" s="104" t="inlineStr">
        <is>
          <t>AL562</t>
        </is>
      </c>
      <c r="B293" s="104" t="n"/>
      <c r="C293" s="88" t="n"/>
      <c r="D293" s="6" t="n"/>
      <c r="E293" s="6" t="n"/>
      <c r="F293" s="6" t="n"/>
      <c r="G293" s="6" t="n"/>
    </row>
    <row r="294" ht="9.949999999999999" customHeight="1">
      <c r="A294" s="104" t="inlineStr">
        <is>
          <t>AL563</t>
        </is>
      </c>
      <c r="B294" s="104" t="inlineStr">
        <is>
          <t>38/EN93</t>
        </is>
      </c>
      <c r="C294" s="88" t="n">
        <v>2.138194444444445</v>
      </c>
      <c r="D294" s="6" t="n">
        <v>40</v>
      </c>
      <c r="E294" s="6" t="n">
        <v>216</v>
      </c>
      <c r="F294" s="6" t="inlineStr">
        <is>
          <t>66000-173IHA</t>
        </is>
      </c>
      <c r="G294" s="6" t="n"/>
    </row>
    <row r="295" ht="9.949999999999999" customHeight="1">
      <c r="A295" s="104" t="inlineStr">
        <is>
          <t>AL564</t>
        </is>
      </c>
      <c r="B295" s="104" t="n"/>
      <c r="C295" s="88" t="n"/>
      <c r="D295" s="6" t="n"/>
      <c r="E295" s="6" t="n"/>
      <c r="F295" s="6" t="n"/>
      <c r="G295" s="6" t="n"/>
    </row>
    <row r="296" ht="9.949999999999999" customHeight="1">
      <c r="A296" s="104" t="inlineStr">
        <is>
          <t>AL565</t>
        </is>
      </c>
      <c r="B296" s="104" t="n"/>
      <c r="C296" s="88" t="n"/>
      <c r="D296" s="6" t="n"/>
      <c r="E296" s="6" t="n"/>
      <c r="F296" s="6" t="n"/>
      <c r="G296" s="6" t="n"/>
    </row>
    <row r="297" ht="9.949999999999999" customHeight="1">
      <c r="A297" s="104" t="inlineStr">
        <is>
          <t>AL566</t>
        </is>
      </c>
      <c r="B297" s="104" t="inlineStr">
        <is>
          <t>112/LR20XW</t>
        </is>
      </c>
      <c r="C297" s="88" t="n">
        <v>10.45902777777778</v>
      </c>
      <c r="D297" s="6" t="n">
        <v>84.09999999999999</v>
      </c>
      <c r="E297" s="6" t="n">
        <v>440</v>
      </c>
      <c r="F297" s="6" t="inlineStr">
        <is>
          <t>67001-642</t>
        </is>
      </c>
      <c r="G297" s="6" t="n"/>
    </row>
    <row r="298" ht="9.949999999999999" customHeight="1">
      <c r="A298" s="104" t="inlineStr">
        <is>
          <t>AL567</t>
        </is>
      </c>
      <c r="B298" s="104" t="inlineStr">
        <is>
          <t>36/LR20</t>
        </is>
      </c>
      <c r="C298" s="88" t="n">
        <v>1.315061728395062</v>
      </c>
      <c r="D298" s="6" t="n">
        <v>25.91</v>
      </c>
      <c r="E298" s="6" t="n">
        <v>216</v>
      </c>
      <c r="F298" s="6" t="inlineStr">
        <is>
          <t>67001-645</t>
        </is>
      </c>
      <c r="G298" s="6" t="n"/>
    </row>
    <row r="299" ht="9.949999999999999" customHeight="1">
      <c r="A299" s="104" t="inlineStr">
        <is>
          <t>AL568</t>
        </is>
      </c>
      <c r="B299" s="104" t="n"/>
      <c r="C299" s="88" t="n"/>
      <c r="D299" s="6" t="n"/>
      <c r="E299" s="6" t="n"/>
      <c r="F299" s="6" t="n"/>
      <c r="G299" s="6" t="n"/>
    </row>
    <row r="300" ht="9.949999999999999" customHeight="1">
      <c r="A300" s="104" t="inlineStr">
        <is>
          <t>AL569</t>
        </is>
      </c>
      <c r="B300" s="104" t="n"/>
      <c r="C300" s="88" t="n"/>
      <c r="D300" s="6" t="n"/>
      <c r="E300" s="6" t="n"/>
      <c r="F300" s="6" t="n"/>
      <c r="G300" s="6" t="n"/>
    </row>
    <row r="301" ht="9.949999999999999" customHeight="1">
      <c r="A301" s="104" t="inlineStr">
        <is>
          <t>AL570</t>
        </is>
      </c>
      <c r="B301" s="104" t="n"/>
      <c r="C301" s="88" t="n"/>
      <c r="D301" s="6" t="n"/>
      <c r="E301" s="6" t="n"/>
      <c r="F301" s="6" t="n"/>
      <c r="G301" s="6" t="n"/>
    </row>
    <row r="302" ht="9.949999999999999" customHeight="1">
      <c r="A302" s="104" t="inlineStr">
        <is>
          <t>AL571</t>
        </is>
      </c>
      <c r="B302" s="104" t="inlineStr">
        <is>
          <t>70/LR20XW</t>
        </is>
      </c>
      <c r="C302" s="88" t="n">
        <v>5.457138888888888</v>
      </c>
      <c r="D302" s="6" t="n">
        <v>62.75</v>
      </c>
      <c r="E302" s="6" t="n">
        <v>385</v>
      </c>
      <c r="F302" s="6" t="inlineStr">
        <is>
          <t>66001-913</t>
        </is>
      </c>
      <c r="G302" s="6" t="n"/>
    </row>
    <row r="303" ht="9.949999999999999" customHeight="1">
      <c r="A303" s="104" t="inlineStr">
        <is>
          <t>AL572</t>
        </is>
      </c>
      <c r="B303" s="104" t="inlineStr">
        <is>
          <t>149/LR20XW</t>
        </is>
      </c>
      <c r="C303" s="88" t="n">
        <v>8.689166666666667</v>
      </c>
      <c r="D303" s="6" t="n">
        <v>117.87</v>
      </c>
      <c r="E303" s="6" t="n">
        <v>600</v>
      </c>
      <c r="F303" s="6" t="inlineStr">
        <is>
          <t>67001-696</t>
        </is>
      </c>
      <c r="G303" s="6" t="n"/>
      <c r="H303" s="219" t="n"/>
    </row>
    <row r="304" ht="9.949999999999999" customHeight="1">
      <c r="A304" s="104" t="inlineStr">
        <is>
          <t>AL573</t>
        </is>
      </c>
      <c r="B304" s="104" t="n"/>
      <c r="C304" s="88" t="n"/>
      <c r="D304" s="6" t="n"/>
      <c r="E304" s="6" t="n"/>
      <c r="F304" s="6" t="n"/>
      <c r="G304" s="6" t="n"/>
    </row>
    <row r="305" ht="9.949999999999999" customHeight="1">
      <c r="A305" s="104" t="inlineStr">
        <is>
          <t>AL574</t>
        </is>
      </c>
      <c r="B305" s="104" t="n"/>
      <c r="C305" s="88" t="n"/>
      <c r="D305" s="6" t="n"/>
      <c r="E305" s="6" t="n"/>
      <c r="F305" s="6" t="n"/>
      <c r="G305" s="6" t="n"/>
    </row>
    <row r="306" ht="9.949999999999999" customHeight="1">
      <c r="A306" s="104" t="inlineStr">
        <is>
          <t>AL575</t>
        </is>
      </c>
      <c r="B306" s="104" t="n"/>
      <c r="C306" s="88" t="n"/>
      <c r="D306" s="6" t="n"/>
      <c r="E306" s="6" t="n"/>
      <c r="F306" s="6" t="n"/>
      <c r="G306" s="6" t="n"/>
    </row>
    <row r="307" ht="9.949999999999999" customHeight="1">
      <c r="A307" s="104" t="inlineStr">
        <is>
          <t>AL576</t>
        </is>
      </c>
      <c r="B307" s="104" t="n"/>
      <c r="C307" s="88" t="n"/>
      <c r="D307" s="6" t="n"/>
      <c r="E307" s="6" t="n"/>
      <c r="F307" s="6" t="n"/>
      <c r="G307" s="6" t="n"/>
    </row>
    <row r="308" ht="9.949999999999999" customHeight="1">
      <c r="A308" s="104" t="inlineStr">
        <is>
          <t>AL577</t>
        </is>
      </c>
      <c r="B308" s="104" t="inlineStr">
        <is>
          <t>3/LR14XW</t>
        </is>
      </c>
      <c r="C308" s="88" t="n">
        <v>0.4166666666666665</v>
      </c>
      <c r="D308" s="6" t="n">
        <v>1.86</v>
      </c>
      <c r="E308" s="6" t="n">
        <v>40</v>
      </c>
      <c r="F308" s="6" t="inlineStr">
        <is>
          <t>66002-070</t>
        </is>
      </c>
      <c r="G308" s="6" t="n"/>
    </row>
    <row r="309" ht="9.949999999999999" customHeight="1">
      <c r="A309" s="104" t="inlineStr">
        <is>
          <t>AL578</t>
        </is>
      </c>
      <c r="B309" s="104" t="inlineStr">
        <is>
          <t>12/LR20</t>
        </is>
      </c>
      <c r="C309" s="88" t="n">
        <v>0.3050716845878136</v>
      </c>
      <c r="D309" s="6" t="n">
        <v>9.460000000000001</v>
      </c>
      <c r="E309" s="6" t="n">
        <v>30</v>
      </c>
      <c r="F309" s="6" t="inlineStr">
        <is>
          <t>67001-739</t>
        </is>
      </c>
      <c r="G309" s="6" t="n"/>
    </row>
    <row r="310" ht="9.949999999999999" customHeight="1">
      <c r="A310" s="104" t="inlineStr">
        <is>
          <t>AL579</t>
        </is>
      </c>
      <c r="B310" s="104" t="inlineStr">
        <is>
          <t>4/LR6XW</t>
        </is>
      </c>
      <c r="C310" s="88" t="n">
        <v>0.264222222222222</v>
      </c>
      <c r="D310" s="6" t="n">
        <v>0.85</v>
      </c>
      <c r="E310" s="6" t="n">
        <v>12.5</v>
      </c>
      <c r="F310" s="6" t="inlineStr">
        <is>
          <t>66002-087</t>
        </is>
      </c>
      <c r="G310" s="6" t="n"/>
    </row>
    <row r="311" ht="9.949999999999999" customHeight="1">
      <c r="A311" s="104" t="inlineStr">
        <is>
          <t>AL580</t>
        </is>
      </c>
      <c r="B311" s="104" t="n"/>
      <c r="C311" s="88" t="n"/>
      <c r="D311" s="6" t="n"/>
      <c r="E311" s="6" t="n"/>
      <c r="F311" s="6" t="n"/>
      <c r="G311" s="6" t="n"/>
    </row>
    <row r="312" ht="9.949999999999999" customHeight="1">
      <c r="A312" s="104" t="inlineStr">
        <is>
          <t>AL581</t>
        </is>
      </c>
      <c r="B312" s="104" t="n"/>
      <c r="C312" s="88" t="n"/>
      <c r="D312" s="6" t="n"/>
      <c r="E312" s="6" t="n"/>
      <c r="F312" s="6" t="n"/>
      <c r="G312" s="6" t="n"/>
    </row>
    <row r="313" ht="9.949999999999999" customHeight="1">
      <c r="A313" s="104" t="inlineStr">
        <is>
          <t>AL582</t>
        </is>
      </c>
      <c r="B313" s="104" t="inlineStr">
        <is>
          <t>60/PC1300</t>
        </is>
      </c>
      <c r="C313" s="88" t="n">
        <v>2.572574074074074</v>
      </c>
      <c r="D313" s="6" t="n">
        <v>61.8</v>
      </c>
      <c r="E313" s="6" t="n">
        <v>500</v>
      </c>
      <c r="F313" s="6" t="inlineStr">
        <is>
          <t>67001-748</t>
        </is>
      </c>
      <c r="G313" s="6" t="n"/>
    </row>
    <row r="314" ht="9.949999999999999" customHeight="1">
      <c r="A314" s="104" t="inlineStr">
        <is>
          <t>AL583</t>
        </is>
      </c>
      <c r="B314" s="104" t="inlineStr">
        <is>
          <t>28/PC1300</t>
        </is>
      </c>
      <c r="C314" s="88" t="n">
        <v>2.128710317460317</v>
      </c>
      <c r="D314" s="6" t="n">
        <v>30.36</v>
      </c>
      <c r="E314" s="6" t="n">
        <v>180</v>
      </c>
      <c r="F314" s="6" t="inlineStr">
        <is>
          <t>66002-172</t>
        </is>
      </c>
      <c r="G314" s="6" t="n"/>
    </row>
    <row r="315" ht="9.949999999999999" customHeight="1">
      <c r="A315" s="104" t="inlineStr">
        <is>
          <t>AL584</t>
        </is>
      </c>
      <c r="B315" s="104" t="n"/>
      <c r="C315" s="88" t="n"/>
      <c r="D315" s="6" t="n"/>
      <c r="E315" s="6" t="n"/>
      <c r="F315" s="6" t="n"/>
      <c r="G315" s="6" t="n"/>
    </row>
    <row r="316" ht="9.949999999999999" customHeight="1">
      <c r="A316" s="104" t="inlineStr">
        <is>
          <t>AL585</t>
        </is>
      </c>
      <c r="B316" s="104" t="inlineStr">
        <is>
          <t>36/EN95</t>
        </is>
      </c>
      <c r="C316" s="88" t="n">
        <v>3.198026315789474</v>
      </c>
      <c r="D316" s="6" t="n">
        <v>41.91</v>
      </c>
      <c r="E316" s="6" t="n">
        <v>190</v>
      </c>
      <c r="F316" s="6" t="inlineStr">
        <is>
          <t>67001-761</t>
        </is>
      </c>
      <c r="G316" s="6" t="n"/>
      <c r="H316" s="219" t="n"/>
    </row>
    <row r="317" ht="9.949999999999999" customHeight="1">
      <c r="A317" s="104" t="inlineStr">
        <is>
          <t>AL586</t>
        </is>
      </c>
      <c r="B317" s="104" t="inlineStr">
        <is>
          <t>120/LR20XW</t>
        </is>
      </c>
      <c r="C317" s="88" t="n">
        <v>7.830555555555555</v>
      </c>
      <c r="D317" s="6" t="n">
        <v>103.16</v>
      </c>
      <c r="E317" s="6" t="n">
        <v>525</v>
      </c>
      <c r="F317" s="6" t="inlineStr">
        <is>
          <t>66002-297</t>
        </is>
      </c>
      <c r="G317" s="6" t="n"/>
    </row>
    <row r="318" ht="9.949999999999999" customHeight="1">
      <c r="A318" s="104" t="inlineStr">
        <is>
          <t>AL587</t>
        </is>
      </c>
      <c r="B318" s="104" t="n"/>
      <c r="C318" s="88" t="n"/>
      <c r="D318" s="6" t="n"/>
      <c r="E318" s="6" t="n"/>
      <c r="F318" s="6" t="n"/>
      <c r="G318" s="6" t="n"/>
    </row>
    <row r="319" ht="9.949999999999999" customHeight="1">
      <c r="A319" s="104" t="inlineStr">
        <is>
          <t>AL588</t>
        </is>
      </c>
      <c r="B319" s="104" t="n"/>
      <c r="C319" s="88" t="n"/>
      <c r="D319" s="6" t="n"/>
      <c r="E319" s="6" t="n"/>
      <c r="F319" s="6" t="n"/>
      <c r="G319" s="6" t="n"/>
    </row>
    <row r="320" ht="9.949999999999999" customHeight="1">
      <c r="A320" s="104" t="inlineStr">
        <is>
          <t>AL589</t>
        </is>
      </c>
      <c r="B320" s="104" t="n"/>
      <c r="C320" s="88" t="n"/>
      <c r="D320" s="6" t="n"/>
      <c r="E320" s="6" t="n"/>
      <c r="F320" s="6" t="n"/>
      <c r="G320" s="6" t="n"/>
    </row>
    <row r="321" ht="9.949999999999999" customHeight="1">
      <c r="A321" s="104" t="inlineStr">
        <is>
          <t>AL590</t>
        </is>
      </c>
      <c r="B321" s="104" t="n"/>
      <c r="C321" s="88" t="n"/>
      <c r="D321" s="6" t="n"/>
      <c r="E321" s="6" t="n"/>
      <c r="F321" s="6" t="n"/>
      <c r="G321" s="6" t="n"/>
    </row>
    <row r="322" ht="9.949999999999999" customHeight="1">
      <c r="A322" s="104" t="inlineStr">
        <is>
          <t>AL591</t>
        </is>
      </c>
      <c r="B322" s="104" t="n"/>
      <c r="C322" s="88" t="n"/>
      <c r="D322" s="6" t="n"/>
      <c r="E322" s="6" t="n"/>
      <c r="F322" s="6" t="n"/>
      <c r="G322" s="6" t="n"/>
    </row>
    <row r="323" ht="9.949999999999999" customHeight="1">
      <c r="A323" s="104" t="inlineStr">
        <is>
          <t>AL592</t>
        </is>
      </c>
      <c r="B323" s="104" t="inlineStr">
        <is>
          <t>70/LR20XW</t>
        </is>
      </c>
      <c r="C323" s="88" t="n">
        <v>4.869576023391812</v>
      </c>
      <c r="D323" s="6" t="n">
        <v>81.59999999999999</v>
      </c>
      <c r="E323" s="6" t="n">
        <v>432</v>
      </c>
      <c r="F323" s="6" t="inlineStr">
        <is>
          <t>66002-374</t>
        </is>
      </c>
      <c r="G323" s="6" t="n"/>
    </row>
    <row r="324" ht="9.949999999999999" customHeight="1">
      <c r="A324" s="104" t="inlineStr">
        <is>
          <t>AL593</t>
        </is>
      </c>
      <c r="B324" s="104" t="n"/>
      <c r="C324" s="88" t="n"/>
      <c r="D324" s="6" t="n"/>
      <c r="E324" s="6" t="n"/>
      <c r="F324" s="6" t="n"/>
      <c r="G324" s="6" t="n"/>
    </row>
    <row r="325" ht="9.949999999999999" customHeight="1">
      <c r="A325" s="104" t="inlineStr">
        <is>
          <t>AL594</t>
        </is>
      </c>
      <c r="B325" s="104" t="inlineStr">
        <is>
          <t>16/LR20XW</t>
        </is>
      </c>
      <c r="C325" s="88" t="n">
        <v>0.6074166666666667</v>
      </c>
      <c r="D325" s="6" t="n">
        <v>15.05</v>
      </c>
      <c r="E325" s="6" t="n">
        <v>50</v>
      </c>
      <c r="F325" s="6" t="inlineStr">
        <is>
          <t>66002-426</t>
        </is>
      </c>
      <c r="G325" s="6" t="n"/>
    </row>
    <row r="326" ht="9.949999999999999" customHeight="1">
      <c r="A326" s="104" t="inlineStr">
        <is>
          <t>AL595</t>
        </is>
      </c>
      <c r="B326" s="104" t="inlineStr">
        <is>
          <t>2/A640PX-BP1</t>
        </is>
      </c>
      <c r="C326" s="88" t="n">
        <v>0.6362499999999995</v>
      </c>
      <c r="D326" s="6" t="n">
        <v>4.42</v>
      </c>
      <c r="E326" s="6" t="n">
        <v>30</v>
      </c>
      <c r="F326" s="6" t="inlineStr">
        <is>
          <t>67001-821</t>
        </is>
      </c>
      <c r="G326" s="6" t="n"/>
    </row>
    <row r="327" ht="9.949999999999999" customHeight="1">
      <c r="A327" s="104" t="inlineStr">
        <is>
          <t>AL596</t>
        </is>
      </c>
      <c r="B327" s="104" t="n"/>
      <c r="C327" s="88" t="n"/>
      <c r="D327" s="6" t="n"/>
      <c r="E327" s="6" t="n"/>
      <c r="F327" s="6" t="n"/>
      <c r="G327" s="6" t="n"/>
    </row>
    <row r="328" ht="9.949999999999999" customHeight="1">
      <c r="A328" s="104" t="inlineStr">
        <is>
          <t>AL597</t>
        </is>
      </c>
      <c r="B328" s="104" t="inlineStr">
        <is>
          <t>12/LR20XW</t>
        </is>
      </c>
      <c r="C328" s="88" t="n">
        <v>0.8326709401709399</v>
      </c>
      <c r="D328" s="6" t="n">
        <v>9.630000000000001</v>
      </c>
      <c r="E328" s="6" t="n">
        <v>80</v>
      </c>
      <c r="F328" s="6" t="inlineStr">
        <is>
          <t>66002-551</t>
        </is>
      </c>
      <c r="G328" s="6" t="n"/>
      <c r="H328" s="219" t="n"/>
    </row>
    <row r="329" ht="9.949999999999999" customHeight="1">
      <c r="A329" s="104" t="inlineStr">
        <is>
          <t>AL597A</t>
        </is>
      </c>
      <c r="B329" s="104" t="inlineStr">
        <is>
          <t>12/LR20XW/2SK</t>
        </is>
      </c>
      <c r="C329" s="88" t="n">
        <v>0.7340740740740737</v>
      </c>
      <c r="D329" s="6" t="n">
        <v>11.08</v>
      </c>
      <c r="E329" s="6" t="n">
        <v>55</v>
      </c>
      <c r="F329" s="6" t="inlineStr">
        <is>
          <t>66002-551A</t>
        </is>
      </c>
      <c r="G329" s="6" t="n"/>
    </row>
    <row r="330" ht="9.949999999999999" customHeight="1">
      <c r="A330" s="104" t="inlineStr">
        <is>
          <t>AL598</t>
        </is>
      </c>
      <c r="B330" s="104" t="n"/>
      <c r="C330" s="88" t="n"/>
      <c r="D330" s="6" t="n"/>
      <c r="E330" s="6" t="n"/>
      <c r="F330" s="6" t="n"/>
      <c r="G330" s="6" t="n"/>
    </row>
    <row r="331" ht="9.949999999999999" customHeight="1">
      <c r="A331" s="104" t="inlineStr">
        <is>
          <t>AL599</t>
        </is>
      </c>
      <c r="B331" s="104" t="n"/>
      <c r="C331" s="88" t="n"/>
      <c r="D331" s="6" t="n"/>
      <c r="E331" s="6" t="n"/>
      <c r="F331" s="6" t="n"/>
      <c r="G331" s="6" t="n"/>
    </row>
    <row r="332" ht="9.949999999999999" customHeight="1">
      <c r="A332" s="104" t="inlineStr">
        <is>
          <t>AL600</t>
        </is>
      </c>
      <c r="B332" s="104" t="inlineStr">
        <is>
          <t>20/LR20XW</t>
        </is>
      </c>
      <c r="C332" s="88" t="n">
        <v>1.158353483016695</v>
      </c>
      <c r="D332" s="6" t="n">
        <v>15.65</v>
      </c>
      <c r="E332" s="6" t="n">
        <v>100</v>
      </c>
      <c r="F332" s="6" t="inlineStr">
        <is>
          <t>66002-615</t>
        </is>
      </c>
      <c r="G332" s="6" t="n"/>
    </row>
    <row r="333" ht="9.949999999999999" customHeight="1">
      <c r="A333" s="104" t="inlineStr">
        <is>
          <t>AL601</t>
        </is>
      </c>
      <c r="B333" s="104" t="inlineStr">
        <is>
          <t>45/LR20XW</t>
        </is>
      </c>
      <c r="C333" s="88" t="n">
        <v>5.654032258064515</v>
      </c>
      <c r="D333" s="6" t="n">
        <v>46.11</v>
      </c>
      <c r="E333" s="6" t="n">
        <v>282.15</v>
      </c>
      <c r="F333" s="6" t="inlineStr">
        <is>
          <t>66002-691</t>
        </is>
      </c>
      <c r="G333" s="6" t="n"/>
    </row>
    <row r="334" ht="9.949999999999999" customHeight="1">
      <c r="A334" s="104" t="inlineStr">
        <is>
          <t>AL602</t>
        </is>
      </c>
      <c r="B334" s="104" t="inlineStr">
        <is>
          <t>3/LR20XW</t>
        </is>
      </c>
      <c r="C334" s="88" t="n">
        <v>0.1674999999999999</v>
      </c>
      <c r="D334" s="6" t="n">
        <v>2.45</v>
      </c>
      <c r="E334" s="6" t="n">
        <v>20</v>
      </c>
      <c r="F334" s="6" t="inlineStr">
        <is>
          <t>66002-678</t>
        </is>
      </c>
      <c r="G334" s="6" t="n"/>
    </row>
    <row r="335" ht="9.949999999999999" customHeight="1">
      <c r="A335" s="104" t="inlineStr">
        <is>
          <t>AL603</t>
        </is>
      </c>
      <c r="B335" s="104" t="n"/>
      <c r="C335" s="88" t="n"/>
      <c r="D335" s="6" t="n"/>
      <c r="E335" s="6" t="n"/>
      <c r="F335" s="6" t="n"/>
      <c r="G335" s="6" t="n"/>
    </row>
    <row r="336" ht="9.949999999999999" customHeight="1">
      <c r="A336" s="104" t="inlineStr">
        <is>
          <t>AL604</t>
        </is>
      </c>
      <c r="B336" s="104" t="n"/>
      <c r="C336" s="88" t="n"/>
      <c r="D336" s="6" t="n"/>
      <c r="E336" s="6" t="n"/>
      <c r="F336" s="6" t="n"/>
      <c r="G336" s="6" t="n"/>
    </row>
    <row r="337" ht="9.949999999999999" customHeight="1">
      <c r="A337" s="104" t="inlineStr">
        <is>
          <t>AL605</t>
        </is>
      </c>
      <c r="B337" s="104" t="inlineStr">
        <is>
          <t>3/A1PX</t>
        </is>
      </c>
      <c r="C337" s="88" t="n">
        <v>1.02287037037037</v>
      </c>
      <c r="D337" s="6" t="n">
        <v>4.35</v>
      </c>
      <c r="E337" s="6" t="n">
        <v>74</v>
      </c>
      <c r="F337" s="6" t="inlineStr">
        <is>
          <t>66002-850</t>
        </is>
      </c>
      <c r="G337" s="6" t="n"/>
    </row>
    <row r="338" ht="9.949999999999999" customHeight="1">
      <c r="A338" s="104" t="inlineStr">
        <is>
          <t>AL606</t>
        </is>
      </c>
      <c r="B338" s="6" t="inlineStr">
        <is>
          <t>4/EN91</t>
        </is>
      </c>
      <c r="C338" s="75" t="n">
        <v>0.5520714285714288</v>
      </c>
      <c r="D338" s="6" t="n">
        <v>3.19</v>
      </c>
      <c r="E338" s="6" t="n">
        <v>20</v>
      </c>
      <c r="F338" s="6" t="inlineStr">
        <is>
          <t>67001-6361</t>
        </is>
      </c>
      <c r="G338" s="6" t="n"/>
    </row>
    <row r="339" ht="9.949999999999999" customHeight="1">
      <c r="A339" s="230" t="inlineStr">
        <is>
          <t>AL607</t>
        </is>
      </c>
      <c r="B339" s="94" t="inlineStr">
        <is>
          <t>6/LR20XW</t>
        </is>
      </c>
      <c r="C339" s="93" t="n">
        <v>0.418425925925926</v>
      </c>
      <c r="D339" s="94" t="n">
        <v>5.91</v>
      </c>
      <c r="E339" s="94" t="n">
        <v>40</v>
      </c>
      <c r="F339" s="94" t="inlineStr">
        <is>
          <t>67001-888</t>
        </is>
      </c>
      <c r="G339" s="94" t="n"/>
    </row>
    <row r="340" ht="9.949999999999999" customHeight="1">
      <c r="A340" s="104" t="inlineStr">
        <is>
          <t>AL608</t>
        </is>
      </c>
      <c r="B340" s="104" t="n"/>
      <c r="C340" s="88" t="n"/>
      <c r="D340" s="6" t="n"/>
      <c r="E340" s="6" t="n"/>
      <c r="F340" s="6" t="n"/>
      <c r="G340" s="6" t="n"/>
      <c r="H340" s="6" t="n"/>
    </row>
    <row r="341" ht="9.949999999999999" customHeight="1">
      <c r="A341" s="104" t="inlineStr">
        <is>
          <t>AL609</t>
        </is>
      </c>
      <c r="B341" s="104" t="n"/>
      <c r="C341" s="88" t="n"/>
      <c r="D341" s="6" t="n"/>
      <c r="E341" s="6" t="n"/>
      <c r="F341" s="6" t="n"/>
      <c r="G341" s="6" t="n"/>
      <c r="H341" s="6" t="n"/>
    </row>
    <row r="342" ht="9.949999999999999" customHeight="1">
      <c r="A342" s="104" t="inlineStr">
        <is>
          <t>AL610</t>
        </is>
      </c>
      <c r="B342" s="104" t="n"/>
      <c r="C342" s="88" t="n"/>
      <c r="D342" s="6" t="n"/>
      <c r="E342" s="6" t="n"/>
      <c r="F342" s="6" t="n"/>
      <c r="G342" s="6" t="n"/>
      <c r="H342" s="6" t="n"/>
    </row>
    <row r="343" ht="9.949999999999999" customHeight="1">
      <c r="A343" s="104" t="inlineStr">
        <is>
          <t>AL611</t>
        </is>
      </c>
      <c r="B343" s="104" t="inlineStr">
        <is>
          <t>33/LR20XW</t>
        </is>
      </c>
      <c r="C343" s="88" t="n">
        <v>2.25</v>
      </c>
      <c r="D343" s="6" t="n">
        <v>29.2</v>
      </c>
      <c r="E343" s="6" t="n">
        <v>135</v>
      </c>
      <c r="F343" s="6" t="inlineStr">
        <is>
          <t>66003-075</t>
        </is>
      </c>
      <c r="G343" s="6" t="n"/>
      <c r="H343" s="6" t="n"/>
    </row>
    <row r="344" ht="9.949999999999999" customHeight="1">
      <c r="A344" s="104" t="inlineStr">
        <is>
          <t>AL612</t>
        </is>
      </c>
      <c r="B344" s="104" t="inlineStr">
        <is>
          <t>72/LR20XW</t>
        </is>
      </c>
      <c r="C344" s="88" t="n">
        <v>5.25375</v>
      </c>
      <c r="D344" s="6" t="n">
        <v>66.08</v>
      </c>
      <c r="E344" s="6" t="n">
        <v>360</v>
      </c>
      <c r="F344" s="6" t="inlineStr">
        <is>
          <t>66003-612</t>
        </is>
      </c>
      <c r="G344" s="6" t="n"/>
      <c r="H344" s="6" t="n"/>
    </row>
    <row r="345" ht="9.949999999999999" customHeight="1">
      <c r="A345" s="104" t="inlineStr">
        <is>
          <t>AL612DEG</t>
        </is>
      </c>
      <c r="B345" s="104" t="inlineStr">
        <is>
          <t>72/LR20XW</t>
        </is>
      </c>
      <c r="C345" s="88" t="n">
        <v>5.42</v>
      </c>
      <c r="D345" s="6" t="n">
        <v>80</v>
      </c>
      <c r="E345" s="6" t="n">
        <v>380</v>
      </c>
      <c r="F345" s="6" t="inlineStr">
        <is>
          <t>66003-612DEG</t>
        </is>
      </c>
      <c r="G345" s="6" t="n"/>
      <c r="H345" s="6" t="n"/>
    </row>
    <row r="346" ht="9.949999999999999" customHeight="1">
      <c r="A346" s="104" t="inlineStr">
        <is>
          <t>AL613</t>
        </is>
      </c>
      <c r="B346" s="104" t="n"/>
      <c r="C346" s="88" t="n"/>
      <c r="D346" s="6" t="n"/>
      <c r="E346" s="6" t="n"/>
      <c r="F346" s="6" t="n"/>
      <c r="G346" s="6" t="n"/>
      <c r="H346" s="6" t="n"/>
    </row>
    <row r="347" ht="9.949999999999999" customHeight="1">
      <c r="A347" s="104" t="inlineStr">
        <is>
          <t>AL614</t>
        </is>
      </c>
      <c r="B347" s="104" t="inlineStr">
        <is>
          <t>12/EN95</t>
        </is>
      </c>
      <c r="C347" s="88" t="n">
        <v>0.96</v>
      </c>
      <c r="D347" s="6" t="n">
        <v>12.11</v>
      </c>
      <c r="E347" s="6" t="n">
        <v>105</v>
      </c>
      <c r="F347" s="6" t="inlineStr">
        <is>
          <t>66003-116</t>
        </is>
      </c>
      <c r="G347" s="6" t="n"/>
      <c r="H347" s="6" t="n"/>
    </row>
    <row r="348" ht="9.949999999999999" customHeight="1">
      <c r="A348" s="104" t="inlineStr">
        <is>
          <t>AL615</t>
        </is>
      </c>
      <c r="B348" s="104" t="inlineStr">
        <is>
          <t>30/LR20XW</t>
        </is>
      </c>
      <c r="C348" s="88" t="n">
        <v>3</v>
      </c>
      <c r="D348" s="6" t="n">
        <v>64.2</v>
      </c>
      <c r="E348" s="6" t="n">
        <v>275</v>
      </c>
      <c r="F348" s="6" t="inlineStr">
        <is>
          <t>67001-936</t>
        </is>
      </c>
      <c r="G348" s="6" t="n"/>
      <c r="H348" s="6" t="n"/>
    </row>
    <row r="349" ht="9.949999999999999" customHeight="1">
      <c r="A349" s="104" t="inlineStr">
        <is>
          <t>AL615A</t>
        </is>
      </c>
      <c r="B349" s="104" t="inlineStr">
        <is>
          <t>30/LR20XW</t>
        </is>
      </c>
      <c r="C349" s="88" t="n">
        <v>5.33</v>
      </c>
      <c r="D349" s="6" t="n">
        <v>75.89</v>
      </c>
      <c r="E349" s="6" t="n">
        <v>275</v>
      </c>
      <c r="F349" s="6" t="inlineStr">
        <is>
          <t>67001-9361</t>
        </is>
      </c>
      <c r="G349" s="6" t="n"/>
      <c r="H349" s="6" t="n"/>
    </row>
    <row r="350" ht="9.949999999999999" customHeight="1">
      <c r="A350" s="104" t="inlineStr">
        <is>
          <t>AL616</t>
        </is>
      </c>
      <c r="B350" s="104" t="n"/>
      <c r="C350" s="88" t="n"/>
      <c r="D350" s="6" t="n"/>
      <c r="E350" s="6" t="n"/>
      <c r="F350" s="6" t="n"/>
      <c r="G350" s="6" t="n"/>
      <c r="H350" s="6" t="n"/>
    </row>
    <row r="351" ht="9.949999999999999" customHeight="1">
      <c r="A351" s="104" t="inlineStr">
        <is>
          <t>AL617</t>
        </is>
      </c>
      <c r="B351" s="104" t="n"/>
      <c r="C351" s="88" t="n"/>
      <c r="D351" s="6" t="n"/>
      <c r="E351" s="6" t="n"/>
      <c r="F351" s="6" t="n"/>
      <c r="G351" s="6" t="n"/>
      <c r="H351" s="6" t="n"/>
    </row>
    <row r="352" ht="9.949999999999999" customHeight="1">
      <c r="A352" s="104" t="inlineStr">
        <is>
          <t>AL618</t>
        </is>
      </c>
      <c r="B352" s="104" t="n"/>
      <c r="C352" s="88" t="n"/>
      <c r="D352" s="6" t="n"/>
      <c r="E352" s="6" t="n"/>
      <c r="F352" s="6" t="n"/>
      <c r="G352" s="6" t="n"/>
      <c r="H352" s="6" t="n"/>
    </row>
    <row r="353" ht="9.949999999999999" customHeight="1">
      <c r="A353" s="104" t="inlineStr">
        <is>
          <t>AL619</t>
        </is>
      </c>
      <c r="B353" s="104" t="n"/>
      <c r="C353" s="88" t="n"/>
      <c r="D353" s="6" t="n"/>
      <c r="E353" s="6" t="n"/>
      <c r="F353" s="6" t="n"/>
      <c r="G353" s="6" t="n"/>
      <c r="H353" s="6" t="n"/>
    </row>
    <row r="354" ht="9.949999999999999" customHeight="1">
      <c r="A354" s="104" t="inlineStr">
        <is>
          <t>AL620</t>
        </is>
      </c>
      <c r="B354" s="104" t="n"/>
      <c r="C354" s="88" t="n"/>
      <c r="D354" s="6" t="n"/>
      <c r="E354" s="6" t="n"/>
      <c r="F354" s="6" t="n"/>
      <c r="G354" s="6" t="n"/>
      <c r="H354" s="6" t="n"/>
    </row>
    <row r="355" ht="9.949999999999999" customHeight="1">
      <c r="A355" s="104" t="inlineStr">
        <is>
          <t>AL621</t>
        </is>
      </c>
      <c r="B355" s="104" t="inlineStr">
        <is>
          <t>12/PC1300</t>
        </is>
      </c>
      <c r="C355" s="88" t="n">
        <v>1.58</v>
      </c>
      <c r="D355" s="6" t="n">
        <v>13.26</v>
      </c>
      <c r="E355" s="6" t="n">
        <v>66</v>
      </c>
      <c r="F355" s="6" t="inlineStr">
        <is>
          <t>66002-866</t>
        </is>
      </c>
      <c r="G355" s="6" t="n"/>
      <c r="H355" s="6" t="n"/>
    </row>
    <row r="356" ht="9.949999999999999" customHeight="1">
      <c r="A356" s="104" t="inlineStr">
        <is>
          <t>AL622</t>
        </is>
      </c>
      <c r="B356" s="104" t="n"/>
      <c r="C356" s="88" t="n"/>
      <c r="D356" s="6" t="n"/>
      <c r="E356" s="6" t="n"/>
      <c r="F356" s="6" t="n"/>
      <c r="G356" s="6" t="n"/>
      <c r="H356" s="6" t="n"/>
    </row>
    <row r="357" ht="9.949999999999999" customHeight="1">
      <c r="A357" s="104" t="inlineStr">
        <is>
          <t>AL623</t>
        </is>
      </c>
      <c r="B357" s="104" t="n"/>
      <c r="C357" s="88" t="n"/>
      <c r="D357" s="6" t="n"/>
      <c r="E357" s="6" t="n"/>
      <c r="F357" s="6" t="n"/>
      <c r="G357" s="6" t="n"/>
      <c r="H357" s="6" t="n"/>
    </row>
    <row r="358" ht="9.949999999999999" customHeight="1">
      <c r="A358" s="104" t="inlineStr">
        <is>
          <t>AL624</t>
        </is>
      </c>
      <c r="B358" s="104" t="inlineStr">
        <is>
          <t>16/LR20XW</t>
        </is>
      </c>
      <c r="C358" s="88" t="n">
        <v>1.57</v>
      </c>
      <c r="D358" s="6" t="n">
        <v>14.1</v>
      </c>
      <c r="E358" s="6" t="n">
        <v>120</v>
      </c>
      <c r="F358" s="6" t="inlineStr">
        <is>
          <t>67001-947</t>
        </is>
      </c>
      <c r="G358" s="6" t="n"/>
      <c r="H358" s="6" t="n"/>
    </row>
    <row r="359" ht="9.949999999999999" customHeight="1">
      <c r="A359" s="104" t="inlineStr">
        <is>
          <t>AL625</t>
        </is>
      </c>
      <c r="B359" s="104" t="n"/>
      <c r="C359" s="88" t="n"/>
      <c r="D359" s="6" t="n"/>
      <c r="E359" s="6" t="n"/>
      <c r="F359" s="6" t="n"/>
      <c r="G359" s="6" t="n"/>
      <c r="H359" s="6" t="n"/>
    </row>
    <row r="360" ht="9.949999999999999" customHeight="1">
      <c r="A360" s="104" t="inlineStr">
        <is>
          <t>AL626</t>
        </is>
      </c>
      <c r="B360" s="104" t="n"/>
      <c r="C360" s="88" t="n"/>
      <c r="D360" s="6" t="n"/>
      <c r="E360" s="6" t="n"/>
      <c r="F360" s="6" t="n"/>
      <c r="G360" s="6" t="n"/>
      <c r="H360" s="6" t="n"/>
    </row>
    <row r="361" ht="9.949999999999999" customHeight="1">
      <c r="A361" s="104" t="inlineStr">
        <is>
          <t>AL626DEG</t>
        </is>
      </c>
      <c r="B361" s="104" t="inlineStr">
        <is>
          <t>12/LR20XW</t>
        </is>
      </c>
      <c r="C361" s="88" t="n">
        <v>0.7318229166666667</v>
      </c>
      <c r="D361" s="6" t="n">
        <v>11.5</v>
      </c>
      <c r="E361" s="6" t="n">
        <v>90</v>
      </c>
      <c r="F361" s="6" t="inlineStr">
        <is>
          <t>66003-166DEG</t>
        </is>
      </c>
      <c r="G361" s="6" t="n"/>
      <c r="H361" s="6" t="n"/>
    </row>
    <row r="362" ht="9.949999999999999" customHeight="1">
      <c r="A362" s="104" t="inlineStr">
        <is>
          <t>AL627</t>
        </is>
      </c>
      <c r="B362" s="104" t="n"/>
      <c r="C362" s="88" t="n"/>
      <c r="D362" s="6" t="n"/>
      <c r="E362" s="6" t="n"/>
      <c r="F362" s="6" t="n"/>
      <c r="G362" s="6" t="n"/>
      <c r="H362" s="6" t="n"/>
    </row>
    <row r="363" ht="9.949999999999999" customHeight="1">
      <c r="A363" s="104" t="inlineStr">
        <is>
          <t>AL628</t>
        </is>
      </c>
      <c r="B363" s="104" t="inlineStr">
        <is>
          <t>5/LR20XW</t>
        </is>
      </c>
      <c r="C363" s="88" t="n">
        <v>0.770517094017094</v>
      </c>
      <c r="D363" s="6" t="n">
        <v>4.94</v>
      </c>
      <c r="E363" s="6" t="n">
        <v>40</v>
      </c>
      <c r="F363" s="6" t="inlineStr">
        <is>
          <t>66004-192</t>
        </is>
      </c>
      <c r="G363" s="6" t="n"/>
      <c r="H363" s="6" t="n"/>
    </row>
    <row r="364" ht="9.949999999999999" customHeight="1">
      <c r="A364" s="104" t="inlineStr">
        <is>
          <t>AL629</t>
        </is>
      </c>
      <c r="B364" s="104" t="inlineStr">
        <is>
          <t>2/LR1-BP1</t>
        </is>
      </c>
      <c r="C364" s="88" t="n">
        <v>0.8825925925925926</v>
      </c>
      <c r="D364" s="6" t="n">
        <v>1.33</v>
      </c>
      <c r="E364" s="6" t="n">
        <v>20</v>
      </c>
      <c r="F364" s="6" t="inlineStr">
        <is>
          <t>32001-002</t>
        </is>
      </c>
      <c r="G364" s="6" t="n"/>
      <c r="H364" s="6" t="n"/>
    </row>
    <row r="365" ht="9.949999999999999" customHeight="1">
      <c r="A365" s="104" t="inlineStr">
        <is>
          <t>AL629A</t>
        </is>
      </c>
      <c r="B365" s="104" t="inlineStr">
        <is>
          <t>2/LR1</t>
        </is>
      </c>
      <c r="C365" s="88" t="n">
        <v>0.3363888888888887</v>
      </c>
      <c r="D365" s="6" t="n">
        <v>0.99</v>
      </c>
      <c r="E365" s="6" t="n">
        <v>7.01</v>
      </c>
      <c r="F365" s="6" t="inlineStr">
        <is>
          <t>32001-003</t>
        </is>
      </c>
      <c r="G365" s="6" t="n"/>
      <c r="H365" s="6" t="n"/>
    </row>
    <row r="366" ht="9.949999999999999" customHeight="1">
      <c r="A366" s="104" t="inlineStr">
        <is>
          <t>AL630</t>
        </is>
      </c>
      <c r="B366" s="104" t="inlineStr">
        <is>
          <t>6/A1PX</t>
        </is>
      </c>
      <c r="C366" s="88" t="n">
        <v>0.9742361111111103</v>
      </c>
      <c r="D366" s="6" t="n">
        <v>8.609999999999999</v>
      </c>
      <c r="E366" s="6" t="n">
        <v>36</v>
      </c>
      <c r="F366" s="6" t="inlineStr">
        <is>
          <t>67001-955</t>
        </is>
      </c>
      <c r="G366" s="6" t="n"/>
      <c r="H366" s="6" t="n"/>
    </row>
    <row r="367" ht="9.949999999999999" customHeight="1">
      <c r="A367" s="104" t="inlineStr">
        <is>
          <t>AL631</t>
        </is>
      </c>
      <c r="B367" s="104" t="inlineStr">
        <is>
          <t>6/E96</t>
        </is>
      </c>
      <c r="C367" s="88" t="n">
        <v>0.89</v>
      </c>
      <c r="D367" s="6" t="n">
        <v>11.96</v>
      </c>
      <c r="E367" s="6" t="n">
        <v>36</v>
      </c>
      <c r="F367" s="6" t="inlineStr">
        <is>
          <t>67001-956</t>
        </is>
      </c>
      <c r="G367" s="6" t="n"/>
      <c r="H367" s="6" t="n"/>
    </row>
    <row r="368" ht="9.949999999999999" customHeight="1">
      <c r="A368" s="104" t="inlineStr">
        <is>
          <t>AL632</t>
        </is>
      </c>
      <c r="B368" s="104" t="n"/>
      <c r="C368" s="88" t="n"/>
      <c r="D368" s="6" t="n"/>
      <c r="E368" s="6" t="n"/>
      <c r="F368" s="6" t="n"/>
      <c r="G368" s="6" t="n"/>
      <c r="H368" s="6" t="n"/>
    </row>
    <row r="369" ht="9.949999999999999" customHeight="1">
      <c r="A369" s="104" t="inlineStr">
        <is>
          <t>AL633</t>
        </is>
      </c>
      <c r="B369" s="104" t="n"/>
      <c r="C369" s="88" t="n"/>
      <c r="D369" s="6" t="n"/>
      <c r="E369" s="6" t="n"/>
      <c r="F369" s="6" t="n"/>
      <c r="G369" s="6" t="n"/>
      <c r="H369" s="6" t="n"/>
    </row>
    <row r="370" ht="9.949999999999999" customHeight="1">
      <c r="A370" s="104" t="inlineStr">
        <is>
          <t>AL634</t>
        </is>
      </c>
      <c r="B370" s="104" t="n"/>
      <c r="C370" s="88" t="n"/>
      <c r="D370" s="6" t="n"/>
      <c r="E370" s="6" t="n"/>
      <c r="F370" s="6" t="n"/>
      <c r="G370" s="6" t="n"/>
      <c r="H370" s="6" t="n"/>
    </row>
    <row r="371" ht="9.949999999999999" customHeight="1">
      <c r="A371" s="104" t="inlineStr">
        <is>
          <t>AL635</t>
        </is>
      </c>
      <c r="B371" s="104" t="n"/>
      <c r="C371" s="88" t="n"/>
      <c r="D371" s="6" t="n"/>
      <c r="E371" s="6" t="n"/>
      <c r="F371" s="6" t="n"/>
      <c r="G371" s="6" t="n"/>
      <c r="H371" s="6" t="n"/>
    </row>
    <row r="372" ht="9.949999999999999" customHeight="1">
      <c r="A372" s="104" t="inlineStr">
        <is>
          <t>AL636</t>
        </is>
      </c>
      <c r="B372" s="104" t="inlineStr">
        <is>
          <t>14/LR6XW</t>
        </is>
      </c>
      <c r="C372" s="88" t="n">
        <v>1.14</v>
      </c>
      <c r="D372" s="6" t="n">
        <v>3.9</v>
      </c>
      <c r="E372" s="6" t="n">
        <v>63</v>
      </c>
      <c r="F372" s="6" t="inlineStr">
        <is>
          <t>66003-636</t>
        </is>
      </c>
      <c r="G372" s="6" t="n"/>
      <c r="H372" s="6" t="n"/>
    </row>
    <row r="373" ht="9.949999999999999" customHeight="1">
      <c r="A373" s="104" t="inlineStr">
        <is>
          <t>AL637</t>
        </is>
      </c>
      <c r="B373" s="104" t="inlineStr">
        <is>
          <t>19/LR6XW</t>
        </is>
      </c>
      <c r="C373" s="88" t="n">
        <v>3.17</v>
      </c>
      <c r="D373" s="6" t="n">
        <v>8.699999999999999</v>
      </c>
      <c r="E373" s="6" t="n">
        <v>300</v>
      </c>
      <c r="F373" s="6" t="inlineStr">
        <is>
          <t>67001-980</t>
        </is>
      </c>
      <c r="G373" s="6" t="n"/>
      <c r="H373" s="6" t="n"/>
    </row>
    <row r="374" ht="9.949999999999999" customHeight="1">
      <c r="A374" s="104" t="inlineStr">
        <is>
          <t>AL638</t>
        </is>
      </c>
      <c r="B374" s="104" t="n"/>
      <c r="C374" s="88" t="n"/>
      <c r="D374" s="6" t="n"/>
      <c r="E374" s="6" t="n"/>
      <c r="F374" s="6" t="n"/>
      <c r="G374" s="6" t="n"/>
      <c r="H374" s="6" t="n"/>
    </row>
    <row r="375" ht="9.949999999999999" customHeight="1">
      <c r="A375" s="104" t="inlineStr">
        <is>
          <t>AL639</t>
        </is>
      </c>
      <c r="B375" s="104" t="n"/>
      <c r="C375" s="88" t="n"/>
      <c r="D375" s="6" t="n"/>
      <c r="E375" s="6" t="n"/>
      <c r="F375" s="6" t="n"/>
      <c r="G375" s="6" t="n"/>
      <c r="H375" s="6" t="n"/>
    </row>
    <row r="376" ht="9.949999999999999" customHeight="1">
      <c r="A376" s="104" t="inlineStr">
        <is>
          <t>AL640</t>
        </is>
      </c>
      <c r="B376" s="104" t="n"/>
      <c r="C376" s="88" t="n"/>
      <c r="D376" s="6" t="n"/>
      <c r="E376" s="6" t="n"/>
      <c r="F376" s="6" t="n"/>
      <c r="G376" s="6" t="n"/>
      <c r="H376" s="6" t="n"/>
    </row>
    <row r="377" ht="9.949999999999999" customHeight="1">
      <c r="A377" s="104" t="inlineStr">
        <is>
          <t>AL641</t>
        </is>
      </c>
      <c r="B377" s="104" t="inlineStr">
        <is>
          <t>18/LR20XW</t>
        </is>
      </c>
      <c r="C377" s="88" t="n">
        <v>1.24</v>
      </c>
      <c r="D377" s="6" t="n">
        <v>19.61</v>
      </c>
      <c r="E377" s="6" t="n">
        <v>110</v>
      </c>
      <c r="F377" s="6" t="inlineStr">
        <is>
          <t>67001-982</t>
        </is>
      </c>
      <c r="G377" s="6" t="n"/>
      <c r="H377" s="6" t="n"/>
    </row>
    <row r="378" ht="9.949999999999999" customHeight="1">
      <c r="A378" s="104" t="inlineStr">
        <is>
          <t>AL642</t>
        </is>
      </c>
      <c r="B378" s="104" t="n"/>
      <c r="C378" s="88" t="n"/>
      <c r="D378" s="6" t="n"/>
      <c r="E378" s="6" t="n"/>
      <c r="F378" s="6" t="n"/>
      <c r="G378" s="6" t="n"/>
      <c r="H378" s="6" t="n"/>
    </row>
    <row r="379" ht="9.949999999999999" customHeight="1">
      <c r="A379" s="104" t="inlineStr">
        <is>
          <t>AL643</t>
        </is>
      </c>
      <c r="B379" s="104" t="n"/>
      <c r="C379" s="88" t="n"/>
      <c r="D379" s="6" t="n"/>
      <c r="E379" s="6" t="n"/>
      <c r="F379" s="6" t="n"/>
      <c r="G379" s="6" t="n"/>
      <c r="H379" s="6" t="n"/>
    </row>
    <row r="380" ht="9.949999999999999" customHeight="1">
      <c r="A380" s="104" t="inlineStr">
        <is>
          <t>AL644</t>
        </is>
      </c>
      <c r="B380" s="104" t="n"/>
      <c r="C380" s="88" t="n"/>
      <c r="D380" s="6" t="n"/>
      <c r="E380" s="6" t="n"/>
      <c r="F380" s="6" t="n"/>
      <c r="G380" s="6" t="n"/>
      <c r="H380" s="6" t="n"/>
    </row>
    <row r="381" ht="9.949999999999999" customHeight="1">
      <c r="A381" s="104" t="inlineStr">
        <is>
          <t>AL645</t>
        </is>
      </c>
      <c r="B381" s="104" t="n"/>
      <c r="C381" s="88" t="n"/>
      <c r="D381" s="6" t="n"/>
      <c r="E381" s="6" t="n"/>
      <c r="F381" s="6" t="n"/>
      <c r="G381" s="6" t="n"/>
      <c r="H381" s="6" t="n"/>
    </row>
    <row r="382" ht="9.949999999999999" customHeight="1">
      <c r="A382" s="104" t="inlineStr">
        <is>
          <t>AL646</t>
        </is>
      </c>
      <c r="B382" s="104" t="n"/>
      <c r="C382" s="88" t="n"/>
      <c r="D382" s="6" t="n"/>
      <c r="E382" s="6" t="n"/>
      <c r="F382" s="6" t="n"/>
      <c r="G382" s="6" t="n"/>
      <c r="H382" s="6" t="n"/>
    </row>
    <row r="383" ht="9.949999999999999" customHeight="1">
      <c r="A383" s="104" t="inlineStr">
        <is>
          <t>AL647</t>
        </is>
      </c>
      <c r="B383" s="104" t="n"/>
      <c r="C383" s="88" t="n"/>
      <c r="D383" s="6" t="n"/>
      <c r="E383" s="6" t="n"/>
      <c r="F383" s="6" t="n"/>
      <c r="G383" s="6" t="n"/>
      <c r="H383" s="6" t="n"/>
    </row>
    <row r="384" ht="9.949999999999999" customHeight="1">
      <c r="A384" s="104" t="inlineStr">
        <is>
          <t>AL648</t>
        </is>
      </c>
      <c r="B384" s="104" t="n"/>
      <c r="C384" s="88" t="n"/>
      <c r="D384" s="6" t="n"/>
      <c r="E384" s="6" t="n"/>
      <c r="F384" s="6" t="n"/>
      <c r="G384" s="6" t="n"/>
      <c r="H384" s="6" t="n"/>
    </row>
    <row r="385" ht="9.949999999999999" customHeight="1">
      <c r="A385" s="104" t="inlineStr">
        <is>
          <t>AL649</t>
        </is>
      </c>
      <c r="B385" s="104" t="n"/>
      <c r="C385" s="88" t="n"/>
      <c r="D385" s="6" t="n"/>
      <c r="E385" s="6" t="n"/>
      <c r="F385" s="6" t="n"/>
      <c r="G385" s="6" t="n"/>
      <c r="H385" s="6" t="n"/>
    </row>
    <row r="386" ht="9.949999999999999" customHeight="1">
      <c r="A386" s="104" t="inlineStr">
        <is>
          <t>AL650</t>
        </is>
      </c>
      <c r="B386" s="104" t="n"/>
      <c r="C386" s="88" t="n"/>
      <c r="D386" s="6" t="n"/>
      <c r="E386" s="6" t="n"/>
      <c r="F386" s="6" t="n"/>
      <c r="G386" s="6" t="n"/>
      <c r="H386" s="6" t="n"/>
    </row>
    <row r="387" ht="9.949999999999999" customHeight="1">
      <c r="A387" s="104" t="n"/>
      <c r="B387" s="104" t="n"/>
      <c r="C387" s="88" t="n"/>
      <c r="D387" s="6" t="n"/>
      <c r="E387" s="6" t="n"/>
      <c r="F387" s="6" t="n"/>
      <c r="G387" s="6" t="n"/>
      <c r="H387" s="6" t="n"/>
    </row>
    <row r="388" ht="9.949999999999999" customHeight="1">
      <c r="A388" s="104" t="n"/>
      <c r="B388" s="104" t="n"/>
      <c r="C388" s="88" t="n"/>
      <c r="D388" s="6" t="n"/>
      <c r="E388" s="6" t="n"/>
      <c r="F388" s="6" t="n"/>
      <c r="G388" s="6" t="n"/>
      <c r="H388" s="6" t="n"/>
    </row>
    <row r="389" ht="9.949999999999999" customHeight="1">
      <c r="A389" s="104" t="n"/>
      <c r="B389" s="104" t="n"/>
      <c r="C389" s="88" t="n"/>
      <c r="D389" s="6" t="n"/>
      <c r="E389" s="6" t="n"/>
      <c r="F389" s="6" t="n"/>
      <c r="G389" s="6" t="n"/>
      <c r="H389" s="6" t="n"/>
    </row>
    <row r="390" ht="9.949999999999999" customHeight="1">
      <c r="A390" s="104" t="n"/>
      <c r="B390" s="104" t="n"/>
      <c r="C390" s="88" t="n"/>
      <c r="D390" s="6" t="n"/>
      <c r="E390" s="6" t="n"/>
      <c r="F390" s="6" t="n"/>
      <c r="G390" s="6" t="n"/>
      <c r="H390" s="6" t="n"/>
    </row>
    <row r="391" ht="9.949999999999999" customHeight="1">
      <c r="A391" s="104" t="n"/>
      <c r="B391" s="104" t="n"/>
      <c r="C391" s="88" t="n"/>
      <c r="D391" s="6" t="n"/>
      <c r="E391" s="6" t="n"/>
      <c r="F391" s="6" t="n"/>
      <c r="G391" s="6" t="n"/>
      <c r="H391" s="6" t="n"/>
    </row>
    <row r="392" ht="9.949999999999999" customHeight="1">
      <c r="A392" s="104" t="n"/>
      <c r="B392" s="104" t="n"/>
      <c r="C392" s="88" t="n"/>
      <c r="D392" s="6" t="n"/>
      <c r="E392" s="6" t="n"/>
      <c r="F392" s="6" t="n"/>
      <c r="G392" s="6" t="n"/>
      <c r="H392" s="6" t="n"/>
    </row>
    <row r="393" ht="9.949999999999999" customHeight="1">
      <c r="A393" s="104" t="n"/>
      <c r="B393" s="104" t="n"/>
      <c r="C393" s="88" t="n"/>
      <c r="D393" s="6" t="n"/>
      <c r="E393" s="6" t="n"/>
      <c r="F393" s="6" t="n"/>
      <c r="G393" s="6" t="n"/>
      <c r="H393" s="6" t="n"/>
    </row>
    <row r="394" ht="9.949999999999999" customHeight="1">
      <c r="A394" s="104" t="n"/>
      <c r="B394" s="104" t="n"/>
      <c r="C394" s="88" t="n"/>
      <c r="D394" s="6" t="n"/>
      <c r="E394" s="6" t="n"/>
      <c r="F394" s="6" t="n"/>
      <c r="G394" s="6" t="n"/>
      <c r="H394" s="6" t="n"/>
    </row>
    <row r="395" ht="9.949999999999999" customHeight="1">
      <c r="A395" s="104" t="n"/>
      <c r="B395" s="104" t="n"/>
      <c r="C395" s="88" t="n"/>
      <c r="D395" s="6" t="n"/>
      <c r="E395" s="6" t="n"/>
      <c r="F395" s="6" t="n"/>
      <c r="G395" s="6" t="n"/>
      <c r="H395" s="6" t="n"/>
    </row>
    <row r="396" ht="9.949999999999999" customHeight="1">
      <c r="A396" s="104" t="n"/>
      <c r="B396" s="104" t="n"/>
      <c r="C396" s="88" t="n"/>
      <c r="D396" s="6" t="n"/>
      <c r="E396" s="6" t="n"/>
      <c r="F396" s="6" t="n"/>
      <c r="G396" s="6" t="n"/>
      <c r="H396" s="6" t="n"/>
    </row>
    <row r="397" ht="9.949999999999999" customHeight="1">
      <c r="A397" s="104" t="n"/>
      <c r="B397" s="104" t="n"/>
      <c r="C397" s="88" t="n"/>
      <c r="D397" s="6" t="n"/>
      <c r="E397" s="6" t="n"/>
      <c r="F397" s="6" t="n"/>
      <c r="G397" s="6" t="n"/>
      <c r="H397" s="6" t="n"/>
    </row>
    <row r="398" ht="9.949999999999999" customHeight="1">
      <c r="A398" s="104" t="n"/>
      <c r="B398" s="104" t="n"/>
      <c r="C398" s="88" t="n"/>
      <c r="D398" s="6" t="n"/>
      <c r="E398" s="6" t="n"/>
      <c r="F398" s="6" t="n"/>
      <c r="G398" s="6" t="n"/>
      <c r="H398" s="6" t="n"/>
    </row>
    <row r="399" ht="9.949999999999999" customHeight="1">
      <c r="A399" s="104" t="n"/>
      <c r="B399" s="104" t="n"/>
      <c r="C399" s="88" t="n"/>
      <c r="D399" s="6" t="n"/>
      <c r="E399" s="6" t="n"/>
      <c r="F399" s="6" t="n"/>
      <c r="G399" s="6" t="n"/>
      <c r="H399" s="6" t="n"/>
    </row>
    <row r="400" ht="9.949999999999999" customHeight="1">
      <c r="A400" s="104" t="n"/>
      <c r="B400" s="104" t="n"/>
      <c r="C400" s="88" t="n"/>
      <c r="D400" s="6" t="n"/>
      <c r="E400" s="6" t="n"/>
      <c r="F400" s="6" t="n"/>
      <c r="G400" s="6" t="n"/>
      <c r="H400" s="6" t="n"/>
    </row>
    <row r="401" ht="9.949999999999999" customHeight="1">
      <c r="A401" s="104" t="n"/>
      <c r="B401" s="104" t="n"/>
      <c r="C401" s="88" t="n"/>
      <c r="D401" s="6" t="n"/>
      <c r="E401" s="6" t="n"/>
      <c r="F401" s="6" t="n"/>
      <c r="G401" s="6" t="n"/>
      <c r="H401" s="6" t="n"/>
    </row>
    <row r="402" ht="9.949999999999999" customHeight="1">
      <c r="A402" s="104" t="n"/>
      <c r="B402" s="104" t="n"/>
      <c r="C402" s="88" t="n"/>
      <c r="D402" s="6" t="n"/>
      <c r="E402" s="6" t="n"/>
      <c r="F402" s="6" t="n"/>
      <c r="G402" s="6" t="n"/>
      <c r="H402" s="6" t="n"/>
    </row>
    <row r="403" ht="9.949999999999999" customHeight="1">
      <c r="A403" s="104" t="n"/>
      <c r="B403" s="104" t="n"/>
      <c r="C403" s="88" t="n"/>
      <c r="D403" s="6" t="n"/>
      <c r="E403" s="6" t="n"/>
      <c r="F403" s="6" t="n"/>
      <c r="G403" s="6" t="n"/>
      <c r="H403" s="6" t="n"/>
    </row>
    <row r="404" ht="9.949999999999999" customHeight="1">
      <c r="A404" s="104" t="n"/>
      <c r="B404" s="104" t="n"/>
      <c r="C404" s="88" t="n"/>
      <c r="D404" s="6" t="n"/>
      <c r="E404" s="6" t="n"/>
      <c r="F404" s="6" t="n"/>
      <c r="G404" s="6" t="n"/>
      <c r="H404" s="6" t="n"/>
    </row>
    <row r="405" ht="9.949999999999999" customHeight="1">
      <c r="A405" s="104" t="n"/>
      <c r="B405" s="104" t="n"/>
      <c r="C405" s="88" t="n"/>
      <c r="D405" s="6" t="n"/>
      <c r="E405" s="6" t="n"/>
      <c r="F405" s="6" t="n"/>
      <c r="G405" s="6" t="n"/>
      <c r="H405" s="6" t="n"/>
    </row>
    <row r="406" ht="9.949999999999999" customHeight="1">
      <c r="A406" s="104" t="n"/>
      <c r="B406" s="104" t="n"/>
      <c r="C406" s="88" t="n"/>
      <c r="D406" s="6" t="n"/>
      <c r="E406" s="6" t="n"/>
      <c r="F406" s="6" t="n"/>
      <c r="G406" s="6" t="n"/>
      <c r="H406" s="6" t="n"/>
    </row>
    <row r="407" ht="9.949999999999999" customHeight="1">
      <c r="A407" s="104" t="n"/>
      <c r="B407" s="104" t="n"/>
      <c r="C407" s="88" t="n"/>
      <c r="D407" s="6" t="n"/>
      <c r="E407" s="6" t="n"/>
      <c r="F407" s="6" t="n"/>
      <c r="G407" s="6" t="n"/>
      <c r="H407" s="6" t="n"/>
    </row>
    <row r="408" ht="9.949999999999999" customHeight="1">
      <c r="A408" s="104" t="n"/>
      <c r="B408" s="104" t="n"/>
      <c r="C408" s="88" t="n"/>
      <c r="D408" s="6" t="n"/>
      <c r="E408" s="6" t="n"/>
      <c r="F408" s="6" t="n"/>
      <c r="G408" s="6" t="n"/>
      <c r="H408" s="6" t="n"/>
    </row>
  </sheetData>
  <autoFilter ref="A1:G386"/>
  <hyperlinks>
    <hyperlink xmlns:r="http://schemas.openxmlformats.org/officeDocument/2006/relationships" ref="G187" r:id="rId1"/>
    <hyperlink xmlns:r="http://schemas.openxmlformats.org/officeDocument/2006/relationships" ref="G188" r:id="rId2"/>
    <hyperlink xmlns:r="http://schemas.openxmlformats.org/officeDocument/2006/relationships" ref="G189" r:id="rId3"/>
    <hyperlink xmlns:r="http://schemas.openxmlformats.org/officeDocument/2006/relationships" ref="G190" r:id="rId4"/>
    <hyperlink xmlns:r="http://schemas.openxmlformats.org/officeDocument/2006/relationships" ref="G191" r:id="rId5"/>
    <hyperlink xmlns:r="http://schemas.openxmlformats.org/officeDocument/2006/relationships" ref="G192" r:id="rId6"/>
    <hyperlink xmlns:r="http://schemas.openxmlformats.org/officeDocument/2006/relationships" ref="G195" r:id="rId7"/>
    <hyperlink xmlns:r="http://schemas.openxmlformats.org/officeDocument/2006/relationships" ref="G196" r:id="rId8"/>
    <hyperlink xmlns:r="http://schemas.openxmlformats.org/officeDocument/2006/relationships" ref="G197" r:id="rId9"/>
    <hyperlink xmlns:r="http://schemas.openxmlformats.org/officeDocument/2006/relationships" ref="G200" r:id="rId10"/>
    <hyperlink xmlns:r="http://schemas.openxmlformats.org/officeDocument/2006/relationships" ref="G201" r:id="rId11"/>
    <hyperlink xmlns:r="http://schemas.openxmlformats.org/officeDocument/2006/relationships" ref="G202" r:id="rId12"/>
    <hyperlink xmlns:r="http://schemas.openxmlformats.org/officeDocument/2006/relationships" ref="G203" r:id="rId13"/>
    <hyperlink xmlns:r="http://schemas.openxmlformats.org/officeDocument/2006/relationships" ref="G204" r:id="rId14"/>
    <hyperlink xmlns:r="http://schemas.openxmlformats.org/officeDocument/2006/relationships" ref="G205" r:id="rId15"/>
    <hyperlink xmlns:r="http://schemas.openxmlformats.org/officeDocument/2006/relationships" ref="G207" r:id="rId16"/>
    <hyperlink xmlns:r="http://schemas.openxmlformats.org/officeDocument/2006/relationships" ref="G208" r:id="rId17"/>
    <hyperlink xmlns:r="http://schemas.openxmlformats.org/officeDocument/2006/relationships" ref="G209" r:id="rId18"/>
    <hyperlink xmlns:r="http://schemas.openxmlformats.org/officeDocument/2006/relationships" ref="G212" r:id="rId19"/>
    <hyperlink xmlns:r="http://schemas.openxmlformats.org/officeDocument/2006/relationships" ref="G213" r:id="rId20"/>
    <hyperlink xmlns:r="http://schemas.openxmlformats.org/officeDocument/2006/relationships" ref="G214" r:id="rId21"/>
    <hyperlink xmlns:r="http://schemas.openxmlformats.org/officeDocument/2006/relationships" ref="G216" r:id="rId22"/>
    <hyperlink xmlns:r="http://schemas.openxmlformats.org/officeDocument/2006/relationships" ref="G217" r:id="rId23"/>
    <hyperlink xmlns:r="http://schemas.openxmlformats.org/officeDocument/2006/relationships" ref="G218" r:id="rId24"/>
    <hyperlink xmlns:r="http://schemas.openxmlformats.org/officeDocument/2006/relationships" ref="G219" r:id="rId25"/>
    <hyperlink xmlns:r="http://schemas.openxmlformats.org/officeDocument/2006/relationships" ref="G220" r:id="rId26"/>
    <hyperlink xmlns:r="http://schemas.openxmlformats.org/officeDocument/2006/relationships" ref="G222" display="M413" r:id="rId27"/>
    <hyperlink xmlns:r="http://schemas.openxmlformats.org/officeDocument/2006/relationships" ref="G223" display=" M412" r:id="rId28"/>
  </hyperlink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I1783"/>
  <sheetViews>
    <sheetView zoomScale="130" zoomScaleNormal="130" workbookViewId="0">
      <pane ySplit="1" topLeftCell="A572" activePane="bottomLeft" state="frozen"/>
      <selection pane="bottomLeft" activeCell="A1" sqref="A1"/>
    </sheetView>
  </sheetViews>
  <sheetFormatPr baseColWidth="8" defaultRowHeight="15"/>
  <cols>
    <col width="13.5703125" customWidth="1" min="1" max="1"/>
    <col width="22.28515625" customWidth="1" min="2" max="2"/>
    <col width="9.140625" customWidth="1" style="11" min="3" max="3"/>
    <col width="9.140625" customWidth="1" min="4" max="5"/>
    <col width="17.5703125" customWidth="1" min="6" max="6"/>
    <col width="22.28515625" bestFit="1" customWidth="1" min="7" max="7"/>
  </cols>
  <sheetData>
    <row r="1">
      <c r="A1" s="6" t="inlineStr">
        <is>
          <t>DRAW</t>
        </is>
      </c>
      <c r="B1" s="74" t="inlineStr">
        <is>
          <t>CELLS</t>
        </is>
      </c>
      <c r="C1" s="89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87" t="inlineStr">
        <is>
          <t>STOCK CODE</t>
        </is>
      </c>
      <c r="G1" s="87" t="inlineStr">
        <is>
          <t>MODEL</t>
        </is>
      </c>
    </row>
    <row r="2">
      <c r="A2" s="75" t="inlineStr">
        <is>
          <t>RECELL1</t>
        </is>
      </c>
      <c r="B2" s="11" t="inlineStr">
        <is>
          <t>8/IF-1000AA</t>
        </is>
      </c>
      <c r="C2" s="75" t="n">
        <v>1.174049707602339</v>
      </c>
      <c r="D2" s="6" t="n">
        <v>4.8</v>
      </c>
      <c r="E2" s="6" t="n">
        <v>60</v>
      </c>
      <c r="F2" s="96" t="inlineStr">
        <is>
          <t>22000-627</t>
        </is>
      </c>
      <c r="G2" s="77" t="inlineStr">
        <is>
          <t>DORIAN DATA-1</t>
        </is>
      </c>
      <c r="H2" s="219" t="n"/>
    </row>
    <row r="3">
      <c r="A3" s="232" t="inlineStr">
        <is>
          <t>RECELL2</t>
        </is>
      </c>
      <c r="B3" s="105" t="inlineStr">
        <is>
          <t>10/NC-2500SCR</t>
        </is>
      </c>
      <c r="C3" s="75" t="n">
        <v>1.410601851851852</v>
      </c>
      <c r="D3" s="6" t="n">
        <v>16.38</v>
      </c>
      <c r="E3" s="6" t="n">
        <v>57.5</v>
      </c>
      <c r="F3" s="77" t="inlineStr">
        <is>
          <t>30004-510</t>
        </is>
      </c>
      <c r="G3" s="77" t="inlineStr">
        <is>
          <t>(RECELL34)</t>
        </is>
      </c>
    </row>
    <row r="4">
      <c r="A4" s="75" t="inlineStr">
        <is>
          <t>RECELL3</t>
        </is>
      </c>
      <c r="B4" s="105" t="inlineStr">
        <is>
          <t>2/HR-AAU</t>
        </is>
      </c>
      <c r="C4" s="75" t="n">
        <v>0.4913541666666666</v>
      </c>
      <c r="D4" s="6" t="n">
        <v>3.83</v>
      </c>
      <c r="E4" s="6" t="n">
        <v>30</v>
      </c>
      <c r="F4" s="6" t="inlineStr">
        <is>
          <t>22000-489C</t>
        </is>
      </c>
      <c r="G4" s="77" t="inlineStr">
        <is>
          <t>AUTEC LBM02MH</t>
        </is>
      </c>
    </row>
    <row r="5">
      <c r="A5" s="75" t="inlineStr">
        <is>
          <t>RECELL4</t>
        </is>
      </c>
      <c r="B5" s="119" t="inlineStr">
        <is>
          <t>6/UR18650FK(RL549)</t>
        </is>
      </c>
      <c r="C5" s="75" t="n"/>
      <c r="D5" s="6" t="n"/>
      <c r="E5" s="6" t="n"/>
      <c r="F5" s="77" t="inlineStr">
        <is>
          <t>22000-223</t>
        </is>
      </c>
      <c r="G5" s="77" t="inlineStr">
        <is>
          <t>MB267</t>
        </is>
      </c>
    </row>
    <row r="6">
      <c r="A6" s="75" t="inlineStr">
        <is>
          <t>RECELL5</t>
        </is>
      </c>
      <c r="B6" s="106" t="inlineStr">
        <is>
          <t>11/HR-SCU</t>
        </is>
      </c>
      <c r="C6" s="75" t="n">
        <v>1.508194444444443</v>
      </c>
      <c r="D6" s="6" t="n">
        <v>41.68</v>
      </c>
      <c r="E6" s="6" t="n">
        <v>130</v>
      </c>
      <c r="F6" s="77" t="inlineStr">
        <is>
          <t>22000-400</t>
        </is>
      </c>
      <c r="G6" s="77" t="n"/>
      <c r="H6" s="219" t="n"/>
    </row>
    <row r="7">
      <c r="A7" s="75" t="inlineStr">
        <is>
          <t>RECELL6</t>
        </is>
      </c>
      <c r="B7" s="6" t="inlineStr">
        <is>
          <t>2/UF653048P</t>
        </is>
      </c>
      <c r="C7" s="75" t="n">
        <v>1.035416666666666</v>
      </c>
      <c r="D7" s="6" t="n">
        <v>5.21</v>
      </c>
      <c r="E7" s="6" t="n">
        <v>67.67</v>
      </c>
      <c r="F7" s="6" t="inlineStr">
        <is>
          <t>22000-528D</t>
        </is>
      </c>
      <c r="G7" s="77" t="inlineStr">
        <is>
          <t>SNN5325F</t>
        </is>
      </c>
    </row>
    <row r="8">
      <c r="A8" s="75" t="inlineStr">
        <is>
          <t>RECELL7</t>
        </is>
      </c>
      <c r="B8" s="75" t="inlineStr">
        <is>
          <t>10/HR-3UTG</t>
        </is>
      </c>
      <c r="C8" s="75" t="n">
        <v>4.187457264957265</v>
      </c>
      <c r="D8" s="75" t="n">
        <v>24.57</v>
      </c>
      <c r="E8" s="6" t="n">
        <v>150</v>
      </c>
      <c r="F8" s="6" t="inlineStr">
        <is>
          <t>67001-186</t>
        </is>
      </c>
      <c r="G8" s="77" t="inlineStr">
        <is>
          <t>SHARK SHIELD-DIVE01</t>
        </is>
      </c>
    </row>
    <row r="9">
      <c r="A9" s="75" t="inlineStr">
        <is>
          <t>RECELL8</t>
        </is>
      </c>
      <c r="B9" s="6" t="inlineStr">
        <is>
          <t>3/IF1000AA</t>
        </is>
      </c>
      <c r="C9" s="75" t="n">
        <v>0.9966666666666648</v>
      </c>
      <c r="D9" s="6" t="n"/>
      <c r="E9" s="6" t="n"/>
      <c r="F9" s="77" t="inlineStr">
        <is>
          <t>35008-073</t>
        </is>
      </c>
      <c r="G9" s="6" t="n"/>
    </row>
    <row r="10">
      <c r="A10" s="75" t="inlineStr">
        <is>
          <t>RECELL9</t>
        </is>
      </c>
      <c r="B10" s="111" t="inlineStr">
        <is>
          <t>12/NC1900SCR(N1157)</t>
        </is>
      </c>
      <c r="C10" s="75" t="n"/>
      <c r="D10" s="6" t="n"/>
      <c r="E10" s="6" t="n"/>
      <c r="F10" s="77" t="inlineStr">
        <is>
          <t>22000-699</t>
        </is>
      </c>
      <c r="G10" s="6" t="inlineStr">
        <is>
          <t xml:space="preserve">50600028900-REFURB </t>
        </is>
      </c>
    </row>
    <row r="11">
      <c r="A11" s="75" t="inlineStr">
        <is>
          <t>RECELL10</t>
        </is>
      </c>
      <c r="B11" s="75" t="inlineStr">
        <is>
          <t>2/UF653049P</t>
        </is>
      </c>
      <c r="C11" s="75" t="n">
        <v>1.584675925925925</v>
      </c>
      <c r="D11" s="6" t="n">
        <v>5.94</v>
      </c>
      <c r="E11" s="6" t="n">
        <v>40</v>
      </c>
      <c r="F11" s="6" t="inlineStr">
        <is>
          <t>22000-681F</t>
        </is>
      </c>
      <c r="G11" s="77" t="n"/>
    </row>
    <row r="12">
      <c r="A12" s="75" t="inlineStr">
        <is>
          <t>RECELL11</t>
        </is>
      </c>
      <c r="B12" s="75" t="inlineStr">
        <is>
          <t>6/HR-3UTG</t>
        </is>
      </c>
      <c r="C12" s="75" t="n">
        <v>0.6943333333333331</v>
      </c>
      <c r="D12" s="6" t="n"/>
      <c r="E12" s="6" t="n"/>
      <c r="F12" s="77" t="inlineStr">
        <is>
          <t>67001-188</t>
        </is>
      </c>
      <c r="G12" s="77" t="inlineStr">
        <is>
          <t>TYPE 590</t>
        </is>
      </c>
    </row>
    <row r="13">
      <c r="A13" s="75" t="inlineStr">
        <is>
          <t>RECELL12</t>
        </is>
      </c>
      <c r="B13" s="6" t="inlineStr">
        <is>
          <t>24/UR18650</t>
        </is>
      </c>
      <c r="C13" s="75" t="n">
        <v>2.575912698412697</v>
      </c>
      <c r="D13" s="6" t="n"/>
      <c r="E13" s="6" t="n"/>
      <c r="F13" s="77" t="inlineStr">
        <is>
          <t>22000-555C</t>
        </is>
      </c>
      <c r="G13" s="6" t="n"/>
    </row>
    <row r="14">
      <c r="A14" s="75" t="inlineStr">
        <is>
          <t>RECELL13</t>
        </is>
      </c>
      <c r="B14" s="6" t="inlineStr">
        <is>
          <t>50/NCR18650</t>
        </is>
      </c>
      <c r="C14" s="75" t="n">
        <v>5.091111111111111</v>
      </c>
      <c r="D14" s="6" t="n"/>
      <c r="E14" s="6" t="n"/>
      <c r="F14" s="77" t="inlineStr">
        <is>
          <t>66000-852</t>
        </is>
      </c>
      <c r="G14" s="6" t="n"/>
    </row>
    <row r="15">
      <c r="A15" s="75" t="inlineStr">
        <is>
          <t>RECELL14</t>
        </is>
      </c>
      <c r="B15" s="111" t="inlineStr">
        <is>
          <t>12/A5-028NIMH(N1195)</t>
        </is>
      </c>
      <c r="C15" s="75" t="n"/>
      <c r="D15" s="6" t="n"/>
      <c r="E15" s="6" t="n"/>
      <c r="F15" s="77" t="inlineStr">
        <is>
          <t>22000-699NIMH</t>
        </is>
      </c>
      <c r="G15" s="6" t="inlineStr">
        <is>
          <t>A5-028NIMH-REFURB</t>
        </is>
      </c>
    </row>
    <row r="16">
      <c r="A16" s="75" t="inlineStr">
        <is>
          <t>RECELL15</t>
        </is>
      </c>
      <c r="B16" s="111" t="inlineStr">
        <is>
          <t>15/HR-4/3AU(N1149)</t>
        </is>
      </c>
      <c r="C16" s="75" t="n"/>
      <c r="D16" s="6" t="n"/>
      <c r="E16" s="6" t="n"/>
      <c r="F16" s="77" t="inlineStr">
        <is>
          <t>22000-089</t>
        </is>
      </c>
      <c r="G16" s="6" t="inlineStr">
        <is>
          <t>MB530A</t>
        </is>
      </c>
    </row>
    <row r="17">
      <c r="A17" s="75" t="inlineStr">
        <is>
          <t>RECELL16</t>
        </is>
      </c>
      <c r="B17" s="75" t="inlineStr">
        <is>
          <t>4/UR18650</t>
        </is>
      </c>
      <c r="C17" s="75" t="n">
        <v>0.7805555555555563</v>
      </c>
      <c r="D17" s="6" t="n"/>
      <c r="E17" s="6" t="n"/>
      <c r="F17" s="77" t="inlineStr">
        <is>
          <t>30007-105B</t>
        </is>
      </c>
      <c r="G17" s="6" t="n"/>
    </row>
    <row r="18">
      <c r="A18" s="75" t="inlineStr">
        <is>
          <t>RECELL17</t>
        </is>
      </c>
      <c r="B18" s="6" t="inlineStr">
        <is>
          <t>4/NC-1700SCR</t>
        </is>
      </c>
      <c r="C18" s="75" t="n">
        <v>1.193653846153846</v>
      </c>
      <c r="D18" s="6" t="n">
        <v>4.68</v>
      </c>
      <c r="E18" s="6" t="n">
        <v>27.88</v>
      </c>
      <c r="F18" s="6" t="inlineStr">
        <is>
          <t>67001-181</t>
        </is>
      </c>
      <c r="G18" s="6" t="n"/>
    </row>
    <row r="19">
      <c r="A19" s="75" t="inlineStr">
        <is>
          <t>RECELL18</t>
        </is>
      </c>
      <c r="B19" s="75" t="inlineStr">
        <is>
          <t>4/AACX2500</t>
        </is>
      </c>
      <c r="C19" s="75" t="n">
        <v>0.6293981481481482</v>
      </c>
      <c r="D19" s="6" t="n">
        <v>5.31</v>
      </c>
      <c r="E19" s="6" t="n">
        <v>35</v>
      </c>
      <c r="F19" s="77" t="inlineStr">
        <is>
          <t>22000-482C</t>
        </is>
      </c>
      <c r="G19" s="77" t="n"/>
    </row>
    <row r="20">
      <c r="A20" s="75" t="inlineStr">
        <is>
          <t>RECELL19</t>
        </is>
      </c>
      <c r="B20" s="93" t="inlineStr">
        <is>
          <t>10/NC-1900SCR</t>
        </is>
      </c>
      <c r="C20" s="93" t="n">
        <v>0.7711111111111114</v>
      </c>
      <c r="D20" s="94" t="n"/>
      <c r="E20" s="94" t="n"/>
      <c r="F20" s="77" t="inlineStr">
        <is>
          <t>30003-649A</t>
        </is>
      </c>
      <c r="G20" s="6" t="n"/>
    </row>
    <row r="21">
      <c r="A21" s="75" t="inlineStr">
        <is>
          <t>RECELL20</t>
        </is>
      </c>
      <c r="B21" s="75" t="inlineStr">
        <is>
          <t>8/ICF-600AS</t>
        </is>
      </c>
      <c r="C21" s="75" t="n">
        <v>1.020347222222222</v>
      </c>
      <c r="D21" s="6" t="n">
        <v>4.78</v>
      </c>
      <c r="E21" s="6" t="n">
        <v>37.78</v>
      </c>
      <c r="F21" s="77" t="inlineStr">
        <is>
          <t>22000-550C</t>
        </is>
      </c>
      <c r="G21" s="77" t="inlineStr">
        <is>
          <t>IP-BP475-2 ELECTROPHONE</t>
        </is>
      </c>
    </row>
    <row r="22">
      <c r="A22" s="75" t="inlineStr">
        <is>
          <t>RECELL21</t>
        </is>
      </c>
      <c r="B22" s="6" t="inlineStr">
        <is>
          <t>2/UF103450P</t>
        </is>
      </c>
      <c r="C22" s="75" t="n">
        <v>1.405833333333332</v>
      </c>
      <c r="D22" s="6" t="n">
        <v>9.24</v>
      </c>
      <c r="E22" s="6" t="n">
        <v>47.98</v>
      </c>
      <c r="F22" s="77" t="inlineStr">
        <is>
          <t>22000-537PID</t>
        </is>
      </c>
      <c r="G22" s="77" t="inlineStr">
        <is>
          <t>BAT1300</t>
        </is>
      </c>
    </row>
    <row r="23">
      <c r="A23" s="75" t="inlineStr">
        <is>
          <t>RECELL22</t>
        </is>
      </c>
      <c r="B23" s="75" t="inlineStr">
        <is>
          <t>4/IMH-750AAS</t>
        </is>
      </c>
      <c r="C23" s="75" t="n">
        <v>0.5553148148148151</v>
      </c>
      <c r="D23" s="6" t="n">
        <v>3.5</v>
      </c>
      <c r="E23" s="6" t="n">
        <v>30</v>
      </c>
      <c r="F23" s="77" t="inlineStr">
        <is>
          <t>35008-016D</t>
        </is>
      </c>
      <c r="G23" s="6" t="n"/>
    </row>
    <row r="24">
      <c r="A24" s="75" t="inlineStr">
        <is>
          <t>RECELL23</t>
        </is>
      </c>
      <c r="B24" s="75" t="inlineStr">
        <is>
          <t>24/NC-2500SCR</t>
        </is>
      </c>
      <c r="C24" s="97" t="n">
        <v>2</v>
      </c>
      <c r="D24" s="6" t="n"/>
      <c r="E24" s="6" t="n">
        <v>124.85</v>
      </c>
      <c r="F24" s="77" t="inlineStr">
        <is>
          <t>66000-860</t>
        </is>
      </c>
      <c r="G24" s="6" t="n"/>
    </row>
    <row r="25">
      <c r="A25" s="75" t="inlineStr">
        <is>
          <t>RECELL24</t>
        </is>
      </c>
      <c r="B25" s="75" t="inlineStr">
        <is>
          <t>4/12SB10C</t>
        </is>
      </c>
      <c r="C25" s="75" t="n">
        <v>1.8525</v>
      </c>
      <c r="D25" s="6" t="n">
        <v>59.1</v>
      </c>
      <c r="E25" s="6" t="n">
        <v>200</v>
      </c>
      <c r="F25" s="77" t="inlineStr">
        <is>
          <t>66000-868</t>
        </is>
      </c>
      <c r="G25" s="6" t="n"/>
    </row>
    <row r="26">
      <c r="A26" s="75" t="inlineStr">
        <is>
          <t>RECELL25</t>
        </is>
      </c>
      <c r="B26" s="75" t="inlineStr">
        <is>
          <t>6/N-3000CR</t>
        </is>
      </c>
      <c r="C26" s="75" t="n">
        <v>0.9166666666666661</v>
      </c>
      <c r="D26" s="6" t="n">
        <v>13.04</v>
      </c>
      <c r="E26" s="6" t="n">
        <v>67.56</v>
      </c>
      <c r="F26" s="77" t="inlineStr">
        <is>
          <t>35008-008K50TB</t>
        </is>
      </c>
      <c r="G26" s="6" t="n"/>
    </row>
    <row r="27">
      <c r="A27" s="75" t="inlineStr">
        <is>
          <t>RECELL26</t>
        </is>
      </c>
      <c r="B27" s="11" t="inlineStr">
        <is>
          <t>10/AA1700</t>
        </is>
      </c>
      <c r="C27" s="75" t="n">
        <v>1.749305555555555</v>
      </c>
      <c r="D27" s="6" t="n">
        <v>13.55</v>
      </c>
      <c r="E27" s="6" t="n">
        <v>83</v>
      </c>
      <c r="F27" s="77" t="inlineStr">
        <is>
          <t>46001-628VAC12V</t>
        </is>
      </c>
      <c r="G27" s="77" t="inlineStr">
        <is>
          <t>ZB2901</t>
        </is>
      </c>
    </row>
    <row r="28">
      <c r="A28" s="75" t="inlineStr">
        <is>
          <t>RECELL27</t>
        </is>
      </c>
      <c r="B28" s="6" t="inlineStr">
        <is>
          <t>4/HR-AAU</t>
        </is>
      </c>
      <c r="C28" s="75" t="n">
        <v>0.6546296296296297</v>
      </c>
      <c r="D28" s="6" t="n">
        <v>7.44</v>
      </c>
      <c r="E28" s="6" t="n">
        <v>34.04</v>
      </c>
      <c r="F28" s="77" t="inlineStr">
        <is>
          <t>67001-192</t>
        </is>
      </c>
      <c r="G28" s="77" t="n"/>
    </row>
    <row r="29">
      <c r="A29" s="75" t="inlineStr">
        <is>
          <t>RECELL28</t>
        </is>
      </c>
      <c r="B29" s="75" t="inlineStr">
        <is>
          <t>10/NC-2500SCR</t>
        </is>
      </c>
      <c r="C29" s="75" t="n">
        <v>1.482777777777778</v>
      </c>
      <c r="D29" s="6" t="n">
        <v>17.26</v>
      </c>
      <c r="E29" s="6" t="n">
        <v>90.90000000000001</v>
      </c>
      <c r="F29" s="77" t="inlineStr">
        <is>
          <t>67001-191</t>
        </is>
      </c>
      <c r="G29" s="77" t="inlineStr">
        <is>
          <t xml:space="preserve"> BG304-B1204</t>
        </is>
      </c>
    </row>
    <row r="30">
      <c r="A30" s="75" t="inlineStr">
        <is>
          <t>RECELL29</t>
        </is>
      </c>
      <c r="B30" s="75" t="inlineStr">
        <is>
          <t>1/UF103450P</t>
        </is>
      </c>
      <c r="C30" s="75" t="n">
        <v>1.580555555555556</v>
      </c>
      <c r="D30" s="6" t="n">
        <v>4.93</v>
      </c>
      <c r="E30" s="6" t="n">
        <v>20</v>
      </c>
      <c r="F30" s="77" t="inlineStr">
        <is>
          <t>67001-193</t>
        </is>
      </c>
      <c r="G30" s="77" t="inlineStr">
        <is>
          <t>AKERSTROMS AB11R</t>
        </is>
      </c>
    </row>
    <row r="31">
      <c r="A31" s="75" t="inlineStr">
        <is>
          <t>RECELL30</t>
        </is>
      </c>
      <c r="B31" s="6" t="inlineStr">
        <is>
          <t>2X5/IF-1000AA</t>
        </is>
      </c>
      <c r="C31" s="75" t="n">
        <v>1.578749999999999</v>
      </c>
      <c r="D31" s="6" t="n">
        <v>6.24</v>
      </c>
      <c r="E31" s="6" t="n">
        <v>54.1</v>
      </c>
      <c r="F31" s="77" t="inlineStr">
        <is>
          <t>22000-480B</t>
        </is>
      </c>
      <c r="G31" s="77" t="inlineStr">
        <is>
          <t>HBC RADIOMATIC</t>
        </is>
      </c>
    </row>
    <row r="32">
      <c r="A32" s="75" t="inlineStr">
        <is>
          <t>RECELL31</t>
        </is>
      </c>
      <c r="B32" s="75" t="inlineStr">
        <is>
          <t>12/NC-2500SCR</t>
        </is>
      </c>
      <c r="C32" s="75" t="n">
        <v>1.983055555555557</v>
      </c>
      <c r="D32" s="6" t="n">
        <v>19.65</v>
      </c>
      <c r="E32" s="6" t="n">
        <v>65</v>
      </c>
      <c r="F32" s="77" t="inlineStr">
        <is>
          <t>30004-512</t>
        </is>
      </c>
      <c r="G32" s="6" t="n"/>
    </row>
    <row r="33">
      <c r="A33" s="75" t="inlineStr">
        <is>
          <t>RECELL32</t>
        </is>
      </c>
      <c r="B33" s="75" t="inlineStr">
        <is>
          <t>13/NC-2500SCR</t>
        </is>
      </c>
      <c r="C33" s="75" t="n">
        <v>0.9175925925925918</v>
      </c>
      <c r="D33" s="6" t="n">
        <v>21.29</v>
      </c>
      <c r="E33" s="6" t="n">
        <v>83.72</v>
      </c>
      <c r="F33" s="77" t="inlineStr">
        <is>
          <t>30004-513</t>
        </is>
      </c>
      <c r="G33" s="6" t="n"/>
    </row>
    <row r="34">
      <c r="A34" s="75" t="inlineStr">
        <is>
          <t>RECELL33</t>
        </is>
      </c>
      <c r="B34" s="75" t="inlineStr">
        <is>
          <t>10/NC-1700SCR</t>
        </is>
      </c>
      <c r="C34" s="75" t="n">
        <v>2.898222222222222</v>
      </c>
      <c r="D34" s="6" t="n">
        <v>11.71</v>
      </c>
      <c r="E34" s="6" t="n">
        <v>55.2</v>
      </c>
      <c r="F34" s="96" t="inlineStr">
        <is>
          <t>30000-294</t>
        </is>
      </c>
      <c r="G34" s="6" t="n"/>
    </row>
    <row r="35">
      <c r="A35" s="75" t="inlineStr">
        <is>
          <t>RECELL34</t>
        </is>
      </c>
      <c r="B35" s="75" t="inlineStr">
        <is>
          <t>10/NC-2500SCR</t>
        </is>
      </c>
      <c r="C35" s="75" t="n">
        <v>0.6819444444444449</v>
      </c>
      <c r="D35" s="6" t="n">
        <v>32.76</v>
      </c>
      <c r="E35" s="6" t="n">
        <v>115</v>
      </c>
      <c r="F35" s="77" t="inlineStr">
        <is>
          <t>30004-510</t>
        </is>
      </c>
      <c r="G35" s="6" t="n"/>
    </row>
    <row r="36">
      <c r="A36" s="75" t="inlineStr">
        <is>
          <t>RECELL35</t>
        </is>
      </c>
      <c r="B36" s="6" t="inlineStr">
        <is>
          <t>3/UF103450P</t>
        </is>
      </c>
      <c r="C36" s="75" t="n">
        <v>2.507777777777779</v>
      </c>
      <c r="D36" s="6" t="n">
        <v>18.96</v>
      </c>
      <c r="E36" s="6" t="n">
        <v>60</v>
      </c>
      <c r="F36" s="77" t="inlineStr">
        <is>
          <t>30008-144SHARK</t>
        </is>
      </c>
      <c r="G36" s="6" t="n"/>
    </row>
    <row r="37">
      <c r="A37" s="75" t="inlineStr">
        <is>
          <t>RECELL36</t>
        </is>
      </c>
      <c r="B37" s="75" t="inlineStr">
        <is>
          <t>4/UR18650</t>
        </is>
      </c>
      <c r="C37" s="75" t="n">
        <v>0.990925925925926</v>
      </c>
      <c r="D37" s="6" t="n">
        <v>16.93</v>
      </c>
      <c r="E37" s="6" t="n">
        <v>53</v>
      </c>
      <c r="F37" s="96" t="inlineStr">
        <is>
          <t>22000-457G</t>
        </is>
      </c>
      <c r="G37" s="6" t="n"/>
    </row>
    <row r="38">
      <c r="A38" s="75" t="inlineStr">
        <is>
          <t>RECELL37</t>
        </is>
      </c>
      <c r="B38" s="75" t="inlineStr">
        <is>
          <t>3/KR-AAH</t>
        </is>
      </c>
      <c r="C38" s="75" t="n">
        <v>1.231388888888888</v>
      </c>
      <c r="D38" s="6" t="n">
        <v>1.87</v>
      </c>
      <c r="E38" s="6" t="n">
        <v>25</v>
      </c>
      <c r="F38" s="96" t="inlineStr">
        <is>
          <t>67001-205</t>
        </is>
      </c>
      <c r="G38" s="6" t="n"/>
    </row>
    <row r="39">
      <c r="A39" s="75" t="inlineStr">
        <is>
          <t>RECELL38</t>
        </is>
      </c>
      <c r="B39" s="75" t="inlineStr">
        <is>
          <t>30/NC-2500SCR</t>
        </is>
      </c>
      <c r="C39" s="75" t="n">
        <v>2.943703703703704</v>
      </c>
      <c r="D39" s="6" t="n">
        <v>98.26000000000001</v>
      </c>
      <c r="E39" s="6" t="n">
        <v>448.96</v>
      </c>
      <c r="F39" s="96" t="inlineStr">
        <is>
          <t>30003-770HILTI</t>
        </is>
      </c>
      <c r="G39" s="6" t="inlineStr">
        <is>
          <t xml:space="preserve">BP6-86-REFURB </t>
        </is>
      </c>
    </row>
    <row r="40">
      <c r="A40" s="75" t="inlineStr">
        <is>
          <t>RECELL39</t>
        </is>
      </c>
      <c r="B40" s="75" t="inlineStr">
        <is>
          <t>3/HHR-120AA</t>
        </is>
      </c>
      <c r="C40" s="75" t="n">
        <v>0.8341666666666678</v>
      </c>
      <c r="D40" s="6" t="n">
        <v>4.3</v>
      </c>
      <c r="E40" s="6" t="n">
        <v>25</v>
      </c>
      <c r="F40" s="96" t="inlineStr">
        <is>
          <t>67001-209</t>
        </is>
      </c>
      <c r="G40" s="6" t="n"/>
    </row>
    <row r="41">
      <c r="A41" s="75" t="inlineStr">
        <is>
          <t>RECELL40</t>
        </is>
      </c>
      <c r="B41" s="75" t="inlineStr">
        <is>
          <t>2/UF103450P</t>
        </is>
      </c>
      <c r="C41" s="75" t="n">
        <v>2.49388888888889</v>
      </c>
      <c r="D41" s="6" t="n">
        <v>9.84</v>
      </c>
      <c r="E41" s="6" t="n">
        <v>30</v>
      </c>
      <c r="F41" s="96" t="inlineStr">
        <is>
          <t>30008-142REF</t>
        </is>
      </c>
      <c r="G41" s="6" t="n"/>
    </row>
    <row r="42">
      <c r="A42" s="75" t="inlineStr">
        <is>
          <t>RECELL41</t>
        </is>
      </c>
      <c r="B42" s="75" t="inlineStr">
        <is>
          <t>12/NC-2500SCR</t>
        </is>
      </c>
      <c r="C42" s="75" t="n">
        <v>1.2625</v>
      </c>
      <c r="D42" s="99" t="n">
        <v>19.65</v>
      </c>
      <c r="E42" s="6" t="n">
        <v>70.44</v>
      </c>
      <c r="F42" s="96" t="inlineStr">
        <is>
          <t>67001-212</t>
        </is>
      </c>
      <c r="G42" s="77" t="inlineStr">
        <is>
          <t>ALEMITE 339992</t>
        </is>
      </c>
    </row>
    <row r="43">
      <c r="A43" s="75" t="inlineStr">
        <is>
          <t>RECELL42</t>
        </is>
      </c>
      <c r="B43" s="75" t="inlineStr">
        <is>
          <t>2/UR18650FM</t>
        </is>
      </c>
      <c r="C43" s="75" t="n">
        <v>1.169791666666667</v>
      </c>
      <c r="D43" s="6" t="n">
        <v>6.2</v>
      </c>
      <c r="E43" s="6" t="n">
        <v>82</v>
      </c>
      <c r="F43" s="6" t="inlineStr">
        <is>
          <t>67001-220</t>
        </is>
      </c>
      <c r="G43" s="6" t="n"/>
    </row>
    <row r="44">
      <c r="A44" s="75" t="inlineStr">
        <is>
          <t>RECELL43</t>
        </is>
      </c>
      <c r="B44" s="6" t="inlineStr">
        <is>
          <t>4/MH-C4500HT</t>
        </is>
      </c>
      <c r="C44" s="75" t="n">
        <v>0.752083333333333</v>
      </c>
      <c r="D44" s="6" t="n">
        <v>9.390000000000001</v>
      </c>
      <c r="E44" s="6" t="n">
        <v>45.88</v>
      </c>
      <c r="F44" s="6" t="inlineStr">
        <is>
          <t>66000-890</t>
        </is>
      </c>
      <c r="G44" s="6" t="n"/>
    </row>
    <row r="45">
      <c r="A45" s="75" t="inlineStr">
        <is>
          <t>RECELL44</t>
        </is>
      </c>
      <c r="B45" s="111" t="inlineStr">
        <is>
          <t>20/N-3000CR(N928)</t>
        </is>
      </c>
      <c r="C45" s="75" t="n"/>
      <c r="D45" s="6" t="n"/>
      <c r="E45" s="6" t="n"/>
      <c r="F45" s="6" t="inlineStr">
        <is>
          <t>22000-606</t>
        </is>
      </c>
      <c r="G45" s="6" t="inlineStr">
        <is>
          <t>PELLENC P2000</t>
        </is>
      </c>
    </row>
    <row r="46">
      <c r="A46" s="6" t="inlineStr">
        <is>
          <t>RECELL45</t>
        </is>
      </c>
      <c r="B46" s="6" t="inlineStr">
        <is>
          <t>10/AACS2100</t>
        </is>
      </c>
      <c r="C46" s="75" t="n">
        <v>0.8259722222222217</v>
      </c>
      <c r="D46" s="6" t="n">
        <v>19.98</v>
      </c>
      <c r="E46" s="6" t="n">
        <v>93.59999999999999</v>
      </c>
      <c r="F46" s="6" t="inlineStr">
        <is>
          <t>38000-410A</t>
        </is>
      </c>
      <c r="G46" s="6" t="n"/>
    </row>
    <row r="47">
      <c r="A47" s="6" t="inlineStr">
        <is>
          <t>RECELL46</t>
        </is>
      </c>
      <c r="B47" s="6" t="inlineStr">
        <is>
          <t>5/NC-2500SCR</t>
        </is>
      </c>
      <c r="C47" s="75" t="n">
        <v>1.203055555555554</v>
      </c>
      <c r="D47" s="6" t="n">
        <v>8.19</v>
      </c>
      <c r="E47" s="6" t="n">
        <v>28.85</v>
      </c>
      <c r="F47" s="6" t="inlineStr">
        <is>
          <t>22000-538D</t>
        </is>
      </c>
      <c r="G47" s="6" t="n"/>
    </row>
    <row r="48">
      <c r="A48" s="6" t="inlineStr">
        <is>
          <t>RECELL47</t>
        </is>
      </c>
      <c r="B48" s="6" t="inlineStr">
        <is>
          <t>15/NC-2500SCR</t>
        </is>
      </c>
      <c r="C48" s="75" t="n">
        <v>1.531611111111112</v>
      </c>
      <c r="D48" s="6" t="n">
        <v>24.5</v>
      </c>
      <c r="E48" s="6" t="n">
        <v>86.55</v>
      </c>
      <c r="F48" s="6" t="inlineStr">
        <is>
          <t>22000-446</t>
        </is>
      </c>
      <c r="G48" s="6" t="n"/>
    </row>
    <row r="49">
      <c r="A49" s="6" t="inlineStr">
        <is>
          <t>RECELL48</t>
        </is>
      </c>
      <c r="B49" s="75" t="inlineStr">
        <is>
          <t>10/NC-1700SCRL</t>
        </is>
      </c>
      <c r="C49" s="75" t="n">
        <v>0.6437847222222219</v>
      </c>
      <c r="D49" s="6" t="n">
        <v>14.6</v>
      </c>
      <c r="E49" s="6" t="n">
        <v>61.7</v>
      </c>
      <c r="F49" s="6" t="inlineStr">
        <is>
          <t>67001-255</t>
        </is>
      </c>
      <c r="G49" s="6" t="n"/>
    </row>
    <row r="50">
      <c r="A50" s="6" t="inlineStr">
        <is>
          <t>RECELL49</t>
        </is>
      </c>
      <c r="B50" s="75" t="inlineStr">
        <is>
          <t>4/NC-1700SCRL</t>
        </is>
      </c>
      <c r="C50" s="75" t="n">
        <v>0.5959722222222221</v>
      </c>
      <c r="D50" s="6" t="n">
        <v>4.68</v>
      </c>
      <c r="E50" s="6" t="n">
        <v>18.92</v>
      </c>
      <c r="F50" s="6" t="inlineStr">
        <is>
          <t>67001-225</t>
        </is>
      </c>
      <c r="G50" s="6" t="n"/>
    </row>
    <row r="51">
      <c r="A51" s="6" t="inlineStr">
        <is>
          <t>RECELL50</t>
        </is>
      </c>
      <c r="B51" s="75" t="inlineStr">
        <is>
          <t>4/IC5000D</t>
        </is>
      </c>
      <c r="C51" s="75" t="n">
        <v>1.478444444444444</v>
      </c>
      <c r="D51" s="6" t="n">
        <v>9.67</v>
      </c>
      <c r="E51" s="6" t="n">
        <v>74.40000000000001</v>
      </c>
      <c r="F51" s="6" t="inlineStr">
        <is>
          <t>22000-569D</t>
        </is>
      </c>
      <c r="G51" s="6" t="n"/>
    </row>
    <row r="52">
      <c r="A52" s="6" t="inlineStr">
        <is>
          <t>RECELL51</t>
        </is>
      </c>
      <c r="B52" s="11" t="inlineStr">
        <is>
          <t>10/AA1700</t>
        </is>
      </c>
      <c r="C52" s="75" t="n">
        <v>1.296666666666667</v>
      </c>
      <c r="D52" s="6" t="n">
        <v>13.74</v>
      </c>
      <c r="E52" s="6" t="n">
        <v>62.9</v>
      </c>
      <c r="F52" s="6" t="inlineStr">
        <is>
          <t>22000-480H</t>
        </is>
      </c>
      <c r="G52" s="77" t="inlineStr">
        <is>
          <t>HBC RADIOMATIC BA214061</t>
        </is>
      </c>
    </row>
    <row r="53">
      <c r="A53" s="6" t="inlineStr">
        <is>
          <t>RECELL52</t>
        </is>
      </c>
      <c r="B53" s="6" t="inlineStr">
        <is>
          <t>4/IMP-9000D</t>
        </is>
      </c>
      <c r="C53" s="75" t="n">
        <v>0.8612499999999985</v>
      </c>
      <c r="D53" s="6" t="n">
        <v>19.53</v>
      </c>
      <c r="E53" s="6" t="n">
        <v>65</v>
      </c>
      <c r="F53" s="6" t="inlineStr">
        <is>
          <t>66000-841</t>
        </is>
      </c>
      <c r="G53" s="6" t="n"/>
    </row>
    <row r="54">
      <c r="A54" s="6" t="inlineStr">
        <is>
          <t>RECELL53</t>
        </is>
      </c>
      <c r="B54" s="6" t="inlineStr">
        <is>
          <t>5/HR-AAAU</t>
        </is>
      </c>
      <c r="C54" s="75" t="n">
        <v>0.7977777777777764</v>
      </c>
      <c r="D54" s="6" t="n">
        <v>5.32</v>
      </c>
      <c r="E54" s="6" t="n">
        <v>25</v>
      </c>
      <c r="F54" s="6" t="inlineStr">
        <is>
          <t>22000-584A</t>
        </is>
      </c>
      <c r="G54" s="6" t="n"/>
    </row>
    <row r="55">
      <c r="A55" s="6" t="inlineStr">
        <is>
          <t>RECELL54</t>
        </is>
      </c>
      <c r="B55" s="75" t="inlineStr">
        <is>
          <t>6/N700AACL</t>
        </is>
      </c>
      <c r="C55" s="75" t="n">
        <v>1.235</v>
      </c>
      <c r="D55" s="6" t="n">
        <v>4.21</v>
      </c>
      <c r="E55" s="6" t="n">
        <v>35.64</v>
      </c>
      <c r="F55" s="6" t="inlineStr">
        <is>
          <t>22000-681B</t>
        </is>
      </c>
      <c r="G55" s="6" t="n"/>
    </row>
    <row r="56">
      <c r="A56" s="6" t="inlineStr">
        <is>
          <t>RECELL55</t>
        </is>
      </c>
      <c r="B56" s="75" t="inlineStr">
        <is>
          <t>5/UR18650</t>
        </is>
      </c>
      <c r="C56" s="75" t="n">
        <v>1.443055555555554</v>
      </c>
      <c r="D56" s="6" t="n">
        <v>21.16</v>
      </c>
      <c r="E56" s="6" t="n">
        <v>61</v>
      </c>
      <c r="F56" s="6" t="inlineStr">
        <is>
          <t>66000-911</t>
        </is>
      </c>
      <c r="G56" s="6" t="n"/>
    </row>
    <row r="57">
      <c r="A57" s="6" t="inlineStr">
        <is>
          <t>RECELL56</t>
        </is>
      </c>
      <c r="B57" s="11" t="inlineStr">
        <is>
          <t>12/KR1800SCE</t>
        </is>
      </c>
      <c r="C57" s="75" t="n">
        <v>1.277222222222222</v>
      </c>
      <c r="D57" s="6" t="n">
        <v>16.49</v>
      </c>
      <c r="E57" s="6" t="n">
        <v>92.2</v>
      </c>
      <c r="F57" s="6" t="inlineStr">
        <is>
          <t>30003-632</t>
        </is>
      </c>
      <c r="G57" s="6" t="n"/>
    </row>
    <row r="58">
      <c r="A58" s="6" t="inlineStr">
        <is>
          <t>RECELL57</t>
        </is>
      </c>
      <c r="B58" s="6" t="inlineStr">
        <is>
          <t>6/AA1700</t>
        </is>
      </c>
      <c r="C58" s="75" t="n">
        <v>0.8775766283524908</v>
      </c>
      <c r="D58" s="6" t="n">
        <v>8.130000000000001</v>
      </c>
      <c r="E58" s="6" t="n">
        <v>49.02</v>
      </c>
      <c r="F58" s="6" t="inlineStr">
        <is>
          <t>22000-579</t>
        </is>
      </c>
      <c r="G58" s="6" t="n"/>
    </row>
    <row r="59">
      <c r="A59" s="6" t="inlineStr">
        <is>
          <t>RECELL58</t>
        </is>
      </c>
      <c r="B59" s="11" t="inlineStr">
        <is>
          <t>8/IMH-750AAS</t>
        </is>
      </c>
      <c r="C59" s="75" t="n">
        <v>0.8554166666666672</v>
      </c>
      <c r="D59" s="6" t="n">
        <v>3.58</v>
      </c>
      <c r="E59" s="6" t="n">
        <v>41.35</v>
      </c>
      <c r="F59" s="6" t="inlineStr">
        <is>
          <t>22000-427C</t>
        </is>
      </c>
      <c r="G59" s="6" t="n"/>
    </row>
    <row r="60">
      <c r="A60" s="6" t="inlineStr">
        <is>
          <t>RECELL59</t>
        </is>
      </c>
      <c r="B60" s="6" t="inlineStr">
        <is>
          <t>18/HR-4-3FAU</t>
        </is>
      </c>
      <c r="C60" s="75" t="n">
        <v>2.347824074074074</v>
      </c>
      <c r="D60" s="6" t="n">
        <v>55.73</v>
      </c>
      <c r="E60" s="6" t="n">
        <v>215.3</v>
      </c>
      <c r="F60" s="6" t="inlineStr">
        <is>
          <t>66000-926</t>
        </is>
      </c>
      <c r="G60" s="6" t="n"/>
    </row>
    <row r="61">
      <c r="A61" s="6" t="inlineStr">
        <is>
          <t>RECELL60</t>
        </is>
      </c>
      <c r="B61" s="75" t="inlineStr">
        <is>
          <t>4/12SB14C-F2</t>
        </is>
      </c>
      <c r="C61" s="75" t="n">
        <v>2.319722222222223</v>
      </c>
      <c r="D61" s="6" t="n">
        <v>30.03</v>
      </c>
      <c r="E61" s="6" t="n">
        <v>195.95</v>
      </c>
      <c r="F61" s="6" t="inlineStr">
        <is>
          <t>66000-840</t>
        </is>
      </c>
      <c r="G61" s="6" t="n"/>
    </row>
    <row r="62">
      <c r="A62" s="6" t="inlineStr">
        <is>
          <t>RECELL61</t>
        </is>
      </c>
      <c r="B62" s="75" t="inlineStr">
        <is>
          <t>6/IC1400A</t>
        </is>
      </c>
      <c r="C62" s="75" t="n">
        <v>0.4236111111111116</v>
      </c>
      <c r="D62" s="6" t="n">
        <v>5.67</v>
      </c>
      <c r="E62" s="6" t="n">
        <v>46.38</v>
      </c>
      <c r="F62" s="6" t="inlineStr">
        <is>
          <t>22000-569</t>
        </is>
      </c>
      <c r="G62" s="6" t="n"/>
    </row>
    <row r="63">
      <c r="A63" s="6" t="inlineStr">
        <is>
          <t>RECELL62</t>
        </is>
      </c>
      <c r="B63" s="6" t="inlineStr">
        <is>
          <t>10/HR-4-5AU</t>
        </is>
      </c>
      <c r="C63" s="75" t="n">
        <v>1.563854166666666</v>
      </c>
      <c r="D63" s="6" t="n">
        <v>22.73</v>
      </c>
      <c r="E63" s="6" t="n">
        <v>83.09999999999999</v>
      </c>
      <c r="F63" s="6" t="inlineStr">
        <is>
          <t>30002-243</t>
        </is>
      </c>
      <c r="G63" s="6" t="n"/>
    </row>
    <row r="64">
      <c r="A64" s="6" t="inlineStr">
        <is>
          <t>RECELL63</t>
        </is>
      </c>
      <c r="B64" s="11" t="inlineStr">
        <is>
          <t>4/UF103450P</t>
        </is>
      </c>
      <c r="C64" s="75" t="n">
        <v>1.896611111111111</v>
      </c>
      <c r="D64" s="6" t="n">
        <v>19.19</v>
      </c>
      <c r="E64" s="6" t="n">
        <v>100</v>
      </c>
      <c r="F64" s="6" t="inlineStr">
        <is>
          <t>66000-934</t>
        </is>
      </c>
      <c r="G64" s="6" t="n"/>
    </row>
    <row r="65">
      <c r="A65" s="6" t="inlineStr">
        <is>
          <t>RECELL64</t>
        </is>
      </c>
      <c r="B65" s="6" t="inlineStr">
        <is>
          <t>1/NCR18650B</t>
        </is>
      </c>
      <c r="C65" s="75" t="n">
        <v>1.143333333333334</v>
      </c>
      <c r="D65" s="6" t="n">
        <v>5.05</v>
      </c>
      <c r="E65" s="6" t="n">
        <v>40</v>
      </c>
      <c r="F65" s="6" t="inlineStr">
        <is>
          <t>66000-935</t>
        </is>
      </c>
      <c r="G65" s="6" t="n"/>
    </row>
    <row r="66">
      <c r="A66" s="6" t="inlineStr">
        <is>
          <t>RECELL65</t>
        </is>
      </c>
      <c r="B66" s="11" t="inlineStr">
        <is>
          <t>6/MH-AA1500HT</t>
        </is>
      </c>
      <c r="C66" s="75" t="n">
        <v>1.107222222222222</v>
      </c>
      <c r="D66" s="6" t="n">
        <v>9.949999999999999</v>
      </c>
      <c r="E66" s="6" t="n">
        <v>55.16</v>
      </c>
      <c r="F66" s="6" t="inlineStr">
        <is>
          <t>67001-261</t>
        </is>
      </c>
      <c r="G66" s="6" t="n"/>
    </row>
    <row r="67">
      <c r="A67" s="6" t="inlineStr">
        <is>
          <t>RECELL66</t>
        </is>
      </c>
      <c r="B67" s="6" t="inlineStr">
        <is>
          <t>4/HR-DU</t>
        </is>
      </c>
      <c r="C67" s="75" t="n">
        <v>1.063333333333333</v>
      </c>
      <c r="D67" s="6" t="n">
        <v>28.78</v>
      </c>
      <c r="E67" s="6" t="n">
        <v>109.12</v>
      </c>
      <c r="F67" s="6" t="inlineStr">
        <is>
          <t>22000-449RUGB</t>
        </is>
      </c>
      <c r="G67" s="6" t="n"/>
    </row>
    <row r="68">
      <c r="A68" s="6" t="inlineStr">
        <is>
          <t>RECELL67</t>
        </is>
      </c>
      <c r="B68" s="75" t="inlineStr">
        <is>
          <t>15/NC-2500SCR</t>
        </is>
      </c>
      <c r="C68" s="75" t="n">
        <v>0.7154166666666666</v>
      </c>
      <c r="D68" s="6" t="n">
        <v>24.68</v>
      </c>
      <c r="E68" s="6" t="n">
        <v>84</v>
      </c>
      <c r="F68" s="6" t="inlineStr">
        <is>
          <t>67001-263</t>
        </is>
      </c>
      <c r="G68" s="6" t="n"/>
    </row>
    <row r="69">
      <c r="A69" s="6" t="inlineStr">
        <is>
          <t>RECELL68</t>
        </is>
      </c>
      <c r="B69" s="75" t="inlineStr">
        <is>
          <t>6/IF1000AA</t>
        </is>
      </c>
      <c r="C69" s="75" t="n">
        <v>0.9693750000000003</v>
      </c>
      <c r="D69" s="6" t="n">
        <v>3.57</v>
      </c>
      <c r="E69" s="6" t="n">
        <v>32.58</v>
      </c>
      <c r="F69" s="6" t="inlineStr">
        <is>
          <t>67001-264</t>
        </is>
      </c>
      <c r="G69" s="6" t="n"/>
    </row>
    <row r="70">
      <c r="A70" s="6" t="inlineStr">
        <is>
          <t>RECELL69</t>
        </is>
      </c>
      <c r="B70" s="75" t="inlineStr">
        <is>
          <t>4/UR18650FK</t>
        </is>
      </c>
      <c r="C70" s="75" t="n">
        <v>1.533518518518519</v>
      </c>
      <c r="D70" s="6" t="n">
        <v>10.93</v>
      </c>
      <c r="E70" s="6" t="n">
        <v>40.64</v>
      </c>
      <c r="F70" s="6" t="inlineStr">
        <is>
          <t>30008-104RFB</t>
        </is>
      </c>
      <c r="G70" s="6" t="n"/>
    </row>
    <row r="71">
      <c r="A71" s="6" t="inlineStr">
        <is>
          <t>RECELL70</t>
        </is>
      </c>
      <c r="B71" s="75" t="inlineStr">
        <is>
          <t>8/NC-1700SCR</t>
        </is>
      </c>
      <c r="C71" s="75" t="n">
        <v>1.333749999999999</v>
      </c>
      <c r="D71" s="6" t="n">
        <v>9.359999999999999</v>
      </c>
      <c r="E71" s="6" t="n">
        <v>44.8</v>
      </c>
      <c r="F71" s="6" t="inlineStr">
        <is>
          <t>67001-265</t>
        </is>
      </c>
      <c r="G71" s="6" t="n"/>
    </row>
    <row r="72">
      <c r="A72" s="233" t="inlineStr">
        <is>
          <t>RECELL71</t>
        </is>
      </c>
      <c r="B72" s="75" t="inlineStr">
        <is>
          <t>5/UR18650</t>
        </is>
      </c>
      <c r="C72" s="75" t="n">
        <v>1.144166666666667</v>
      </c>
      <c r="D72" s="6" t="n">
        <v>21.16</v>
      </c>
      <c r="E72" s="6" t="n">
        <v>62.45</v>
      </c>
      <c r="F72" s="6" t="inlineStr">
        <is>
          <t>66000-951</t>
        </is>
      </c>
      <c r="G72" s="6" t="inlineStr">
        <is>
          <t>(RECELL793)</t>
        </is>
      </c>
    </row>
    <row r="73">
      <c r="A73" s="6" t="inlineStr">
        <is>
          <t>RECELL72</t>
        </is>
      </c>
      <c r="B73" s="6" t="inlineStr">
        <is>
          <t>9/CR123A</t>
        </is>
      </c>
      <c r="C73" s="75" t="n">
        <v>1.275138888888889</v>
      </c>
      <c r="D73" s="6" t="n">
        <v>8.960000000000001</v>
      </c>
      <c r="E73" s="6" t="n">
        <v>46.8</v>
      </c>
      <c r="F73" s="6" t="inlineStr">
        <is>
          <t>67001-268</t>
        </is>
      </c>
      <c r="G73" s="6" t="n"/>
    </row>
    <row r="74">
      <c r="A74" s="6" t="inlineStr">
        <is>
          <t>RECELL73</t>
        </is>
      </c>
      <c r="B74" s="6" t="inlineStr">
        <is>
          <t>5/UR18650SAX</t>
        </is>
      </c>
      <c r="C74" s="75" t="n">
        <v>0.638179012345679</v>
      </c>
      <c r="D74" s="6" t="n">
        <v>22.89</v>
      </c>
      <c r="E74" s="6" t="n">
        <v>99.09999999999999</v>
      </c>
      <c r="F74" s="6" t="inlineStr">
        <is>
          <t>67001-275</t>
        </is>
      </c>
      <c r="G74" s="6" t="n"/>
    </row>
    <row r="75">
      <c r="A75" s="6" t="inlineStr">
        <is>
          <t>RECELL74</t>
        </is>
      </c>
      <c r="B75" s="75" t="inlineStr">
        <is>
          <t>2/V250H</t>
        </is>
      </c>
      <c r="C75" s="75" t="n">
        <v>0.4166666666666665</v>
      </c>
      <c r="D75" s="6" t="n">
        <v>2.18</v>
      </c>
      <c r="E75" s="6" t="n">
        <v>17</v>
      </c>
      <c r="F75" s="6" t="inlineStr">
        <is>
          <t>67001-269</t>
        </is>
      </c>
      <c r="G75" s="6" t="n"/>
    </row>
    <row r="76">
      <c r="A76" s="6" t="inlineStr">
        <is>
          <t>RECELL75</t>
        </is>
      </c>
      <c r="B76" s="11" t="inlineStr">
        <is>
          <t>6/AA1700</t>
        </is>
      </c>
      <c r="C76" s="75" t="n">
        <v>0.9818611111111114</v>
      </c>
      <c r="D76" s="6" t="n">
        <v>8.23</v>
      </c>
      <c r="E76" s="6" t="n">
        <v>43.8</v>
      </c>
      <c r="F76" s="6" t="inlineStr">
        <is>
          <t>22000-489A</t>
        </is>
      </c>
      <c r="G76" s="6" t="n"/>
    </row>
    <row r="77">
      <c r="A77" s="6" t="inlineStr">
        <is>
          <t>RECELL76</t>
        </is>
      </c>
      <c r="B77" s="6" t="inlineStr">
        <is>
          <t>2/UR186500P</t>
        </is>
      </c>
      <c r="C77" s="75" t="n">
        <v>1.463472222222221</v>
      </c>
      <c r="D77" s="6" t="n">
        <v>6.62</v>
      </c>
      <c r="E77" s="6" t="n">
        <v>45</v>
      </c>
      <c r="F77" s="6" t="inlineStr">
        <is>
          <t>30007-0902S1P</t>
        </is>
      </c>
      <c r="G77" s="77" t="inlineStr">
        <is>
          <t xml:space="preserve"> BP-252 ICOM</t>
        </is>
      </c>
    </row>
    <row r="78">
      <c r="A78" s="6" t="inlineStr">
        <is>
          <t>RECELL77</t>
        </is>
      </c>
      <c r="B78" s="6" t="inlineStr">
        <is>
          <t>6/N700AACL</t>
        </is>
      </c>
      <c r="C78" s="75" t="n">
        <v>1.409090909090909</v>
      </c>
      <c r="D78" s="6" t="n">
        <v>4.21</v>
      </c>
      <c r="E78" s="6" t="n">
        <v>33.1</v>
      </c>
      <c r="F78" s="6" t="inlineStr">
        <is>
          <t>22000-356</t>
        </is>
      </c>
      <c r="G78" s="77" t="inlineStr">
        <is>
          <t>METZ 45-40 REFURB FLASH PACK</t>
        </is>
      </c>
    </row>
    <row r="79">
      <c r="A79" s="6" t="inlineStr">
        <is>
          <t>RECELL78</t>
        </is>
      </c>
      <c r="B79" s="11" t="inlineStr">
        <is>
          <t>7/N3000CR</t>
        </is>
      </c>
      <c r="C79" s="75" t="n">
        <v>2.034930555555555</v>
      </c>
      <c r="D79" s="6" t="n">
        <v>19.02</v>
      </c>
      <c r="E79" s="6" t="n">
        <v>78.81999999999999</v>
      </c>
      <c r="F79" s="6" t="inlineStr">
        <is>
          <t>22000-564</t>
        </is>
      </c>
      <c r="G79" s="6" t="n"/>
    </row>
    <row r="80">
      <c r="A80" s="6" t="inlineStr">
        <is>
          <t>RECELL79</t>
        </is>
      </c>
      <c r="B80" s="6" t="inlineStr">
        <is>
          <t>1/AACS2500-LSD</t>
        </is>
      </c>
      <c r="C80" s="75" t="n">
        <v>0.4680555555555562</v>
      </c>
      <c r="D80" s="6" t="n">
        <v>2</v>
      </c>
      <c r="E80" s="6" t="n">
        <v>6.48</v>
      </c>
      <c r="F80" s="6" t="inlineStr">
        <is>
          <t>67001-282</t>
        </is>
      </c>
      <c r="G80" s="6" t="n"/>
    </row>
    <row r="81">
      <c r="A81" s="6" t="inlineStr">
        <is>
          <t>RECELL80</t>
        </is>
      </c>
      <c r="B81" s="11" t="inlineStr">
        <is>
          <t>9/UR18650FM</t>
        </is>
      </c>
      <c r="C81" s="75" t="n">
        <v>1.033333333333336</v>
      </c>
      <c r="D81" s="6" t="n">
        <v>25.76</v>
      </c>
      <c r="E81" s="6" t="n">
        <v>92.61</v>
      </c>
      <c r="F81" s="6" t="inlineStr">
        <is>
          <t>30007-112</t>
        </is>
      </c>
      <c r="G81" s="6" t="n"/>
    </row>
    <row r="82">
      <c r="A82" s="6" t="inlineStr">
        <is>
          <t>RECELL81</t>
        </is>
      </c>
      <c r="B82" s="6" t="inlineStr">
        <is>
          <t>2/LTC-7PN</t>
        </is>
      </c>
      <c r="C82" s="75" t="n">
        <v>1.18537037037037</v>
      </c>
      <c r="D82" s="6" t="n">
        <v>53</v>
      </c>
      <c r="E82" s="6" t="n">
        <v>144.8</v>
      </c>
      <c r="F82" s="6" t="inlineStr">
        <is>
          <t>66000-755</t>
        </is>
      </c>
      <c r="G82" s="6" t="n"/>
    </row>
    <row r="83">
      <c r="A83" s="6" t="inlineStr">
        <is>
          <t>RECELL82</t>
        </is>
      </c>
      <c r="B83" s="6" t="inlineStr">
        <is>
          <t>2/UF703450F</t>
        </is>
      </c>
      <c r="C83" s="75" t="n">
        <v>2.114999999999999</v>
      </c>
      <c r="D83" s="6" t="n">
        <v>8.199999999999999</v>
      </c>
      <c r="E83" s="6" t="n">
        <v>24.02</v>
      </c>
      <c r="F83" s="6" t="inlineStr">
        <is>
          <t>67001-280</t>
        </is>
      </c>
      <c r="G83" s="6" t="n"/>
    </row>
    <row r="84">
      <c r="A84" s="6" t="inlineStr">
        <is>
          <t>RECELL83</t>
        </is>
      </c>
      <c r="B84" s="6" t="inlineStr">
        <is>
          <t>4/UR18650AY</t>
        </is>
      </c>
      <c r="C84" s="75" t="n">
        <v>1.013148148148148</v>
      </c>
      <c r="D84" s="6" t="n">
        <v>11.66</v>
      </c>
      <c r="E84" s="6" t="n">
        <v>39.28</v>
      </c>
      <c r="F84" s="6" t="inlineStr">
        <is>
          <t>67001-284</t>
        </is>
      </c>
      <c r="G84" s="6" t="n"/>
    </row>
    <row r="85">
      <c r="A85" s="6" t="inlineStr">
        <is>
          <t>RECELL84</t>
        </is>
      </c>
      <c r="B85" s="11" t="inlineStr">
        <is>
          <t>2/LO26SX</t>
        </is>
      </c>
      <c r="C85" s="75" t="n">
        <v>0.786944444444444</v>
      </c>
      <c r="D85" s="6" t="n">
        <v>30</v>
      </c>
      <c r="E85" s="6" t="n">
        <v>58</v>
      </c>
      <c r="F85" s="6" t="inlineStr">
        <is>
          <t>33003-852</t>
        </is>
      </c>
      <c r="G85" s="6" t="n"/>
    </row>
    <row r="86">
      <c r="A86" s="6" t="inlineStr">
        <is>
          <t>RECELL85</t>
        </is>
      </c>
      <c r="B86" s="6" t="inlineStr">
        <is>
          <t>10/UR18650SAX</t>
        </is>
      </c>
      <c r="C86" s="75" t="n">
        <v>1.100277777777778</v>
      </c>
      <c r="D86" s="6" t="n">
        <v>45.78</v>
      </c>
      <c r="E86" s="6" t="n">
        <v>133.9</v>
      </c>
      <c r="F86" s="6" t="inlineStr">
        <is>
          <t>30009-111</t>
        </is>
      </c>
      <c r="G86" s="6" t="n"/>
    </row>
    <row r="87">
      <c r="A87" s="6" t="inlineStr">
        <is>
          <t>RECELL86</t>
        </is>
      </c>
      <c r="B87" s="6" t="inlineStr">
        <is>
          <t>9/UR18650AY</t>
        </is>
      </c>
      <c r="C87" s="75">
        <f>1.97675925925926</f>
        <v/>
      </c>
      <c r="D87" s="6" t="n">
        <v>78.72</v>
      </c>
      <c r="E87" s="6" t="n">
        <v>107.37</v>
      </c>
      <c r="F87" s="6" t="inlineStr">
        <is>
          <t>67001-286</t>
        </is>
      </c>
      <c r="G87" s="6" t="n"/>
    </row>
    <row r="88">
      <c r="A88" s="6" t="inlineStr">
        <is>
          <t>RECELL87</t>
        </is>
      </c>
      <c r="B88" s="6" t="inlineStr">
        <is>
          <t>6/LP-M63639</t>
        </is>
      </c>
      <c r="C88" s="75" t="n">
        <v>3.546944444444446</v>
      </c>
      <c r="D88" s="6" t="n">
        <v>140.2</v>
      </c>
      <c r="E88" s="6" t="n">
        <v>195</v>
      </c>
      <c r="F88" s="6" t="inlineStr">
        <is>
          <t>67001-287</t>
        </is>
      </c>
      <c r="G88" s="6" t="n"/>
    </row>
    <row r="89">
      <c r="A89" s="6" t="inlineStr">
        <is>
          <t>RECELL88</t>
        </is>
      </c>
      <c r="B89" s="6" t="inlineStr">
        <is>
          <t>10/NC-1900SCR</t>
        </is>
      </c>
      <c r="C89" s="75" t="n">
        <v>1.307916666666667</v>
      </c>
      <c r="D89" s="6" t="n">
        <v>16.43</v>
      </c>
      <c r="E89" s="6" t="n">
        <v>60.9</v>
      </c>
      <c r="F89" s="6" t="inlineStr">
        <is>
          <t>22000-468E</t>
        </is>
      </c>
      <c r="G89" s="6" t="n"/>
    </row>
    <row r="90">
      <c r="A90" s="6" t="inlineStr">
        <is>
          <t>RECELL89</t>
        </is>
      </c>
      <c r="B90" s="6" t="inlineStr">
        <is>
          <t>4/IC3000C</t>
        </is>
      </c>
      <c r="C90" s="75" t="n">
        <v>1.056527777777777</v>
      </c>
      <c r="D90" s="6" t="n">
        <v>15.44</v>
      </c>
      <c r="E90" s="6" t="n">
        <v>39.52</v>
      </c>
      <c r="F90" s="6" t="inlineStr">
        <is>
          <t>22000-568A</t>
        </is>
      </c>
      <c r="G90" s="6" t="n"/>
    </row>
    <row r="91">
      <c r="A91" s="6" t="inlineStr">
        <is>
          <t>RECELL90</t>
        </is>
      </c>
      <c r="B91" s="6" t="inlineStr">
        <is>
          <t>4/IP-9000D</t>
        </is>
      </c>
      <c r="C91" s="75" t="n">
        <v>2.223611111111111</v>
      </c>
      <c r="D91" s="6" t="n">
        <v>22.13</v>
      </c>
      <c r="E91" s="6" t="n">
        <v>96.2</v>
      </c>
      <c r="F91" s="6" t="inlineStr">
        <is>
          <t>66000-966</t>
        </is>
      </c>
      <c r="G91" s="6" t="n"/>
    </row>
    <row r="92">
      <c r="A92" s="6" t="inlineStr">
        <is>
          <t>RECELL91</t>
        </is>
      </c>
      <c r="B92" s="6" t="inlineStr">
        <is>
          <t>18/NCR18650B</t>
        </is>
      </c>
      <c r="C92" s="75" t="n">
        <v>5.032777777777778</v>
      </c>
      <c r="D92" s="6" t="n">
        <v>90.88</v>
      </c>
      <c r="E92" s="6" t="n">
        <v>397.8</v>
      </c>
      <c r="F92" s="6" t="inlineStr">
        <is>
          <t>66000-958</t>
        </is>
      </c>
      <c r="G92" s="6" t="n"/>
    </row>
    <row r="93">
      <c r="A93" s="6" t="inlineStr">
        <is>
          <t>RECELL92</t>
        </is>
      </c>
      <c r="B93" s="6" t="inlineStr">
        <is>
          <t>20/0C5000DHH</t>
        </is>
      </c>
      <c r="C93" s="75" t="n">
        <v>1.494166666666668</v>
      </c>
      <c r="D93" s="6" t="n">
        <v>49.78</v>
      </c>
      <c r="E93" s="6" t="n">
        <v>184</v>
      </c>
      <c r="F93" s="6" t="inlineStr">
        <is>
          <t>67001-291</t>
        </is>
      </c>
      <c r="G93" s="6" t="n"/>
    </row>
    <row r="94">
      <c r="A94" s="6" t="inlineStr">
        <is>
          <t>RECELL93</t>
        </is>
      </c>
      <c r="B94" s="6" t="inlineStr">
        <is>
          <t>7/IC400AAS</t>
        </is>
      </c>
      <c r="C94" s="75" t="n">
        <v>1.235833333333336</v>
      </c>
      <c r="D94" s="6" t="n">
        <v>1.94</v>
      </c>
      <c r="E94" s="6" t="n">
        <v>35</v>
      </c>
      <c r="F94" s="6" t="inlineStr">
        <is>
          <t>35007-998G</t>
        </is>
      </c>
      <c r="G94" s="6" t="n"/>
    </row>
    <row r="95">
      <c r="A95" s="6" t="inlineStr">
        <is>
          <t>RECELL94</t>
        </is>
      </c>
      <c r="B95" s="6" t="inlineStr">
        <is>
          <t>15/NC-2500SCR</t>
        </is>
      </c>
      <c r="C95" s="75" t="n">
        <v>1.556250000000001</v>
      </c>
      <c r="D95" s="6" t="n">
        <v>24.71</v>
      </c>
      <c r="E95" s="6" t="n">
        <v>84.75</v>
      </c>
      <c r="F95" s="6" t="inlineStr">
        <is>
          <t>22000-457E</t>
        </is>
      </c>
      <c r="G95" s="6" t="n"/>
    </row>
    <row r="96">
      <c r="A96" s="6" t="inlineStr">
        <is>
          <t>RECELL95</t>
        </is>
      </c>
      <c r="B96" s="6" t="inlineStr">
        <is>
          <t>12/NC1900SCR</t>
        </is>
      </c>
      <c r="C96" s="75" t="n">
        <v>1.780972222222222</v>
      </c>
      <c r="D96" s="6" t="n">
        <v>16.67</v>
      </c>
      <c r="E96" s="6" t="n">
        <v>73.08</v>
      </c>
      <c r="F96" s="6" t="inlineStr">
        <is>
          <t>30000-322</t>
        </is>
      </c>
      <c r="G96" s="6" t="n"/>
    </row>
    <row r="97">
      <c r="A97" s="6" t="inlineStr">
        <is>
          <t>RECELL96</t>
        </is>
      </c>
      <c r="B97" s="75" t="inlineStr">
        <is>
          <t>6/NC1900SC</t>
        </is>
      </c>
      <c r="C97" s="75" t="n">
        <v>1.151666666666666</v>
      </c>
      <c r="D97" s="6" t="n">
        <v>8.869999999999999</v>
      </c>
      <c r="E97" s="6" t="n">
        <v>70.42</v>
      </c>
      <c r="F97" s="6" t="inlineStr">
        <is>
          <t>67001-297</t>
        </is>
      </c>
      <c r="G97" s="6" t="n"/>
    </row>
    <row r="98">
      <c r="A98" s="6" t="inlineStr">
        <is>
          <t>RECELL97</t>
        </is>
      </c>
      <c r="B98" s="75" t="inlineStr">
        <is>
          <t>12/HR-SCU</t>
        </is>
      </c>
      <c r="C98" s="75" t="n">
        <v>1.71</v>
      </c>
      <c r="D98" s="6" t="n">
        <v>40.72</v>
      </c>
      <c r="E98" s="6" t="n">
        <v>110.4</v>
      </c>
      <c r="F98" s="6" t="inlineStr">
        <is>
          <t>30006-976E</t>
        </is>
      </c>
      <c r="G98" s="6" t="n"/>
    </row>
    <row r="99">
      <c r="A99" s="6" t="inlineStr">
        <is>
          <t>RECELL98</t>
        </is>
      </c>
      <c r="B99" s="6" t="inlineStr">
        <is>
          <t>10/N700AAC</t>
        </is>
      </c>
      <c r="C99" s="75" t="n">
        <v>0.8046111111111109</v>
      </c>
      <c r="D99" s="6" t="n">
        <v>5.98</v>
      </c>
      <c r="E99" s="6" t="n">
        <v>64</v>
      </c>
      <c r="F99" s="6" t="inlineStr">
        <is>
          <t>22000-596</t>
        </is>
      </c>
      <c r="G99" s="6" t="n"/>
    </row>
    <row r="100">
      <c r="A100" s="6" t="inlineStr">
        <is>
          <t>RECELL99</t>
        </is>
      </c>
      <c r="B100" s="6" t="inlineStr">
        <is>
          <t>20/NC2500SCR</t>
        </is>
      </c>
      <c r="C100" s="75" t="n">
        <v>2.479444444444444</v>
      </c>
      <c r="D100" s="6" t="n">
        <v>32.95</v>
      </c>
      <c r="E100" s="6" t="n">
        <v>148.8</v>
      </c>
      <c r="F100" s="6" t="inlineStr">
        <is>
          <t>66000-982</t>
        </is>
      </c>
      <c r="G100" s="6" t="n"/>
    </row>
    <row r="101">
      <c r="A101" s="6" t="inlineStr">
        <is>
          <t>RECELL100</t>
        </is>
      </c>
      <c r="B101" s="6" t="inlineStr">
        <is>
          <t>44/HR-4/3FAU</t>
        </is>
      </c>
      <c r="C101" s="75" t="n">
        <v>1.609484126984128</v>
      </c>
      <c r="D101" s="6" t="n">
        <v>135.93</v>
      </c>
      <c r="E101" s="6" t="n">
        <v>386</v>
      </c>
      <c r="F101" s="6" t="inlineStr">
        <is>
          <t>22000-645</t>
        </is>
      </c>
      <c r="G101" s="6" t="n"/>
    </row>
    <row r="102">
      <c r="A102" s="6" t="inlineStr">
        <is>
          <t>RECELL101</t>
        </is>
      </c>
      <c r="B102" s="6" t="inlineStr">
        <is>
          <t>2/UF103450P</t>
        </is>
      </c>
      <c r="C102" s="75" t="n">
        <v>0.8631944444444446</v>
      </c>
      <c r="D102" s="6" t="n">
        <v>9.6</v>
      </c>
      <c r="E102" s="6" t="n">
        <v>59.76</v>
      </c>
      <c r="F102" s="6" t="inlineStr">
        <is>
          <t>22000-409</t>
        </is>
      </c>
      <c r="G102" s="6" t="n"/>
    </row>
    <row r="103">
      <c r="A103" s="6" t="inlineStr">
        <is>
          <t>RECELL102</t>
        </is>
      </c>
      <c r="B103" s="6" t="inlineStr">
        <is>
          <t>32/NCR18650B</t>
        </is>
      </c>
      <c r="C103" s="75" t="n">
        <v>8.260694444444443</v>
      </c>
      <c r="D103" s="6" t="n">
        <v>161.57</v>
      </c>
      <c r="E103" s="6" t="n">
        <v>470.72</v>
      </c>
      <c r="F103" s="6" t="inlineStr">
        <is>
          <t>66000-980</t>
        </is>
      </c>
      <c r="G103" s="6" t="n"/>
    </row>
    <row r="104">
      <c r="A104" s="6" t="inlineStr">
        <is>
          <t>RECELL103</t>
        </is>
      </c>
      <c r="B104" s="11" t="inlineStr">
        <is>
          <t>3/V80H</t>
        </is>
      </c>
      <c r="C104" s="75" t="n">
        <v>0.8494444444444451</v>
      </c>
      <c r="D104" s="6" t="n">
        <v>2.5</v>
      </c>
      <c r="E104" s="6" t="n">
        <v>30</v>
      </c>
      <c r="F104" s="6" t="inlineStr">
        <is>
          <t>66000-984</t>
        </is>
      </c>
      <c r="G104" s="6" t="n"/>
    </row>
    <row r="105">
      <c r="A105" s="6" t="inlineStr">
        <is>
          <t>RECELL104</t>
        </is>
      </c>
      <c r="B105" s="6" t="inlineStr">
        <is>
          <t>10/SB-H9000D</t>
        </is>
      </c>
      <c r="C105" s="75" t="n">
        <v>1.07824074074074</v>
      </c>
      <c r="D105" s="6" t="n">
        <v>49.3</v>
      </c>
      <c r="E105" s="6" t="n">
        <v>201.2</v>
      </c>
      <c r="F105" s="6" t="inlineStr">
        <is>
          <t>66000-988</t>
        </is>
      </c>
      <c r="G105" s="6" t="n"/>
    </row>
    <row r="106">
      <c r="A106" s="6" t="inlineStr">
        <is>
          <t>RECELL105</t>
        </is>
      </c>
      <c r="B106" s="6" t="inlineStr">
        <is>
          <t>2/NC-1700SCR</t>
        </is>
      </c>
      <c r="C106" s="75" t="n">
        <v>0.7330555555555565</v>
      </c>
      <c r="D106" s="6" t="n">
        <v>2.34</v>
      </c>
      <c r="E106" s="6" t="n">
        <v>13.68</v>
      </c>
      <c r="F106" s="6" t="inlineStr">
        <is>
          <t>66000-991</t>
        </is>
      </c>
      <c r="G106" s="6" t="n"/>
    </row>
    <row r="107">
      <c r="A107" s="6" t="inlineStr">
        <is>
          <t>RECELL106</t>
        </is>
      </c>
      <c r="B107" s="6" t="inlineStr">
        <is>
          <t>8/IMX-2000CS</t>
        </is>
      </c>
      <c r="C107" s="75" t="n">
        <v>1.770361111111111</v>
      </c>
      <c r="D107" s="6" t="n">
        <v>19.07</v>
      </c>
      <c r="E107" s="6" t="n">
        <v>96.64</v>
      </c>
      <c r="F107" s="6" t="inlineStr">
        <is>
          <t>22000-438A</t>
        </is>
      </c>
      <c r="G107" s="6" t="n"/>
    </row>
    <row r="108">
      <c r="A108" s="6" t="inlineStr">
        <is>
          <t>RECELL107</t>
        </is>
      </c>
      <c r="B108" s="6" t="inlineStr">
        <is>
          <t>10/IPF1200AS</t>
        </is>
      </c>
      <c r="C108" s="75" t="n">
        <v>0.495972222222222</v>
      </c>
      <c r="D108" s="6" t="n">
        <v>10</v>
      </c>
      <c r="E108" s="6" t="n">
        <v>56.8</v>
      </c>
      <c r="F108" s="6" t="inlineStr">
        <is>
          <t>22000-453A</t>
        </is>
      </c>
      <c r="G108" s="6" t="n"/>
    </row>
    <row r="109">
      <c r="A109" s="6" t="inlineStr">
        <is>
          <t>RECELL108</t>
        </is>
      </c>
      <c r="B109" s="6" t="inlineStr">
        <is>
          <t>10/HR-4-3AU</t>
        </is>
      </c>
      <c r="C109" s="75" t="n">
        <v>0.8086111111111094</v>
      </c>
      <c r="D109" s="6" t="n">
        <v>29.68</v>
      </c>
      <c r="E109" s="6" t="n">
        <v>113.9</v>
      </c>
      <c r="F109" s="6" t="inlineStr">
        <is>
          <t>22000-339</t>
        </is>
      </c>
      <c r="G109" s="6" t="n"/>
    </row>
    <row r="110">
      <c r="A110" s="6" t="inlineStr">
        <is>
          <t>RECELL109</t>
        </is>
      </c>
      <c r="B110" s="6" t="inlineStr">
        <is>
          <t>2/12SB22C</t>
        </is>
      </c>
      <c r="C110" s="75" t="n">
        <v>1.449166666666667</v>
      </c>
      <c r="D110" s="6" t="n">
        <v>51.5</v>
      </c>
      <c r="E110" s="6" t="n">
        <v>150.66</v>
      </c>
      <c r="F110" s="6" t="inlineStr">
        <is>
          <t>67001-200</t>
        </is>
      </c>
      <c r="G110" s="6" t="n"/>
    </row>
    <row r="111">
      <c r="A111" s="6" t="inlineStr">
        <is>
          <t>RECELL110</t>
        </is>
      </c>
      <c r="B111" s="6" t="inlineStr">
        <is>
          <t>3/UF103450P</t>
        </is>
      </c>
      <c r="C111" s="75" t="n">
        <v>1.671666666666667</v>
      </c>
      <c r="D111" s="6" t="n">
        <v>14.39</v>
      </c>
      <c r="E111" s="6" t="n">
        <v>59</v>
      </c>
      <c r="F111" s="6" t="inlineStr">
        <is>
          <t>66000-998</t>
        </is>
      </c>
      <c r="G111" s="6" t="n"/>
    </row>
    <row r="112">
      <c r="A112" s="6" t="inlineStr">
        <is>
          <t>RECELL111</t>
        </is>
      </c>
      <c r="B112" s="6" t="inlineStr">
        <is>
          <t>1/VL2330</t>
        </is>
      </c>
      <c r="C112" s="75" t="n">
        <v>0.6623611111111112</v>
      </c>
      <c r="D112" s="6" t="n">
        <v>1.42</v>
      </c>
      <c r="E112" s="6" t="n">
        <v>6.13</v>
      </c>
      <c r="F112" s="6" t="inlineStr">
        <is>
          <t>67001-306</t>
        </is>
      </c>
      <c r="G112" s="6" t="n"/>
    </row>
    <row r="113">
      <c r="A113" s="6" t="inlineStr">
        <is>
          <t>RECELL112</t>
        </is>
      </c>
      <c r="B113" s="6" t="inlineStr">
        <is>
          <t>10/UR18650W2</t>
        </is>
      </c>
      <c r="C113" s="75" t="n">
        <v>2.231944444444442</v>
      </c>
      <c r="D113" s="6" t="n">
        <v>42.31</v>
      </c>
      <c r="E113" s="6" t="n">
        <v>125</v>
      </c>
      <c r="F113" s="6" t="inlineStr">
        <is>
          <t>66000-997</t>
        </is>
      </c>
      <c r="G113" s="6" t="n"/>
    </row>
    <row r="114">
      <c r="A114" s="6" t="inlineStr">
        <is>
          <t>RECELL113</t>
        </is>
      </c>
      <c r="B114" s="6" t="inlineStr">
        <is>
          <t>3/IF800CS</t>
        </is>
      </c>
      <c r="C114" s="75" t="n">
        <v>1.045000000000001</v>
      </c>
      <c r="D114" s="6" t="n">
        <v>1.87</v>
      </c>
      <c r="E114" s="6" t="n">
        <v>23.85</v>
      </c>
      <c r="F114" s="6" t="inlineStr">
        <is>
          <t>66000-995</t>
        </is>
      </c>
      <c r="G114" s="6" t="n"/>
    </row>
    <row r="115">
      <c r="A115" s="6" t="inlineStr">
        <is>
          <t>RECELL114</t>
        </is>
      </c>
      <c r="B115" s="6" t="inlineStr">
        <is>
          <t>3/UR18650FM</t>
        </is>
      </c>
      <c r="C115" s="75" t="n">
        <v>0.8894444444444454</v>
      </c>
      <c r="D115" s="6" t="n">
        <v>8.59</v>
      </c>
      <c r="E115" s="6" t="n">
        <v>34.5</v>
      </c>
      <c r="F115" s="6" t="inlineStr">
        <is>
          <t>66001-005</t>
        </is>
      </c>
      <c r="G115" s="6" t="n"/>
    </row>
    <row r="116">
      <c r="A116" s="6" t="inlineStr">
        <is>
          <t>RECELL115</t>
        </is>
      </c>
      <c r="B116" s="6" t="inlineStr">
        <is>
          <t>15/HHR-300SCPY06</t>
        </is>
      </c>
      <c r="C116" s="75" t="n">
        <v>1.84861111111111</v>
      </c>
      <c r="D116" s="6" t="n">
        <v>45.21</v>
      </c>
      <c r="E116" s="6" t="n">
        <v>179.55</v>
      </c>
      <c r="F116" s="6" t="inlineStr">
        <is>
          <t>66001-006</t>
        </is>
      </c>
      <c r="G116" s="6" t="n"/>
    </row>
    <row r="117">
      <c r="A117" s="6" t="inlineStr">
        <is>
          <t>RECELL116</t>
        </is>
      </c>
      <c r="B117" s="6" t="inlineStr">
        <is>
          <t>6/IPX2000CS</t>
        </is>
      </c>
      <c r="C117" s="75" t="n">
        <v>1.184166666666666</v>
      </c>
      <c r="D117" s="6" t="n">
        <v>8.550000000000001</v>
      </c>
      <c r="E117" s="6" t="n">
        <v>30.54</v>
      </c>
      <c r="F117" s="6" t="inlineStr">
        <is>
          <t>22000-626</t>
        </is>
      </c>
      <c r="G117" s="6" t="n"/>
    </row>
    <row r="118">
      <c r="A118" s="6" t="inlineStr">
        <is>
          <t>RECELL117</t>
        </is>
      </c>
      <c r="B118" s="6" t="inlineStr">
        <is>
          <t>15/N1900SCR</t>
        </is>
      </c>
      <c r="C118" s="75" t="n">
        <v>1.208611111111112</v>
      </c>
      <c r="D118" s="6" t="n">
        <v>36.9</v>
      </c>
      <c r="E118" s="6" t="n">
        <v>79.5</v>
      </c>
      <c r="F118" s="6" t="inlineStr">
        <is>
          <t>30003-650H</t>
        </is>
      </c>
      <c r="G118" s="6" t="n"/>
    </row>
    <row r="119">
      <c r="A119" s="6" t="inlineStr">
        <is>
          <t>RECELL118</t>
        </is>
      </c>
      <c r="B119" s="6" t="inlineStr">
        <is>
          <t>12/NC2500SCR</t>
        </is>
      </c>
      <c r="C119" s="75" t="n">
        <v>1.11638888888889</v>
      </c>
      <c r="D119" s="6" t="n">
        <v>20.71</v>
      </c>
      <c r="E119" s="6" t="n">
        <v>79.8</v>
      </c>
      <c r="F119" s="6" t="inlineStr">
        <is>
          <t>66001-011</t>
        </is>
      </c>
      <c r="G119" s="6" t="n"/>
    </row>
    <row r="120">
      <c r="A120" s="6" t="inlineStr">
        <is>
          <t>RECELL119</t>
        </is>
      </c>
      <c r="B120" s="6" t="inlineStr">
        <is>
          <t>10/IMH-3500D</t>
        </is>
      </c>
      <c r="C120" s="75" t="n">
        <v>0.7944444444444424</v>
      </c>
      <c r="D120" s="6" t="n">
        <v>22.64</v>
      </c>
      <c r="E120" s="6" t="n">
        <v>83.5</v>
      </c>
      <c r="F120" s="6" t="inlineStr">
        <is>
          <t>67001-320</t>
        </is>
      </c>
      <c r="G120" s="6" t="n"/>
    </row>
    <row r="121">
      <c r="A121" s="6" t="inlineStr">
        <is>
          <t>RECELL120</t>
        </is>
      </c>
      <c r="B121" s="6" t="inlineStr">
        <is>
          <t xml:space="preserve">10/NC2500SCR </t>
        </is>
      </c>
      <c r="C121" s="75" t="n">
        <v>1.496805555555555</v>
      </c>
      <c r="D121" s="6" t="n">
        <v>17.26</v>
      </c>
      <c r="E121" s="6" t="n">
        <v>90</v>
      </c>
      <c r="F121" s="6" t="inlineStr">
        <is>
          <t>66001-014</t>
        </is>
      </c>
      <c r="G121" s="6" t="n"/>
    </row>
    <row r="122">
      <c r="A122" s="6" t="inlineStr">
        <is>
          <t>RECELL121</t>
        </is>
      </c>
      <c r="B122" s="6" t="inlineStr">
        <is>
          <t>15/NC2500SCR</t>
        </is>
      </c>
      <c r="C122" s="75" t="n">
        <v>1.449820261437909</v>
      </c>
      <c r="D122" s="6" t="n">
        <v>26.05</v>
      </c>
      <c r="E122" s="6" t="n">
        <v>100</v>
      </c>
      <c r="F122" s="6" t="inlineStr">
        <is>
          <t>22000-446A</t>
        </is>
      </c>
      <c r="G122" s="6" t="n"/>
    </row>
    <row r="123">
      <c r="A123" s="6" t="inlineStr">
        <is>
          <t>RECELL122</t>
        </is>
      </c>
      <c r="B123" s="6" t="inlineStr">
        <is>
          <t xml:space="preserve">3/UR18650SAX </t>
        </is>
      </c>
      <c r="C123" s="75" t="n">
        <v>1.365277777777776</v>
      </c>
      <c r="D123" s="6" t="n">
        <v>13.73</v>
      </c>
      <c r="E123" s="6" t="n">
        <v>43.17</v>
      </c>
      <c r="F123" s="6" t="inlineStr">
        <is>
          <t>66001-017</t>
        </is>
      </c>
      <c r="G123" s="6" t="n"/>
    </row>
    <row r="124">
      <c r="A124" s="6" t="inlineStr">
        <is>
          <t>RECELL123</t>
        </is>
      </c>
      <c r="B124" s="6" t="inlineStr">
        <is>
          <t>4/UR18650W2</t>
        </is>
      </c>
      <c r="C124" s="75" t="n">
        <v>0.8963636363636364</v>
      </c>
      <c r="D124" s="6" t="n">
        <v>16.93</v>
      </c>
      <c r="E124" s="6" t="n">
        <v>64.95999999999999</v>
      </c>
      <c r="F124" s="6" t="inlineStr">
        <is>
          <t>22000-693</t>
        </is>
      </c>
      <c r="G124" s="6" t="n"/>
    </row>
    <row r="125">
      <c r="A125" s="6" t="inlineStr">
        <is>
          <t>RECELL124</t>
        </is>
      </c>
      <c r="B125" s="6" t="inlineStr">
        <is>
          <t xml:space="preserve">11/HR-4/3FAU </t>
        </is>
      </c>
      <c r="C125" s="75" t="n">
        <v>1.074166666666667</v>
      </c>
      <c r="D125" s="6" t="n">
        <v>35.48</v>
      </c>
      <c r="E125" s="6" t="n">
        <v>113.08</v>
      </c>
      <c r="F125" s="6" t="inlineStr">
        <is>
          <t>30006-931NR</t>
        </is>
      </c>
      <c r="G125" s="6" t="n"/>
    </row>
    <row r="126">
      <c r="A126" s="6" t="inlineStr">
        <is>
          <t>RECELL125</t>
        </is>
      </c>
      <c r="B126" s="6" t="inlineStr">
        <is>
          <t xml:space="preserve">4/UF103450P </t>
        </is>
      </c>
      <c r="C126" s="75" t="n">
        <v>2.983722222222222</v>
      </c>
      <c r="D126" s="6" t="n">
        <v>19.19</v>
      </c>
      <c r="E126" s="6" t="n">
        <v>96.64</v>
      </c>
      <c r="F126" s="6" t="inlineStr">
        <is>
          <t>67001-319</t>
        </is>
      </c>
      <c r="G126" s="6" t="n"/>
    </row>
    <row r="127">
      <c r="A127" s="6" t="inlineStr">
        <is>
          <t>RECELL126</t>
        </is>
      </c>
      <c r="B127" s="6" t="inlineStr">
        <is>
          <t>2/UF103450P</t>
        </is>
      </c>
      <c r="C127" s="75" t="n">
        <v>1.069999999999999</v>
      </c>
      <c r="D127" s="6" t="n">
        <v>10.14</v>
      </c>
      <c r="E127" s="6" t="n">
        <v>52</v>
      </c>
      <c r="F127" s="6" t="inlineStr">
        <is>
          <t>66001-305</t>
        </is>
      </c>
      <c r="G127" s="6" t="n"/>
    </row>
    <row r="128">
      <c r="A128" s="6" t="inlineStr">
        <is>
          <t>RECELL127</t>
        </is>
      </c>
      <c r="B128" s="6" t="inlineStr">
        <is>
          <t xml:space="preserve">1/UR18650SAX </t>
        </is>
      </c>
      <c r="C128" s="75" t="n">
        <v>1.186944444444445</v>
      </c>
      <c r="D128" s="6" t="n">
        <v>4.58</v>
      </c>
      <c r="E128" s="6" t="n">
        <v>15</v>
      </c>
      <c r="F128" s="6" t="inlineStr">
        <is>
          <t>67001-327</t>
        </is>
      </c>
      <c r="G128" s="6" t="n"/>
    </row>
    <row r="129">
      <c r="A129" s="6" t="inlineStr">
        <is>
          <t>RECELL128</t>
        </is>
      </c>
      <c r="B129" s="6" t="inlineStr">
        <is>
          <t>10/IMX-3000</t>
        </is>
      </c>
      <c r="C129" s="75" t="n">
        <v>2.577222222222221</v>
      </c>
      <c r="D129" s="6" t="n">
        <v>25.05</v>
      </c>
      <c r="E129" s="6" t="n">
        <v>107.62</v>
      </c>
      <c r="F129" s="6" t="inlineStr">
        <is>
          <t>67001-333</t>
        </is>
      </c>
      <c r="G129" s="6" t="n"/>
    </row>
    <row r="130">
      <c r="A130" s="6" t="inlineStr">
        <is>
          <t>RECELL129</t>
        </is>
      </c>
      <c r="B130" s="6" t="inlineStr">
        <is>
          <t xml:space="preserve">10/ITL4000D </t>
        </is>
      </c>
      <c r="C130" s="75" t="n">
        <v>1.401111111111113</v>
      </c>
      <c r="D130" s="6" t="n">
        <v>21.27</v>
      </c>
      <c r="E130" s="6" t="n">
        <v>108.9</v>
      </c>
      <c r="F130" s="6" t="inlineStr">
        <is>
          <t>66001-018</t>
        </is>
      </c>
      <c r="G130" s="6" t="n"/>
    </row>
    <row r="131">
      <c r="A131" s="6" t="inlineStr">
        <is>
          <t>RECELL130</t>
        </is>
      </c>
      <c r="B131" s="6" t="inlineStr">
        <is>
          <t>15/NC2500SCR</t>
        </is>
      </c>
      <c r="C131" s="75" t="n">
        <v>1.775277777777778</v>
      </c>
      <c r="D131" s="6" t="n">
        <v>25.88</v>
      </c>
      <c r="E131" s="6" t="n">
        <v>85.55</v>
      </c>
      <c r="F131" s="6" t="inlineStr">
        <is>
          <t>30001-315</t>
        </is>
      </c>
      <c r="G131" s="6" t="inlineStr">
        <is>
          <t>15S1P</t>
        </is>
      </c>
    </row>
    <row r="132">
      <c r="A132" s="6" t="inlineStr">
        <is>
          <t>RECELL131</t>
        </is>
      </c>
      <c r="B132" s="6" t="inlineStr">
        <is>
          <t xml:space="preserve">5/BK-3MCCE </t>
        </is>
      </c>
      <c r="C132" s="75" t="n">
        <v>1.492870370370371</v>
      </c>
      <c r="D132" s="6" t="n">
        <v>10.49</v>
      </c>
      <c r="E132" s="6" t="n">
        <v>43.95</v>
      </c>
      <c r="F132" s="6" t="inlineStr">
        <is>
          <t>67001-332</t>
        </is>
      </c>
      <c r="G132" s="6" t="n"/>
    </row>
    <row r="133">
      <c r="A133" s="6" t="inlineStr">
        <is>
          <t>RECELL132</t>
        </is>
      </c>
      <c r="B133" s="6" t="inlineStr">
        <is>
          <t>6/NC1700SCRL</t>
        </is>
      </c>
      <c r="C133" s="75" t="n">
        <v>1.590555555555554</v>
      </c>
      <c r="D133" s="6" t="n">
        <v>7.02</v>
      </c>
      <c r="E133" s="6" t="n">
        <v>35</v>
      </c>
      <c r="F133" s="6" t="inlineStr">
        <is>
          <t>67001-338</t>
        </is>
      </c>
      <c r="G133" s="6" t="n"/>
    </row>
    <row r="134">
      <c r="A134" s="6" t="inlineStr">
        <is>
          <t>RECELL133</t>
        </is>
      </c>
      <c r="B134" s="6" t="inlineStr">
        <is>
          <t xml:space="preserve">4/UR18650W2 </t>
        </is>
      </c>
      <c r="C134" s="75" t="n">
        <v>1.59</v>
      </c>
      <c r="D134" s="6" t="n">
        <v>16.93</v>
      </c>
      <c r="E134" s="6" t="n">
        <v>73.40000000000001</v>
      </c>
      <c r="F134" s="6" t="inlineStr">
        <is>
          <t>66001-025</t>
        </is>
      </c>
      <c r="G134" s="6" t="n"/>
    </row>
    <row r="135">
      <c r="A135" s="6" t="inlineStr">
        <is>
          <t>RECELL134</t>
        </is>
      </c>
      <c r="B135" s="6" t="inlineStr">
        <is>
          <t xml:space="preserve">4/HR-DU </t>
        </is>
      </c>
      <c r="C135" s="75" t="n">
        <v>0.4964444444417535</v>
      </c>
      <c r="D135" s="6" t="n">
        <v>34.26</v>
      </c>
      <c r="E135" s="6" t="n">
        <v>109.12</v>
      </c>
      <c r="F135" s="6" t="inlineStr">
        <is>
          <t>67001-342</t>
        </is>
      </c>
      <c r="G135" s="6" t="n"/>
    </row>
    <row r="136">
      <c r="A136" s="6" t="inlineStr">
        <is>
          <t>RECELL135</t>
        </is>
      </c>
      <c r="B136" s="6" t="inlineStr">
        <is>
          <t>4/UR18650Y</t>
        </is>
      </c>
      <c r="C136" s="75" t="n">
        <v>1.630277777777777</v>
      </c>
      <c r="D136" s="6" t="n">
        <v>8.630000000000001</v>
      </c>
      <c r="E136" s="6" t="n">
        <v>56</v>
      </c>
      <c r="F136" s="6" t="inlineStr">
        <is>
          <t>66001-024</t>
        </is>
      </c>
      <c r="G136" s="6" t="n"/>
    </row>
    <row r="137">
      <c r="A137" s="6" t="inlineStr">
        <is>
          <t>RECELL136</t>
        </is>
      </c>
      <c r="B137" s="6" t="inlineStr">
        <is>
          <t>6/HR-4/3AU</t>
        </is>
      </c>
      <c r="C137" s="75" t="n">
        <v>1.33</v>
      </c>
      <c r="D137" s="6" t="n">
        <v>17.2</v>
      </c>
      <c r="E137" s="6" t="n">
        <v>63.18</v>
      </c>
      <c r="F137" s="6" t="inlineStr">
        <is>
          <t>22000-348</t>
        </is>
      </c>
      <c r="G137" s="6" t="n"/>
    </row>
    <row r="138">
      <c r="A138" s="6" t="inlineStr">
        <is>
          <t>RECELL137</t>
        </is>
      </c>
      <c r="B138" s="6" t="inlineStr">
        <is>
          <t xml:space="preserve">2/6SB3P </t>
        </is>
      </c>
      <c r="C138" s="75" t="n">
        <v>0.7647222222222201</v>
      </c>
      <c r="D138" s="6" t="n">
        <v>10.12</v>
      </c>
      <c r="E138" s="6" t="n">
        <v>37.82</v>
      </c>
      <c r="F138" s="6" t="inlineStr">
        <is>
          <t>67001-343</t>
        </is>
      </c>
      <c r="G138" s="6" t="n"/>
    </row>
    <row r="139">
      <c r="A139" s="6" t="inlineStr">
        <is>
          <t>RECELL138</t>
        </is>
      </c>
      <c r="B139" s="6" t="inlineStr">
        <is>
          <t xml:space="preserve">12/NC2500SCR </t>
        </is>
      </c>
      <c r="C139" s="75" t="n">
        <v>1.609861111111111</v>
      </c>
      <c r="D139" s="6" t="n">
        <v>20.71</v>
      </c>
      <c r="E139" s="6" t="n">
        <v>96.91</v>
      </c>
      <c r="F139" s="6" t="inlineStr">
        <is>
          <t>67001-350</t>
        </is>
      </c>
      <c r="G139" s="6" t="n"/>
    </row>
    <row r="140">
      <c r="A140" s="6" t="inlineStr">
        <is>
          <t>RECELL139</t>
        </is>
      </c>
      <c r="B140" s="6" t="inlineStr">
        <is>
          <t xml:space="preserve">4/HR-DU </t>
        </is>
      </c>
      <c r="C140" s="75" t="n">
        <v>1.315370370370369</v>
      </c>
      <c r="D140" s="6" t="n">
        <v>32.8</v>
      </c>
      <c r="E140" s="6" t="n">
        <v>84.95999999999999</v>
      </c>
      <c r="F140" s="6" t="inlineStr">
        <is>
          <t>22000-568B</t>
        </is>
      </c>
      <c r="G140" s="6" t="n"/>
    </row>
    <row r="141">
      <c r="A141" s="6" t="inlineStr">
        <is>
          <t>RECELL140</t>
        </is>
      </c>
      <c r="B141" s="6" t="inlineStr">
        <is>
          <t xml:space="preserve">4/HR-4/5AU </t>
        </is>
      </c>
      <c r="C141" s="75" t="n">
        <v>0.9044444444444437</v>
      </c>
      <c r="D141" s="6" t="n">
        <v>9.140000000000001</v>
      </c>
      <c r="E141" s="6" t="n">
        <v>38.16</v>
      </c>
      <c r="F141" s="6" t="inlineStr">
        <is>
          <t>66001-034</t>
        </is>
      </c>
      <c r="G141" s="6" t="n"/>
    </row>
    <row r="142">
      <c r="A142" s="6" t="inlineStr">
        <is>
          <t>RECELL141</t>
        </is>
      </c>
      <c r="B142" s="6" t="inlineStr">
        <is>
          <t xml:space="preserve">6/NC2500SCR </t>
        </is>
      </c>
      <c r="C142" s="75" t="n">
        <v>2.067861111111112</v>
      </c>
      <c r="D142" s="6" t="n">
        <v>10.35</v>
      </c>
      <c r="E142" s="6" t="n">
        <v>60</v>
      </c>
      <c r="F142" s="6" t="inlineStr">
        <is>
          <t>67001-347</t>
        </is>
      </c>
      <c r="G142" s="6" t="n"/>
    </row>
    <row r="143">
      <c r="A143" s="6" t="inlineStr">
        <is>
          <t>RECELL142</t>
        </is>
      </c>
      <c r="B143" s="6" t="inlineStr">
        <is>
          <t xml:space="preserve">6/HR-AAAU </t>
        </is>
      </c>
      <c r="C143" s="75" t="n">
        <v>0.6045370370370374</v>
      </c>
      <c r="D143" s="6" t="n">
        <v>6.39</v>
      </c>
      <c r="E143" s="6" t="n">
        <v>41.94</v>
      </c>
      <c r="F143" s="6" t="inlineStr">
        <is>
          <t>66001-030</t>
        </is>
      </c>
      <c r="G143" s="6" t="n"/>
    </row>
    <row r="144">
      <c r="A144" s="6" t="inlineStr">
        <is>
          <t>RECELL143</t>
        </is>
      </c>
      <c r="B144" s="6" t="inlineStr">
        <is>
          <t xml:space="preserve">1/AA1700 </t>
        </is>
      </c>
      <c r="C144" s="75" t="n">
        <v>1.057685185185186</v>
      </c>
      <c r="D144" s="6" t="n">
        <v>1.39</v>
      </c>
      <c r="E144" s="6" t="n">
        <v>10.7</v>
      </c>
      <c r="F144" s="6" t="inlineStr">
        <is>
          <t>66001-032</t>
        </is>
      </c>
      <c r="G144" s="6" t="n"/>
    </row>
    <row r="145">
      <c r="A145" s="6" t="inlineStr">
        <is>
          <t>RECELL144</t>
        </is>
      </c>
      <c r="B145" s="6" t="inlineStr">
        <is>
          <t>5/ICF600AS</t>
        </is>
      </c>
      <c r="C145" s="75" t="n">
        <v>1.046759259259261</v>
      </c>
      <c r="D145" s="6" t="n">
        <v>2.28</v>
      </c>
      <c r="E145" s="6" t="n">
        <v>27.06</v>
      </c>
      <c r="F145" s="6" t="inlineStr">
        <is>
          <t>66001-033</t>
        </is>
      </c>
      <c r="G145" s="6" t="n"/>
    </row>
    <row r="146">
      <c r="A146" s="6" t="inlineStr">
        <is>
          <t>RECELL145</t>
        </is>
      </c>
      <c r="B146" s="6" t="inlineStr">
        <is>
          <t>4/UR18650FM</t>
        </is>
      </c>
      <c r="C146" s="75" t="n">
        <v>1.174166666666666</v>
      </c>
      <c r="D146" s="6" t="n">
        <v>11.66</v>
      </c>
      <c r="E146" s="6" t="n">
        <v>69.72</v>
      </c>
      <c r="F146" s="6" t="inlineStr">
        <is>
          <t>66001-035</t>
        </is>
      </c>
      <c r="G146" s="6" t="n"/>
    </row>
    <row r="147">
      <c r="A147" s="6" t="inlineStr">
        <is>
          <t>RECELL146</t>
        </is>
      </c>
      <c r="B147" s="6" t="inlineStr">
        <is>
          <t xml:space="preserve">10/HR-4/3AU </t>
        </is>
      </c>
      <c r="C147" s="75" t="n">
        <v>1.055555555555556</v>
      </c>
      <c r="D147" s="6" t="n">
        <v>32.84</v>
      </c>
      <c r="E147" s="6" t="n">
        <v>134.4</v>
      </c>
      <c r="F147" s="6" t="inlineStr">
        <is>
          <t>67001-354</t>
        </is>
      </c>
      <c r="G147" s="6" t="n"/>
    </row>
    <row r="148">
      <c r="A148" s="6" t="inlineStr">
        <is>
          <t>RECELL147</t>
        </is>
      </c>
      <c r="B148" s="6" t="inlineStr">
        <is>
          <t>16/NC1900SCR</t>
        </is>
      </c>
      <c r="C148" s="75" t="n">
        <v>0.90611111111111</v>
      </c>
      <c r="D148" s="6" t="n">
        <v>25.32</v>
      </c>
      <c r="E148" s="6" t="n">
        <v>124.72</v>
      </c>
      <c r="F148" s="6" t="inlineStr">
        <is>
          <t>22000-604</t>
        </is>
      </c>
      <c r="G148" s="6" t="n"/>
    </row>
    <row r="149">
      <c r="A149" s="6" t="inlineStr">
        <is>
          <t>RECELL148</t>
        </is>
      </c>
      <c r="B149" s="6" t="inlineStr">
        <is>
          <t>2/HHR-120AA</t>
        </is>
      </c>
      <c r="C149" s="75" t="n">
        <v>0.5819444444444439</v>
      </c>
      <c r="D149" s="6" t="n">
        <v>2.64</v>
      </c>
      <c r="E149" s="6" t="n">
        <v>21.5</v>
      </c>
      <c r="F149" s="6" t="inlineStr">
        <is>
          <t>66001-048</t>
        </is>
      </c>
      <c r="G149" s="6" t="n"/>
    </row>
    <row r="150">
      <c r="A150" s="6" t="inlineStr">
        <is>
          <t>RECELL149</t>
        </is>
      </c>
      <c r="B150" s="6" t="inlineStr">
        <is>
          <t xml:space="preserve">12/HHR-300SCPY06 </t>
        </is>
      </c>
      <c r="C150" s="75" t="n">
        <v>1.566388888888892</v>
      </c>
      <c r="D150" s="6" t="n">
        <v>36.16</v>
      </c>
      <c r="E150" s="6" t="n">
        <v>122.76</v>
      </c>
      <c r="F150" s="6" t="inlineStr">
        <is>
          <t>66001-047</t>
        </is>
      </c>
      <c r="G150" s="6" t="n"/>
    </row>
    <row r="151">
      <c r="A151" s="6" t="inlineStr">
        <is>
          <t>RECELL150</t>
        </is>
      </c>
      <c r="B151" s="6" t="inlineStr">
        <is>
          <t xml:space="preserve">6/NC1700SCRL </t>
        </is>
      </c>
      <c r="C151" s="75" t="n">
        <v>1.249166666666668</v>
      </c>
      <c r="D151" s="6" t="n">
        <v>7.02</v>
      </c>
      <c r="E151" s="6" t="n">
        <v>44.52</v>
      </c>
      <c r="F151" s="6" t="inlineStr">
        <is>
          <t>30003-296</t>
        </is>
      </c>
      <c r="G151" s="6" t="n"/>
    </row>
    <row r="152">
      <c r="A152" s="6" t="inlineStr">
        <is>
          <t>RECELL151</t>
        </is>
      </c>
      <c r="B152" s="6" t="inlineStr">
        <is>
          <t>10/N1700SCR</t>
        </is>
      </c>
      <c r="C152" s="75" t="n">
        <v>1.469999999999998</v>
      </c>
      <c r="D152" s="6" t="n">
        <v>14.8</v>
      </c>
      <c r="E152" s="6" t="n">
        <v>67.40000000000001</v>
      </c>
      <c r="F152" s="6" t="inlineStr">
        <is>
          <t>22000-468A</t>
        </is>
      </c>
      <c r="G152" s="6" t="n"/>
    </row>
    <row r="153">
      <c r="A153" s="6" t="inlineStr">
        <is>
          <t>RECELL152</t>
        </is>
      </c>
      <c r="B153" s="6" t="inlineStr">
        <is>
          <t xml:space="preserve">60/UR18650FM </t>
        </is>
      </c>
      <c r="C153" s="75" t="n">
        <v>4.469444444444445</v>
      </c>
      <c r="D153" s="6" t="n">
        <v>174.97</v>
      </c>
      <c r="E153" s="6" t="n">
        <v>668</v>
      </c>
      <c r="F153" s="6" t="inlineStr">
        <is>
          <t>66001-046</t>
        </is>
      </c>
      <c r="G153" s="6" t="n"/>
    </row>
    <row r="154">
      <c r="A154" s="6" t="inlineStr">
        <is>
          <t>RECELL153</t>
        </is>
      </c>
      <c r="B154" s="6" t="inlineStr">
        <is>
          <t xml:space="preserve">10/AA1700 </t>
        </is>
      </c>
      <c r="C154" s="75" t="n">
        <v>1.282499999999999</v>
      </c>
      <c r="D154" s="6" t="n">
        <v>13.9</v>
      </c>
      <c r="E154" s="6" t="n">
        <v>80</v>
      </c>
      <c r="F154" s="6" t="inlineStr">
        <is>
          <t>67001-369</t>
        </is>
      </c>
      <c r="G154" s="6" t="n"/>
    </row>
    <row r="155">
      <c r="A155" s="6" t="inlineStr">
        <is>
          <t>RECELL154</t>
        </is>
      </c>
      <c r="B155" s="6" t="inlineStr">
        <is>
          <t xml:space="preserve">10/BK-3MCCE </t>
        </is>
      </c>
      <c r="C155" s="75" t="n">
        <v>1.57712962962963</v>
      </c>
      <c r="D155" s="6" t="n">
        <v>17.21</v>
      </c>
      <c r="E155" s="6" t="n">
        <v>67.5</v>
      </c>
      <c r="F155" s="6" t="inlineStr">
        <is>
          <t>67001-374</t>
        </is>
      </c>
      <c r="G155" s="6" t="n"/>
    </row>
    <row r="156">
      <c r="A156" s="6" t="inlineStr">
        <is>
          <t>RECELL155</t>
        </is>
      </c>
      <c r="B156" s="6" t="inlineStr">
        <is>
          <t xml:space="preserve">1/3B6880-PC </t>
        </is>
      </c>
      <c r="C156" s="75" t="n">
        <v>1.746666666666667</v>
      </c>
      <c r="D156" s="6" t="n">
        <v>13.73</v>
      </c>
      <c r="E156" s="6" t="n">
        <v>82.11</v>
      </c>
      <c r="F156" s="6" t="inlineStr">
        <is>
          <t>66001-060</t>
        </is>
      </c>
      <c r="G156" s="6" t="n"/>
    </row>
    <row r="157">
      <c r="A157" s="6" t="inlineStr">
        <is>
          <t>RECELL156</t>
        </is>
      </c>
      <c r="B157" s="6" t="inlineStr">
        <is>
          <t xml:space="preserve">1/PAB-616-0212 </t>
        </is>
      </c>
      <c r="C157" s="75" t="n">
        <v>1.25375</v>
      </c>
      <c r="D157" s="6" t="n">
        <v>2.93</v>
      </c>
      <c r="E157" s="6" t="n">
        <v>25.05</v>
      </c>
      <c r="F157" s="6" t="inlineStr">
        <is>
          <t>66001-058</t>
        </is>
      </c>
      <c r="G157" s="6" t="n"/>
    </row>
    <row r="158">
      <c r="A158" s="6" t="inlineStr">
        <is>
          <t>RECELL157</t>
        </is>
      </c>
      <c r="B158" s="6" t="inlineStr">
        <is>
          <t>1/VL2020-E46</t>
        </is>
      </c>
      <c r="C158" s="75" t="n">
        <v>0.681031746031746</v>
      </c>
      <c r="D158" s="6" t="n">
        <v>2.03</v>
      </c>
      <c r="E158" s="6" t="n">
        <v>26</v>
      </c>
      <c r="F158" s="6" t="inlineStr">
        <is>
          <t>66001-070</t>
        </is>
      </c>
      <c r="G158" s="6" t="n"/>
    </row>
    <row r="159">
      <c r="A159" s="6" t="inlineStr">
        <is>
          <t>RECELL158</t>
        </is>
      </c>
      <c r="B159" s="6" t="inlineStr">
        <is>
          <t>2/CP300H</t>
        </is>
      </c>
      <c r="C159" s="75" t="n">
        <v>0.9276388888888896</v>
      </c>
      <c r="D159" s="6" t="n">
        <v>2.21</v>
      </c>
      <c r="E159" s="6" t="n">
        <v>29.68</v>
      </c>
      <c r="F159" s="6" t="inlineStr">
        <is>
          <t>66001-053</t>
        </is>
      </c>
      <c r="G159" s="6" t="n"/>
    </row>
    <row r="160">
      <c r="A160" s="6" t="inlineStr">
        <is>
          <t>RECELL159</t>
        </is>
      </c>
      <c r="B160" s="6" t="inlineStr">
        <is>
          <t>3/IMX-3000CS</t>
        </is>
      </c>
      <c r="C160" s="75" t="n">
        <v>0.7641666666666689</v>
      </c>
      <c r="D160" s="6" t="n">
        <v>7.52</v>
      </c>
      <c r="E160" s="6" t="n">
        <v>42.66</v>
      </c>
      <c r="F160" s="6" t="inlineStr">
        <is>
          <t>66001-064</t>
        </is>
      </c>
      <c r="G160" s="6" t="n"/>
    </row>
    <row r="161">
      <c r="A161" s="6" t="inlineStr">
        <is>
          <t>RECELL160</t>
        </is>
      </c>
      <c r="B161" s="6" t="inlineStr">
        <is>
          <t>2/UR18650AY</t>
        </is>
      </c>
      <c r="C161" s="75" t="n">
        <v>1.080625000000001</v>
      </c>
      <c r="D161" s="6" t="n">
        <v>5.06</v>
      </c>
      <c r="E161" s="6" t="n">
        <v>54</v>
      </c>
      <c r="F161" s="6" t="inlineStr">
        <is>
          <t>66001-072</t>
        </is>
      </c>
      <c r="G161" s="6" t="n"/>
    </row>
    <row r="162">
      <c r="A162" s="6" t="inlineStr">
        <is>
          <t>RECELL161</t>
        </is>
      </c>
      <c r="B162" s="6" t="inlineStr">
        <is>
          <t>8/HHR-200SCP</t>
        </is>
      </c>
      <c r="C162" s="75" t="n">
        <v>1.463333333333333</v>
      </c>
      <c r="D162" s="6" t="n">
        <v>19.07</v>
      </c>
      <c r="E162" s="6" t="n">
        <v>113.44</v>
      </c>
      <c r="F162" s="6" t="inlineStr">
        <is>
          <t>46001-628VAC</t>
        </is>
      </c>
      <c r="G162" s="6" t="n"/>
    </row>
    <row r="163">
      <c r="A163" s="6" t="inlineStr">
        <is>
          <t>RECELL162</t>
        </is>
      </c>
      <c r="B163" s="6" t="inlineStr">
        <is>
          <t xml:space="preserve"> 8/IF800Cs</t>
        </is>
      </c>
      <c r="C163" s="75" t="n">
        <v>1.43763888888889</v>
      </c>
      <c r="D163" s="6" t="n">
        <v>5.86</v>
      </c>
      <c r="E163" s="6" t="n">
        <v>32.7</v>
      </c>
      <c r="F163" s="6" t="inlineStr">
        <is>
          <t>22000-438</t>
        </is>
      </c>
      <c r="G163" s="6" t="n"/>
    </row>
    <row r="164">
      <c r="A164" s="6" t="inlineStr">
        <is>
          <t>RECELL163</t>
        </is>
      </c>
      <c r="B164" s="6" t="inlineStr">
        <is>
          <t xml:space="preserve">9/HR-4/3FAU </t>
        </is>
      </c>
      <c r="C164" s="75" t="n">
        <v>1.088871527777778</v>
      </c>
      <c r="D164" s="6" t="n">
        <v>32.35</v>
      </c>
      <c r="E164" s="6" t="n">
        <v>94.06999999999999</v>
      </c>
      <c r="F164" s="6" t="inlineStr">
        <is>
          <t>66001-069</t>
        </is>
      </c>
      <c r="G164" s="6" t="n"/>
    </row>
    <row r="165">
      <c r="A165" s="6" t="inlineStr">
        <is>
          <t>RECELL164</t>
        </is>
      </c>
      <c r="B165" s="6" t="inlineStr">
        <is>
          <t>6/AA1700</t>
        </is>
      </c>
      <c r="C165" s="75" t="n">
        <v>0.8051666666666668</v>
      </c>
      <c r="D165" s="6" t="n">
        <v>8.43</v>
      </c>
      <c r="E165" s="6" t="n">
        <v>48</v>
      </c>
      <c r="F165" s="6" t="inlineStr">
        <is>
          <t>22000-474A</t>
        </is>
      </c>
      <c r="G165" s="6" t="n"/>
    </row>
    <row r="166">
      <c r="A166" s="6" t="inlineStr">
        <is>
          <t>RECELL165</t>
        </is>
      </c>
      <c r="B166" s="6" t="inlineStr">
        <is>
          <t xml:space="preserve">2/12SB20C </t>
        </is>
      </c>
      <c r="C166" s="75" t="n">
        <v>1.303888888888888</v>
      </c>
      <c r="D166" s="6" t="n">
        <v>49.07</v>
      </c>
      <c r="E166" s="6" t="n">
        <v>136</v>
      </c>
      <c r="F166" s="6" t="inlineStr">
        <is>
          <t>66001-077</t>
        </is>
      </c>
      <c r="G166" s="6" t="n"/>
    </row>
    <row r="167">
      <c r="A167" s="6" t="inlineStr">
        <is>
          <t>RECELL166</t>
        </is>
      </c>
      <c r="B167" s="6" t="inlineStr">
        <is>
          <t xml:space="preserve">1/PD2430 </t>
        </is>
      </c>
      <c r="C167" s="75" t="n">
        <v>0.6725000000000011</v>
      </c>
      <c r="D167" s="6" t="n">
        <v>2.64</v>
      </c>
      <c r="E167" s="6" t="n">
        <v>16.17</v>
      </c>
      <c r="F167" s="6" t="inlineStr">
        <is>
          <t>66001-068</t>
        </is>
      </c>
      <c r="G167" s="6" t="n"/>
    </row>
    <row r="168">
      <c r="A168" s="6" t="inlineStr">
        <is>
          <t>RECELL167</t>
        </is>
      </c>
      <c r="B168" s="6" t="inlineStr">
        <is>
          <t>20/IC5000DHH</t>
        </is>
      </c>
      <c r="C168" s="75" t="n">
        <v>1.035</v>
      </c>
      <c r="D168" s="6" t="n">
        <v>56.45</v>
      </c>
      <c r="E168" s="6" t="n">
        <v>194</v>
      </c>
      <c r="F168" s="6" t="inlineStr">
        <is>
          <t>67001-386</t>
        </is>
      </c>
      <c r="G168" s="6" t="n"/>
    </row>
    <row r="169">
      <c r="A169" s="6" t="inlineStr">
        <is>
          <t>RECELL168</t>
        </is>
      </c>
      <c r="B169" s="6" t="inlineStr">
        <is>
          <t xml:space="preserve">20/NC1700SCRL </t>
        </is>
      </c>
      <c r="C169" s="75" t="n">
        <v>2.078333333333331</v>
      </c>
      <c r="D169" s="6" t="n">
        <v>34.51</v>
      </c>
      <c r="E169" s="6" t="n">
        <v>126</v>
      </c>
      <c r="F169" s="6" t="inlineStr">
        <is>
          <t>30004-520</t>
        </is>
      </c>
      <c r="G169" s="6" t="n"/>
    </row>
    <row r="170">
      <c r="A170" s="6" t="inlineStr">
        <is>
          <t>RECELL169</t>
        </is>
      </c>
      <c r="B170" s="6" t="inlineStr">
        <is>
          <t>8/HR-4/3AU</t>
        </is>
      </c>
      <c r="C170" s="75" t="n">
        <v>0.8911111111111105</v>
      </c>
      <c r="D170" s="6" t="n">
        <v>25.04</v>
      </c>
      <c r="E170" s="6" t="n">
        <v>100.74</v>
      </c>
      <c r="F170" s="6" t="inlineStr">
        <is>
          <t>66001-080</t>
        </is>
      </c>
      <c r="G170" s="6" t="n"/>
    </row>
    <row r="171">
      <c r="A171" s="6" t="inlineStr">
        <is>
          <t>RECELL170</t>
        </is>
      </c>
      <c r="B171" s="6" t="inlineStr">
        <is>
          <t>12/NC1900SCR</t>
        </is>
      </c>
      <c r="C171" s="75" t="n">
        <v>1.744444444444445</v>
      </c>
      <c r="D171" s="6" t="n">
        <v>18.99</v>
      </c>
      <c r="E171" s="6" t="n">
        <v>73.31999999999999</v>
      </c>
      <c r="F171" s="6" t="inlineStr">
        <is>
          <t>22000-435</t>
        </is>
      </c>
      <c r="G171" s="6" t="n"/>
    </row>
    <row r="172">
      <c r="A172" s="6" t="inlineStr">
        <is>
          <t>RECELL171</t>
        </is>
      </c>
      <c r="B172" s="6" t="inlineStr">
        <is>
          <t>2/V250H</t>
        </is>
      </c>
      <c r="C172" s="75" t="n">
        <v>1.179305555555555</v>
      </c>
      <c r="D172" s="6" t="n">
        <v>2.18</v>
      </c>
      <c r="E172" s="6" t="n">
        <v>24.68</v>
      </c>
      <c r="F172" s="6" t="inlineStr">
        <is>
          <t>66001-084</t>
        </is>
      </c>
      <c r="G172" s="6" t="n"/>
    </row>
    <row r="173">
      <c r="A173" s="6" t="inlineStr">
        <is>
          <t>RECELL172</t>
        </is>
      </c>
      <c r="B173" s="6" t="inlineStr">
        <is>
          <t>2/AACS2500</t>
        </is>
      </c>
      <c r="C173" s="75" t="n">
        <v>0.6677777777777784</v>
      </c>
      <c r="D173" s="6" t="n">
        <v>4</v>
      </c>
      <c r="E173" s="6" t="n">
        <v>15</v>
      </c>
      <c r="F173" s="6" t="inlineStr">
        <is>
          <t>67001-388</t>
        </is>
      </c>
      <c r="G173" s="6" t="n"/>
    </row>
    <row r="174">
      <c r="A174" s="6" t="inlineStr">
        <is>
          <t>RECELL173</t>
        </is>
      </c>
      <c r="B174" s="6" t="inlineStr">
        <is>
          <t>12/IMX-3000Cs</t>
        </is>
      </c>
      <c r="C174" s="75" t="n">
        <v>1.739166666666667</v>
      </c>
      <c r="D174" s="6" t="n">
        <v>30.06</v>
      </c>
      <c r="E174" s="6" t="n">
        <v>97.68000000000001</v>
      </c>
      <c r="F174" s="6" t="inlineStr">
        <is>
          <t>67001-387</t>
        </is>
      </c>
      <c r="G174" s="6" t="n"/>
    </row>
    <row r="175">
      <c r="A175" s="6" t="inlineStr">
        <is>
          <t>RECELL174</t>
        </is>
      </c>
      <c r="B175" s="6" t="inlineStr">
        <is>
          <t>8/NC2500SCR</t>
        </is>
      </c>
      <c r="C175" s="75" t="n">
        <v>3.103611111111113</v>
      </c>
      <c r="D175" s="6" t="n">
        <v>13.8</v>
      </c>
      <c r="E175" s="6" t="n">
        <v>50.4</v>
      </c>
      <c r="F175" s="6" t="inlineStr">
        <is>
          <t>22000-446H</t>
        </is>
      </c>
      <c r="G175" s="6" t="n"/>
    </row>
    <row r="176">
      <c r="A176" s="6" t="inlineStr">
        <is>
          <t>RECELL175</t>
        </is>
      </c>
      <c r="B176" s="6" t="inlineStr">
        <is>
          <t>2/NCR18650BF</t>
        </is>
      </c>
      <c r="C176" s="75" t="n">
        <v>1.467222222222221</v>
      </c>
      <c r="D176" s="6" t="n">
        <v>14.42</v>
      </c>
      <c r="E176" s="6" t="n">
        <v>58.08</v>
      </c>
      <c r="F176" s="6" t="inlineStr">
        <is>
          <t>66001-087</t>
        </is>
      </c>
      <c r="G176" s="6" t="n"/>
    </row>
    <row r="177">
      <c r="A177" s="6" t="inlineStr">
        <is>
          <t>RECELL176</t>
        </is>
      </c>
      <c r="B177" s="6" t="inlineStr">
        <is>
          <t>10/ICF600AS</t>
        </is>
      </c>
      <c r="C177" s="75" t="n">
        <v>1.499999999999998</v>
      </c>
      <c r="D177" s="6" t="n">
        <v>5.07</v>
      </c>
      <c r="E177" s="6" t="n">
        <v>54.6</v>
      </c>
      <c r="F177" s="6" t="inlineStr">
        <is>
          <t>66001-085</t>
        </is>
      </c>
      <c r="G177" s="6" t="n"/>
    </row>
    <row r="178">
      <c r="A178" s="6" t="inlineStr">
        <is>
          <t>RECELL177</t>
        </is>
      </c>
      <c r="B178" s="6" t="inlineStr">
        <is>
          <t>2/CR2330</t>
        </is>
      </c>
      <c r="C178" s="75" t="n">
        <v>1.073611111111112</v>
      </c>
      <c r="D178" s="6" t="n">
        <v>1.5</v>
      </c>
      <c r="E178" s="6" t="n">
        <v>10</v>
      </c>
      <c r="F178" s="6" t="inlineStr">
        <is>
          <t>46003-632</t>
        </is>
      </c>
      <c r="G178" s="6" t="n"/>
    </row>
    <row r="179">
      <c r="A179" s="6" t="inlineStr">
        <is>
          <t>RECELL178</t>
        </is>
      </c>
      <c r="B179" s="6" t="inlineStr">
        <is>
          <t>5/UR18650SAX</t>
        </is>
      </c>
      <c r="C179" s="75" t="n">
        <v>1.575555555555559</v>
      </c>
      <c r="D179" s="6" t="n">
        <v>22.89</v>
      </c>
      <c r="E179" s="6" t="n">
        <v>71.20999999999999</v>
      </c>
      <c r="F179" s="6" t="inlineStr">
        <is>
          <t>66001-086</t>
        </is>
      </c>
      <c r="G179" s="6" t="n"/>
    </row>
    <row r="180">
      <c r="A180" s="6" t="inlineStr">
        <is>
          <t>RECELL179</t>
        </is>
      </c>
      <c r="B180" s="6" t="inlineStr">
        <is>
          <t>12/IPX2000CS</t>
        </is>
      </c>
      <c r="C180" s="75" t="n">
        <v>1.875277777777781</v>
      </c>
      <c r="D180" s="6" t="n">
        <v>17.84</v>
      </c>
      <c r="E180" s="6" t="n">
        <v>73.31999999999999</v>
      </c>
      <c r="F180" s="6" t="inlineStr">
        <is>
          <t>66001-089</t>
        </is>
      </c>
      <c r="G180" s="6" t="n"/>
    </row>
    <row r="181">
      <c r="A181" s="6" t="inlineStr">
        <is>
          <t>RECELL180</t>
        </is>
      </c>
      <c r="B181" s="6" t="inlineStr">
        <is>
          <t xml:space="preserve">6/HR-AU </t>
        </is>
      </c>
      <c r="C181" s="75" t="n">
        <v>0.985000000000002</v>
      </c>
      <c r="D181" s="6" t="n">
        <v>19.68</v>
      </c>
      <c r="E181" s="6" t="n">
        <v>68.81999999999999</v>
      </c>
      <c r="F181" s="6" t="inlineStr">
        <is>
          <t>66001-093</t>
        </is>
      </c>
      <c r="G181" s="6" t="n"/>
    </row>
    <row r="182">
      <c r="A182" s="6" t="inlineStr">
        <is>
          <t>RECELL181</t>
        </is>
      </c>
      <c r="B182" s="6" t="inlineStr">
        <is>
          <t xml:space="preserve">7/UR18650W2 </t>
        </is>
      </c>
      <c r="C182" s="75" t="n">
        <v>2.051388888888889</v>
      </c>
      <c r="D182" s="6" t="n">
        <v>29.62</v>
      </c>
      <c r="E182" s="6" t="n">
        <v>116.21</v>
      </c>
      <c r="F182" s="6" t="inlineStr">
        <is>
          <t>66001-090</t>
        </is>
      </c>
      <c r="G182" s="6" t="n"/>
    </row>
    <row r="183">
      <c r="A183" s="6" t="inlineStr">
        <is>
          <t>RECELL182</t>
        </is>
      </c>
      <c r="B183" s="6" t="inlineStr">
        <is>
          <t>6/HHR-120AA</t>
        </is>
      </c>
      <c r="C183" s="75" t="n">
        <v>1.07638888888889</v>
      </c>
      <c r="D183" s="6" t="n">
        <v>8.039999999999999</v>
      </c>
      <c r="E183" s="6" t="n">
        <v>45</v>
      </c>
      <c r="F183" s="6" t="inlineStr">
        <is>
          <t>22000-678</t>
        </is>
      </c>
      <c r="G183" s="6" t="n"/>
    </row>
    <row r="184">
      <c r="A184" s="6" t="inlineStr">
        <is>
          <t>RECELL183</t>
        </is>
      </c>
      <c r="B184" s="6" t="inlineStr">
        <is>
          <t>7/HR-4/3AU</t>
        </is>
      </c>
      <c r="C184" s="75" t="n">
        <v>1.64287037037037</v>
      </c>
      <c r="D184" s="6" t="n">
        <v>19.94</v>
      </c>
      <c r="E184" s="6" t="n">
        <v>66.5</v>
      </c>
      <c r="F184" s="6" t="inlineStr">
        <is>
          <t>22000-446E</t>
        </is>
      </c>
      <c r="G184" s="6" t="n"/>
    </row>
    <row r="185">
      <c r="A185" s="6" t="inlineStr">
        <is>
          <t>RECELL184</t>
        </is>
      </c>
      <c r="B185" s="6" t="inlineStr">
        <is>
          <t>8/NC1900SCR</t>
        </is>
      </c>
      <c r="C185" s="75" t="n">
        <v>1.401666666666667</v>
      </c>
      <c r="D185" s="6" t="n">
        <v>12.66</v>
      </c>
      <c r="E185" s="6" t="n">
        <v>54.5</v>
      </c>
      <c r="F185" s="6" t="inlineStr">
        <is>
          <t>67001-397</t>
        </is>
      </c>
      <c r="G185" s="6" t="n"/>
    </row>
    <row r="186">
      <c r="A186" s="6" t="inlineStr">
        <is>
          <t>RECELL185</t>
        </is>
      </c>
      <c r="B186" s="6" t="inlineStr">
        <is>
          <t>15/N1700SCR</t>
        </is>
      </c>
      <c r="C186" s="75" t="n">
        <v>1.873240740740741</v>
      </c>
      <c r="D186" s="6" t="n">
        <v>23.37</v>
      </c>
      <c r="E186" s="6" t="n">
        <v>95</v>
      </c>
      <c r="F186" s="6" t="inlineStr">
        <is>
          <t>22000-583B</t>
        </is>
      </c>
      <c r="G186" s="6" t="n"/>
    </row>
    <row r="187">
      <c r="A187" s="6" t="inlineStr">
        <is>
          <t>RECELL186</t>
        </is>
      </c>
      <c r="B187" s="6" t="inlineStr">
        <is>
          <t xml:space="preserve">6/UR18650AY </t>
        </is>
      </c>
      <c r="C187" s="75" t="n">
        <v>1.306863425925926</v>
      </c>
      <c r="D187" s="6" t="n">
        <v>15.33</v>
      </c>
      <c r="E187" s="6" t="n">
        <v>109.1</v>
      </c>
      <c r="F187" s="6" t="inlineStr">
        <is>
          <t>66001-114</t>
        </is>
      </c>
      <c r="G187" s="6" t="n"/>
    </row>
    <row r="188">
      <c r="A188" s="6" t="inlineStr">
        <is>
          <t>RECELL187</t>
        </is>
      </c>
      <c r="B188" s="6" t="inlineStr">
        <is>
          <t>1/HR-AU</t>
        </is>
      </c>
      <c r="C188" s="75" t="n">
        <v>0.5949999999999998</v>
      </c>
      <c r="D188" s="6" t="n">
        <v>3.28</v>
      </c>
      <c r="E188" s="6" t="n">
        <v>21.26</v>
      </c>
      <c r="F188" s="6" t="inlineStr">
        <is>
          <t>66001-117</t>
        </is>
      </c>
      <c r="G188" s="6" t="n"/>
    </row>
    <row r="189">
      <c r="A189" s="6" t="inlineStr">
        <is>
          <t>RECELL188</t>
        </is>
      </c>
      <c r="B189" s="6" t="inlineStr">
        <is>
          <t xml:space="preserve">2/HR-4/3AU </t>
        </is>
      </c>
      <c r="C189" s="75" t="n">
        <v>1.363388888888889</v>
      </c>
      <c r="D189" s="6" t="n">
        <v>5.7</v>
      </c>
      <c r="E189" s="6" t="n">
        <v>96.66</v>
      </c>
      <c r="F189" s="6" t="inlineStr">
        <is>
          <t>66001-107</t>
        </is>
      </c>
      <c r="G189" s="6" t="n"/>
    </row>
    <row r="190">
      <c r="A190" s="6" t="inlineStr">
        <is>
          <t>RECELL189</t>
        </is>
      </c>
      <c r="B190" s="6" t="inlineStr">
        <is>
          <t xml:space="preserve">1/UF553450Z </t>
        </is>
      </c>
      <c r="C190" s="75" t="n">
        <v>0.8060185185185186</v>
      </c>
      <c r="D190" s="6" t="n">
        <v>2.3</v>
      </c>
      <c r="E190" s="6" t="n">
        <v>40</v>
      </c>
      <c r="F190" s="6" t="inlineStr">
        <is>
          <t>66001-125</t>
        </is>
      </c>
      <c r="G190" s="6" t="n"/>
    </row>
    <row r="191">
      <c r="A191" s="6" t="inlineStr">
        <is>
          <t>RECELL190</t>
        </is>
      </c>
      <c r="B191" s="6" t="inlineStr">
        <is>
          <t>5/IC3000C</t>
        </is>
      </c>
      <c r="C191" s="75" t="n">
        <v>1.363333333333334</v>
      </c>
      <c r="D191" s="6" t="n">
        <v>9.57</v>
      </c>
      <c r="E191" s="6" t="n">
        <v>73</v>
      </c>
      <c r="F191" s="6" t="inlineStr">
        <is>
          <t>67001-412</t>
        </is>
      </c>
      <c r="G191" s="6" t="n"/>
    </row>
    <row r="192">
      <c r="A192" s="6" t="inlineStr">
        <is>
          <t>RECELL191</t>
        </is>
      </c>
      <c r="B192" s="6" t="inlineStr">
        <is>
          <t xml:space="preserve">2/UF553450Z </t>
        </is>
      </c>
      <c r="C192" s="75" t="n">
        <v>1.27861111111111</v>
      </c>
      <c r="D192" s="6" t="n">
        <v>4.6</v>
      </c>
      <c r="E192" s="6" t="n">
        <v>69.84999999999999</v>
      </c>
      <c r="F192" s="6" t="inlineStr">
        <is>
          <t>66001-120</t>
        </is>
      </c>
      <c r="G192" s="6" t="n"/>
    </row>
    <row r="193">
      <c r="A193" s="6" t="inlineStr">
        <is>
          <t>RECELL192</t>
        </is>
      </c>
      <c r="B193" s="6" t="inlineStr">
        <is>
          <t>6/GP80AAAH</t>
        </is>
      </c>
      <c r="C193" s="75" t="n">
        <v>1.597361111111111</v>
      </c>
      <c r="D193" s="6" t="n">
        <v>9.23</v>
      </c>
      <c r="E193" s="6" t="n">
        <v>38.92</v>
      </c>
      <c r="F193" s="6" t="inlineStr">
        <is>
          <t>22000-489D</t>
        </is>
      </c>
      <c r="G193" s="6" t="n"/>
    </row>
    <row r="194">
      <c r="A194" s="6" t="inlineStr">
        <is>
          <t>RECELL193</t>
        </is>
      </c>
      <c r="B194" s="6" t="inlineStr">
        <is>
          <t>10/K226650P</t>
        </is>
      </c>
      <c r="C194" s="75" t="n">
        <v>2.520138888888889</v>
      </c>
      <c r="D194" s="6" t="n">
        <v>103.36</v>
      </c>
      <c r="E194" s="6" t="n">
        <v>230</v>
      </c>
      <c r="F194" s="6" t="inlineStr">
        <is>
          <t>22000-560B</t>
        </is>
      </c>
      <c r="G194" s="6" t="n"/>
    </row>
    <row r="195">
      <c r="A195" s="6" t="inlineStr">
        <is>
          <t>RECELL194</t>
        </is>
      </c>
      <c r="B195" s="6" t="inlineStr">
        <is>
          <t xml:space="preserve">6/AA1700 </t>
        </is>
      </c>
      <c r="C195" s="75" t="n">
        <v>0.7769907407407407</v>
      </c>
      <c r="D195" s="6" t="n">
        <v>8.48</v>
      </c>
      <c r="E195" s="6" t="n">
        <v>62.75</v>
      </c>
      <c r="F195" s="6" t="inlineStr">
        <is>
          <t>66001-141</t>
        </is>
      </c>
      <c r="G195" s="6" t="inlineStr">
        <is>
          <t>.</t>
        </is>
      </c>
    </row>
    <row r="196">
      <c r="A196" s="6" t="inlineStr">
        <is>
          <t>RECELL195</t>
        </is>
      </c>
      <c r="B196" s="6" t="inlineStr">
        <is>
          <t>4/IF1000AA</t>
        </is>
      </c>
      <c r="C196" s="75" t="n">
        <v>2.139999999999999</v>
      </c>
      <c r="D196" s="6" t="n">
        <v>2.39</v>
      </c>
      <c r="E196" s="6" t="n">
        <v>42.92</v>
      </c>
      <c r="F196" s="6" t="inlineStr">
        <is>
          <t>66001-142</t>
        </is>
      </c>
      <c r="G196" s="6" t="n"/>
    </row>
    <row r="197">
      <c r="A197" s="6" t="inlineStr">
        <is>
          <t>RECELL196</t>
        </is>
      </c>
      <c r="B197" s="6" t="inlineStr">
        <is>
          <t>28/UR18650</t>
        </is>
      </c>
      <c r="C197" s="75" t="n">
        <v>4.225277777777773</v>
      </c>
      <c r="D197" s="6" t="n">
        <v>81.86</v>
      </c>
      <c r="E197" s="6" t="n">
        <v>370.32</v>
      </c>
      <c r="F197" s="6" t="inlineStr">
        <is>
          <t>66001-149</t>
        </is>
      </c>
      <c r="G197" s="6" t="n"/>
    </row>
    <row r="198">
      <c r="A198" s="6" t="inlineStr">
        <is>
          <t>RECELL197</t>
        </is>
      </c>
      <c r="B198" s="6" t="inlineStr">
        <is>
          <t xml:space="preserve">16/IMX3000CS </t>
        </is>
      </c>
      <c r="C198" s="75" t="n">
        <v>1.621388888888889</v>
      </c>
      <c r="D198" s="6" t="n">
        <v>40.09</v>
      </c>
      <c r="E198" s="6" t="n">
        <v>176.43</v>
      </c>
      <c r="F198" s="6" t="inlineStr">
        <is>
          <t>66001-150</t>
        </is>
      </c>
      <c r="G198" s="6" t="n"/>
    </row>
    <row r="199">
      <c r="A199" s="6" t="inlineStr">
        <is>
          <t>RECELL198</t>
        </is>
      </c>
      <c r="B199" s="6" t="inlineStr">
        <is>
          <t>5/SB-H9000D</t>
        </is>
      </c>
      <c r="C199" s="75" t="n">
        <v>2.078388888888889</v>
      </c>
      <c r="D199" s="6" t="n">
        <v>26.17</v>
      </c>
      <c r="E199" s="6" t="n">
        <v>110.25</v>
      </c>
      <c r="F199" s="6" t="inlineStr">
        <is>
          <t>22000-415</t>
        </is>
      </c>
      <c r="G199" s="6" t="n"/>
    </row>
    <row r="200">
      <c r="A200" s="6" t="inlineStr">
        <is>
          <t>RECELL199</t>
        </is>
      </c>
      <c r="B200" s="6" t="inlineStr">
        <is>
          <t>8/HHR-120AA</t>
        </is>
      </c>
      <c r="C200" s="75" t="n">
        <v>1.345</v>
      </c>
      <c r="D200" s="6" t="n">
        <v>10.56</v>
      </c>
      <c r="E200" s="6" t="n">
        <v>49.2</v>
      </c>
      <c r="F200" s="6" t="inlineStr">
        <is>
          <t>66001-153</t>
        </is>
      </c>
      <c r="G200" s="6" t="n"/>
    </row>
    <row r="201">
      <c r="A201" s="6" t="inlineStr">
        <is>
          <t>RECELL200</t>
        </is>
      </c>
      <c r="B201" s="6" t="inlineStr">
        <is>
          <t>2/UF463450F</t>
        </is>
      </c>
      <c r="C201" s="75" t="n">
        <v>1.054166666666666</v>
      </c>
      <c r="D201" s="6" t="n">
        <v>5.59</v>
      </c>
      <c r="E201" s="6" t="n">
        <v>40</v>
      </c>
      <c r="F201" s="6" t="inlineStr">
        <is>
          <t>66001-161</t>
        </is>
      </c>
      <c r="G201" s="6" t="n"/>
    </row>
    <row r="202">
      <c r="A202" s="6" t="inlineStr">
        <is>
          <t>RECELL201</t>
        </is>
      </c>
      <c r="B202" s="6" t="inlineStr">
        <is>
          <t xml:space="preserve">4/AA1700 </t>
        </is>
      </c>
      <c r="C202" s="75" t="n">
        <v>2.683333333333334</v>
      </c>
      <c r="D202" s="6" t="n">
        <v>6.26</v>
      </c>
      <c r="E202" s="6" t="n">
        <v>50</v>
      </c>
      <c r="F202" s="6" t="inlineStr">
        <is>
          <t>66001-170</t>
        </is>
      </c>
      <c r="G202" s="6" t="n"/>
    </row>
    <row r="203">
      <c r="A203" s="6" t="inlineStr">
        <is>
          <t>RECELL202</t>
        </is>
      </c>
      <c r="B203" s="6" t="inlineStr">
        <is>
          <t>6/HR-AAU</t>
        </is>
      </c>
      <c r="C203" s="75" t="n">
        <v>1.082777777777777</v>
      </c>
      <c r="D203" s="6" t="n">
        <v>12.31</v>
      </c>
      <c r="E203" s="6" t="n">
        <v>56.7</v>
      </c>
      <c r="F203" s="6" t="inlineStr">
        <is>
          <t>22000-482B</t>
        </is>
      </c>
      <c r="G203" s="6" t="n"/>
    </row>
    <row r="204">
      <c r="A204" s="6" t="inlineStr">
        <is>
          <t>RECELL203</t>
        </is>
      </c>
      <c r="B204" s="6" t="inlineStr">
        <is>
          <t xml:space="preserve">4/UR18650FM </t>
        </is>
      </c>
      <c r="C204" s="75" t="n">
        <v>2.992777777777781</v>
      </c>
      <c r="D204" s="6" t="n">
        <v>11.99</v>
      </c>
      <c r="E204" s="6" t="n">
        <v>87.42</v>
      </c>
      <c r="F204" s="6" t="inlineStr">
        <is>
          <t>66001-168</t>
        </is>
      </c>
      <c r="G204" s="6" t="n"/>
    </row>
    <row r="205">
      <c r="A205" s="6" t="inlineStr">
        <is>
          <t>RECELL204</t>
        </is>
      </c>
      <c r="B205" s="6" t="inlineStr">
        <is>
          <t xml:space="preserve">12/IPX2000CS </t>
        </is>
      </c>
      <c r="C205" s="75" t="n">
        <v>2.114861111111111</v>
      </c>
      <c r="D205" s="6" t="n">
        <v>18.72</v>
      </c>
      <c r="E205" s="6" t="n">
        <v>78.23999999999999</v>
      </c>
      <c r="F205" s="6" t="inlineStr">
        <is>
          <t>66001-172</t>
        </is>
      </c>
      <c r="G205" s="6" t="n"/>
    </row>
    <row r="206">
      <c r="A206" s="6" t="inlineStr">
        <is>
          <t>RECELL205</t>
        </is>
      </c>
      <c r="B206" s="6" t="inlineStr">
        <is>
          <t xml:space="preserve">15/IPX2000CS </t>
        </is>
      </c>
      <c r="C206" s="75" t="n">
        <v>0.9933333333333334</v>
      </c>
      <c r="D206" s="6" t="n">
        <v>23.4</v>
      </c>
      <c r="E206" s="6" t="n">
        <v>84.15000000000001</v>
      </c>
      <c r="F206" s="6" t="inlineStr">
        <is>
          <t>66001-174</t>
        </is>
      </c>
      <c r="G206" s="6" t="n"/>
    </row>
    <row r="207">
      <c r="A207" s="6" t="inlineStr">
        <is>
          <t>RECELL206</t>
        </is>
      </c>
      <c r="B207" s="6" t="inlineStr">
        <is>
          <t>2/IMH-750AAS</t>
        </is>
      </c>
      <c r="C207" s="75" t="n">
        <v>0.7333333333333327</v>
      </c>
      <c r="D207" s="6" t="n">
        <v>0.97</v>
      </c>
      <c r="E207" s="6" t="n">
        <v>15</v>
      </c>
      <c r="F207" s="6" t="inlineStr">
        <is>
          <t>66001-187</t>
        </is>
      </c>
      <c r="G207" s="6" t="n"/>
    </row>
    <row r="208">
      <c r="A208" s="6" t="inlineStr">
        <is>
          <t>RECELL207</t>
        </is>
      </c>
      <c r="B208" s="6" t="inlineStr">
        <is>
          <t>2/UR18650E</t>
        </is>
      </c>
      <c r="C208" s="75" t="n">
        <v>1.629722222222221</v>
      </c>
      <c r="D208" s="6" t="n">
        <v>7.24</v>
      </c>
      <c r="E208" s="6" t="n">
        <v>43</v>
      </c>
      <c r="F208" s="6" t="inlineStr">
        <is>
          <t>66001-181</t>
        </is>
      </c>
      <c r="G208" s="6" t="n"/>
    </row>
    <row r="209">
      <c r="A209" s="6" t="inlineStr">
        <is>
          <t>RECELL208</t>
        </is>
      </c>
      <c r="B209" s="6" t="inlineStr">
        <is>
          <t>20/IPX2000CS</t>
        </is>
      </c>
      <c r="C209" s="75" t="n">
        <v>1.458611111111112</v>
      </c>
      <c r="D209" s="6" t="n">
        <v>31.2</v>
      </c>
      <c r="E209" s="6" t="n">
        <v>120.4</v>
      </c>
      <c r="F209" s="6" t="inlineStr">
        <is>
          <t>66001-184</t>
        </is>
      </c>
      <c r="G209" s="6" t="n"/>
    </row>
    <row r="210">
      <c r="A210" s="6" t="inlineStr">
        <is>
          <t>RECELL209</t>
        </is>
      </c>
      <c r="B210" s="6" t="inlineStr">
        <is>
          <t xml:space="preserve">10/ITL4000D </t>
        </is>
      </c>
      <c r="C210" s="75" t="n">
        <v>0.7833333333333328</v>
      </c>
      <c r="D210" s="6" t="n">
        <v>47.59</v>
      </c>
      <c r="E210" s="6" t="n">
        <v>105</v>
      </c>
      <c r="F210" s="6" t="inlineStr">
        <is>
          <t>66001-197</t>
        </is>
      </c>
      <c r="G210" s="6" t="n"/>
    </row>
    <row r="211">
      <c r="A211" s="6" t="inlineStr">
        <is>
          <t>RECELL210</t>
        </is>
      </c>
      <c r="B211" s="6" t="inlineStr">
        <is>
          <t>6/HR-4/3FAU</t>
        </is>
      </c>
      <c r="C211" s="75" t="n">
        <v>0.8051388888888891</v>
      </c>
      <c r="D211" s="6" t="n">
        <v>21.84</v>
      </c>
      <c r="E211" s="6" t="n">
        <v>90.59999999999999</v>
      </c>
      <c r="F211" s="6" t="inlineStr">
        <is>
          <t>66001-192</t>
        </is>
      </c>
      <c r="G211" s="6" t="n"/>
    </row>
    <row r="212">
      <c r="A212" s="6" t="inlineStr">
        <is>
          <t>RECELL211</t>
        </is>
      </c>
      <c r="B212" s="6" t="inlineStr">
        <is>
          <t>3/IPX2000CS</t>
        </is>
      </c>
      <c r="C212" s="75" t="n">
        <v>0.4122222222222236</v>
      </c>
      <c r="D212" s="6" t="n">
        <v>4.68</v>
      </c>
      <c r="E212" s="6" t="n">
        <v>21.06</v>
      </c>
      <c r="F212" s="6" t="inlineStr">
        <is>
          <t>66001-185</t>
        </is>
      </c>
      <c r="G212" s="6" t="n"/>
    </row>
    <row r="213">
      <c r="A213" s="6" t="inlineStr">
        <is>
          <t>RECELL212</t>
        </is>
      </c>
      <c r="B213" s="6" t="inlineStr">
        <is>
          <t>12/NC-D4500HT</t>
        </is>
      </c>
      <c r="C213" s="75" t="n">
        <v>0.6741666666666668</v>
      </c>
      <c r="D213" s="6" t="n">
        <v>30.58</v>
      </c>
      <c r="E213" s="6" t="n">
        <v>110</v>
      </c>
      <c r="F213" s="6" t="inlineStr">
        <is>
          <t>59001-023</t>
        </is>
      </c>
      <c r="G213" s="6" t="n"/>
    </row>
    <row r="214">
      <c r="A214" s="6" t="inlineStr">
        <is>
          <t>RECELL213</t>
        </is>
      </c>
      <c r="B214" s="6" t="inlineStr">
        <is>
          <t xml:space="preserve">5/LS14500  </t>
        </is>
      </c>
      <c r="C214" s="75" t="n">
        <v>0.6886111111111112</v>
      </c>
      <c r="D214" s="6" t="n">
        <v>19.67</v>
      </c>
      <c r="E214" s="6" t="n">
        <v>85</v>
      </c>
      <c r="F214" s="6" t="inlineStr">
        <is>
          <t>66001-204</t>
        </is>
      </c>
      <c r="G214" s="6" t="n"/>
    </row>
    <row r="215">
      <c r="A215" s="6" t="inlineStr">
        <is>
          <t>RECELL214</t>
        </is>
      </c>
      <c r="B215" s="6" t="inlineStr">
        <is>
          <t xml:space="preserve">1/CR1632 </t>
        </is>
      </c>
      <c r="C215" s="75" t="n">
        <v>1.039444444444444</v>
      </c>
      <c r="D215" s="6" t="n">
        <v>0.46</v>
      </c>
      <c r="E215" s="6" t="n">
        <v>11.75</v>
      </c>
      <c r="F215" s="6" t="inlineStr">
        <is>
          <t>66001-205</t>
        </is>
      </c>
      <c r="G215" s="6" t="n"/>
    </row>
    <row r="216">
      <c r="A216" s="6" t="inlineStr">
        <is>
          <t>RECELL215</t>
        </is>
      </c>
      <c r="B216" s="6" t="inlineStr">
        <is>
          <t>9/UR18650ZY</t>
        </is>
      </c>
      <c r="C216" s="75" t="n">
        <v>1.869166666666667</v>
      </c>
      <c r="D216" s="6" t="n">
        <v>19.51</v>
      </c>
      <c r="E216" s="6" t="n">
        <v>106.51</v>
      </c>
      <c r="F216" s="6" t="inlineStr">
        <is>
          <t>22000-602</t>
        </is>
      </c>
      <c r="G216" s="6" t="n"/>
    </row>
    <row r="217">
      <c r="A217" s="6" t="inlineStr">
        <is>
          <t>RECELL216</t>
        </is>
      </c>
      <c r="B217" s="6" t="inlineStr">
        <is>
          <t xml:space="preserve">1/PAB-616-0278 </t>
        </is>
      </c>
      <c r="C217" s="75" t="n">
        <v>0.1433333333333338</v>
      </c>
      <c r="D217" s="6" t="n">
        <v>3.86</v>
      </c>
      <c r="E217" s="6" t="n">
        <v>30</v>
      </c>
      <c r="F217" s="6" t="inlineStr">
        <is>
          <t>66001-211</t>
        </is>
      </c>
      <c r="G217" s="6" t="n"/>
    </row>
    <row r="218">
      <c r="A218" s="6" t="inlineStr">
        <is>
          <t>RECELL217</t>
        </is>
      </c>
      <c r="B218" s="6" t="inlineStr">
        <is>
          <t xml:space="preserve">12/NC2500SCR </t>
        </is>
      </c>
      <c r="C218" s="75" t="n">
        <v>1.564999999999998</v>
      </c>
      <c r="D218" s="6" t="n">
        <v>22.37</v>
      </c>
      <c r="E218" s="6" t="n">
        <v>87.12</v>
      </c>
      <c r="F218" s="6" t="inlineStr">
        <is>
          <t>22000-457</t>
        </is>
      </c>
      <c r="G218" s="6" t="n"/>
    </row>
    <row r="219">
      <c r="A219" s="6" t="inlineStr">
        <is>
          <t>RECELL218</t>
        </is>
      </c>
      <c r="B219" s="6" t="inlineStr">
        <is>
          <t>20/NC2500SCR</t>
        </is>
      </c>
      <c r="C219" s="75" t="n">
        <v>1.825138888888889</v>
      </c>
      <c r="D219" s="6" t="n">
        <v>37.28</v>
      </c>
      <c r="E219" s="6" t="n">
        <v>136.4</v>
      </c>
      <c r="F219" s="6" t="inlineStr">
        <is>
          <t>66001-212</t>
        </is>
      </c>
      <c r="G219" s="6" t="n"/>
    </row>
    <row r="220">
      <c r="A220" s="6" t="inlineStr">
        <is>
          <t>RECELL219</t>
        </is>
      </c>
      <c r="B220" s="6" t="inlineStr">
        <is>
          <t>10/UR18650W2</t>
        </is>
      </c>
      <c r="C220" s="75" t="n">
        <v>1.266111111111111</v>
      </c>
      <c r="D220" s="6" t="n">
        <v>42.31</v>
      </c>
      <c r="E220" s="6" t="n">
        <v>137.7</v>
      </c>
      <c r="F220" s="6" t="inlineStr">
        <is>
          <t>66001-225</t>
        </is>
      </c>
      <c r="G220" s="6" t="n"/>
    </row>
    <row r="221">
      <c r="A221" s="6" t="inlineStr">
        <is>
          <t>RECELL220</t>
        </is>
      </c>
      <c r="B221" s="6" t="inlineStr">
        <is>
          <t>10/ICF600AS</t>
        </is>
      </c>
      <c r="C221" s="75" t="n">
        <v>0.8211111111111107</v>
      </c>
      <c r="D221" s="6" t="n">
        <v>5.57</v>
      </c>
      <c r="E221" s="6" t="n">
        <v>48</v>
      </c>
      <c r="F221" s="6" t="inlineStr">
        <is>
          <t>22000-700C</t>
        </is>
      </c>
      <c r="G221" s="6" t="n"/>
    </row>
    <row r="222">
      <c r="A222" s="6" t="inlineStr">
        <is>
          <t>RECELL221</t>
        </is>
      </c>
      <c r="B222" s="6" t="inlineStr">
        <is>
          <t>3/HR-4/3AU</t>
        </is>
      </c>
      <c r="C222" s="75" t="n">
        <v>0.7136111111111125</v>
      </c>
      <c r="D222" s="6" t="n">
        <v>9.23</v>
      </c>
      <c r="E222" s="6" t="n">
        <v>33.6</v>
      </c>
      <c r="F222" s="6" t="inlineStr">
        <is>
          <t>66001-238</t>
        </is>
      </c>
      <c r="G222" s="6" t="n"/>
    </row>
    <row r="223">
      <c r="A223" s="6" t="inlineStr">
        <is>
          <t>RECELL222</t>
        </is>
      </c>
      <c r="B223" s="6" t="inlineStr">
        <is>
          <t>10/UR18650W2</t>
        </is>
      </c>
      <c r="C223" s="75" t="n">
        <v>1.688611111111112</v>
      </c>
      <c r="D223" s="6" t="n">
        <v>42.31</v>
      </c>
      <c r="E223" s="6" t="n">
        <v>150</v>
      </c>
      <c r="F223" s="6" t="inlineStr">
        <is>
          <t>66001-232</t>
        </is>
      </c>
      <c r="G223" s="6" t="n"/>
    </row>
    <row r="224">
      <c r="A224" s="6" t="inlineStr">
        <is>
          <t>RECELL223</t>
        </is>
      </c>
      <c r="B224" s="6" t="inlineStr">
        <is>
          <t>5/N1700SCR</t>
        </is>
      </c>
      <c r="C224" s="75" t="n">
        <v>0.5933333333333355</v>
      </c>
      <c r="D224" s="6" t="n">
        <v>7.79</v>
      </c>
      <c r="E224" s="6" t="n">
        <v>54.25</v>
      </c>
      <c r="F224" s="6" t="inlineStr">
        <is>
          <t>22000-416</t>
        </is>
      </c>
      <c r="G224" s="6" t="n"/>
    </row>
    <row r="225">
      <c r="A225" s="6" t="inlineStr">
        <is>
          <t>RECELL224</t>
        </is>
      </c>
      <c r="B225" s="6" t="inlineStr">
        <is>
          <t>30/NCR18650PF</t>
        </is>
      </c>
      <c r="C225" s="75" t="n">
        <v>4.921944444444446</v>
      </c>
      <c r="D225" s="6" t="n">
        <v>130.88</v>
      </c>
      <c r="E225" s="6" t="n">
        <v>566.1</v>
      </c>
      <c r="F225" s="6" t="inlineStr">
        <is>
          <t>66001-231</t>
        </is>
      </c>
      <c r="G225" s="6" t="n"/>
    </row>
    <row r="226">
      <c r="A226" s="6" t="inlineStr">
        <is>
          <t>RECELL225</t>
        </is>
      </c>
      <c r="B226" s="6" t="inlineStr">
        <is>
          <t>8/UR18650AY</t>
        </is>
      </c>
      <c r="C226" s="75" t="n">
        <v>2.867777777777778</v>
      </c>
      <c r="D226" s="6" t="n">
        <v>20.17</v>
      </c>
      <c r="E226" s="6" t="n">
        <v>132</v>
      </c>
      <c r="F226" s="6" t="inlineStr">
        <is>
          <t>66001-239</t>
        </is>
      </c>
      <c r="G226" s="6" t="n"/>
    </row>
    <row r="227">
      <c r="A227" s="6" t="inlineStr">
        <is>
          <t>RECELL226</t>
        </is>
      </c>
      <c r="B227" s="6" t="inlineStr">
        <is>
          <t>1/TL-5903/S</t>
        </is>
      </c>
      <c r="C227" s="75" t="n">
        <v>1.277500000000001</v>
      </c>
      <c r="D227" s="6" t="n">
        <v>4.89</v>
      </c>
      <c r="E227" s="6" t="n">
        <v>30</v>
      </c>
      <c r="F227" s="6" t="inlineStr">
        <is>
          <t>66001-240</t>
        </is>
      </c>
      <c r="G227" s="6" t="n"/>
    </row>
    <row r="228">
      <c r="A228" s="6" t="inlineStr">
        <is>
          <t>RECELL227</t>
        </is>
      </c>
      <c r="B228" s="6" t="inlineStr">
        <is>
          <t>6/HR4/3AU</t>
        </is>
      </c>
      <c r="C228" s="75" t="n">
        <v>0.7688888888888896</v>
      </c>
      <c r="D228" s="6" t="n">
        <v>18.58</v>
      </c>
      <c r="E228" s="6" t="n">
        <v>83</v>
      </c>
      <c r="F228" s="6" t="inlineStr">
        <is>
          <t>89000-990A</t>
        </is>
      </c>
      <c r="G228" s="6" t="n"/>
    </row>
    <row r="229">
      <c r="A229" s="6" t="inlineStr">
        <is>
          <t>RECELL228</t>
        </is>
      </c>
      <c r="B229" s="6" t="inlineStr">
        <is>
          <t xml:space="preserve">6/IC1400A </t>
        </is>
      </c>
      <c r="C229" s="75" t="n">
        <v>0.717407407407407</v>
      </c>
      <c r="D229" s="6" t="n">
        <v>6.45</v>
      </c>
      <c r="E229" s="6" t="n">
        <v>55</v>
      </c>
      <c r="F229" s="6" t="inlineStr">
        <is>
          <t>89000-990</t>
        </is>
      </c>
      <c r="G229" s="6" t="n"/>
    </row>
    <row r="230">
      <c r="A230" s="6" t="inlineStr">
        <is>
          <t>RECELL229</t>
        </is>
      </c>
      <c r="B230" s="6" t="inlineStr">
        <is>
          <t xml:space="preserve">10/NC2500SCR </t>
        </is>
      </c>
      <c r="C230" s="75" t="n">
        <v>0.9350000000000001</v>
      </c>
      <c r="D230" s="6" t="n">
        <v>18.64</v>
      </c>
      <c r="E230" s="6" t="n">
        <v>85</v>
      </c>
      <c r="F230" s="6" t="inlineStr">
        <is>
          <t>66001-242</t>
        </is>
      </c>
      <c r="G230" s="6" t="n"/>
    </row>
    <row r="231">
      <c r="A231" s="6" t="inlineStr">
        <is>
          <t>RECELL230</t>
        </is>
      </c>
      <c r="B231" s="6" t="inlineStr">
        <is>
          <t>2/AA1700</t>
        </is>
      </c>
      <c r="C231" s="75" t="n">
        <v>0.5052777777777786</v>
      </c>
      <c r="D231" s="6" t="n">
        <v>3.56</v>
      </c>
      <c r="E231" s="6" t="n">
        <v>22.5</v>
      </c>
      <c r="F231" s="6" t="inlineStr">
        <is>
          <t>66001-245</t>
        </is>
      </c>
      <c r="G231" s="6" t="n"/>
    </row>
    <row r="232">
      <c r="A232" s="6" t="inlineStr">
        <is>
          <t>RECELL231</t>
        </is>
      </c>
      <c r="B232" s="6" t="inlineStr">
        <is>
          <t>5/UR18650RX</t>
        </is>
      </c>
      <c r="C232" s="75" t="n">
        <v>1.458888888888889</v>
      </c>
      <c r="D232" s="6" t="n">
        <v>17.96</v>
      </c>
      <c r="E232" s="6" t="n">
        <v>75</v>
      </c>
      <c r="F232" s="6" t="inlineStr">
        <is>
          <t>66001-247</t>
        </is>
      </c>
      <c r="G232" s="6" t="n"/>
    </row>
    <row r="233">
      <c r="A233" s="6" t="inlineStr">
        <is>
          <t>RECELL232</t>
        </is>
      </c>
      <c r="B233" s="6" t="inlineStr">
        <is>
          <t>6/HR-AAU</t>
        </is>
      </c>
      <c r="C233" s="75" t="n">
        <v>1.417083333333332</v>
      </c>
      <c r="D233" s="6" t="n">
        <v>12.31</v>
      </c>
      <c r="E233" s="6" t="n">
        <v>85.67</v>
      </c>
      <c r="F233" s="6" t="inlineStr">
        <is>
          <t>22000-474</t>
        </is>
      </c>
      <c r="G233" s="6" t="n"/>
    </row>
    <row r="234">
      <c r="A234" s="6" t="inlineStr">
        <is>
          <t>RECELL233</t>
        </is>
      </c>
      <c r="B234" s="6" t="inlineStr">
        <is>
          <t>2/NCR18650GA</t>
        </is>
      </c>
      <c r="C234" s="75" t="n">
        <v>0.9819444444444447</v>
      </c>
      <c r="D234" s="6" t="n">
        <v>11.71</v>
      </c>
      <c r="E234" s="6" t="n">
        <v>50</v>
      </c>
      <c r="F234" s="6" t="inlineStr">
        <is>
          <t>66001-261</t>
        </is>
      </c>
      <c r="G234" s="6" t="n"/>
    </row>
    <row r="235">
      <c r="A235" s="6" t="inlineStr">
        <is>
          <t>RECELL234</t>
        </is>
      </c>
      <c r="B235" s="6" t="inlineStr">
        <is>
          <t>6/HR-4/3FAU</t>
        </is>
      </c>
      <c r="C235" s="75" t="n">
        <v>0.8186111111111112</v>
      </c>
      <c r="D235" s="6" t="n">
        <v>21.67</v>
      </c>
      <c r="E235" s="6" t="n">
        <v>72</v>
      </c>
      <c r="F235" s="6" t="inlineStr">
        <is>
          <t>66001-258</t>
        </is>
      </c>
      <c r="G235" s="6" t="n"/>
    </row>
    <row r="236">
      <c r="A236" s="6" t="inlineStr">
        <is>
          <t>RECELL235</t>
        </is>
      </c>
      <c r="B236" s="6" t="inlineStr">
        <is>
          <t xml:space="preserve">2/NCR18650GA </t>
        </is>
      </c>
      <c r="C236" s="75" t="n">
        <v>0.9958333333333353</v>
      </c>
      <c r="D236" s="6" t="n">
        <v>11.71</v>
      </c>
      <c r="E236" s="6" t="n">
        <v>40</v>
      </c>
      <c r="F236" s="6" t="inlineStr">
        <is>
          <t>66001-264</t>
        </is>
      </c>
      <c r="G236" s="6" t="n"/>
    </row>
    <row r="237">
      <c r="A237" s="6" t="inlineStr">
        <is>
          <t>RECELL236</t>
        </is>
      </c>
      <c r="B237" s="6" t="inlineStr">
        <is>
          <t xml:space="preserve">2/UR18500FK </t>
        </is>
      </c>
      <c r="C237" s="75" t="n">
        <v>0.7566666666666676</v>
      </c>
      <c r="D237" s="6" t="n">
        <v>6.68</v>
      </c>
      <c r="E237" s="6" t="n">
        <v>27.5</v>
      </c>
      <c r="F237" s="6" t="inlineStr">
        <is>
          <t>66001-268</t>
        </is>
      </c>
      <c r="G237" s="6" t="n"/>
    </row>
    <row r="238">
      <c r="A238" s="6" t="inlineStr">
        <is>
          <t>RECELL237</t>
        </is>
      </c>
      <c r="B238" s="6" t="inlineStr">
        <is>
          <t>8/IF700Cs</t>
        </is>
      </c>
      <c r="C238" s="75" t="n">
        <v>1.142222222222223</v>
      </c>
      <c r="D238" s="6" t="n">
        <v>5.86</v>
      </c>
      <c r="E238" s="6" t="n">
        <v>49.52</v>
      </c>
      <c r="F238" s="6" t="inlineStr">
        <is>
          <t>66001-265</t>
        </is>
      </c>
      <c r="G238" s="6" t="n"/>
    </row>
    <row r="239">
      <c r="A239" s="6" t="inlineStr">
        <is>
          <t>RECELL238</t>
        </is>
      </c>
      <c r="B239" s="6" t="inlineStr">
        <is>
          <t>8/UR18650RX</t>
        </is>
      </c>
      <c r="C239" s="75" t="n">
        <v>2.306527777777778</v>
      </c>
      <c r="D239" s="6" t="n">
        <v>28.74</v>
      </c>
      <c r="E239" s="6" t="n">
        <v>122.65</v>
      </c>
      <c r="F239" s="6" t="inlineStr">
        <is>
          <t>66001-263</t>
        </is>
      </c>
      <c r="G239" s="6" t="n"/>
    </row>
    <row r="240">
      <c r="A240" s="6" t="inlineStr">
        <is>
          <t>RECELL239</t>
        </is>
      </c>
      <c r="B240" s="6" t="inlineStr">
        <is>
          <t>20/HR-4/5AU</t>
        </is>
      </c>
      <c r="C240" s="75" t="n">
        <v>1.420555555555554</v>
      </c>
      <c r="D240" s="6" t="n">
        <v>51.88</v>
      </c>
      <c r="E240" s="6" t="n">
        <v>179.2</v>
      </c>
      <c r="F240" s="6" t="inlineStr">
        <is>
          <t>22000-461A</t>
        </is>
      </c>
      <c r="G240" s="6" t="n"/>
    </row>
    <row r="241">
      <c r="A241" s="6" t="inlineStr">
        <is>
          <t>RECELL240</t>
        </is>
      </c>
      <c r="B241" s="6" t="inlineStr">
        <is>
          <t>20/N3000CR</t>
        </is>
      </c>
      <c r="C241" s="75" t="n">
        <v>1.116111111111109</v>
      </c>
      <c r="D241" s="6" t="n">
        <v>60.2</v>
      </c>
      <c r="E241" s="6" t="n">
        <v>202.6</v>
      </c>
      <c r="F241" s="6" t="inlineStr">
        <is>
          <t>30003-8705MS</t>
        </is>
      </c>
      <c r="G241" s="6" t="n"/>
    </row>
    <row r="242">
      <c r="A242" s="6" t="inlineStr">
        <is>
          <t>RECELL241</t>
        </is>
      </c>
      <c r="B242" s="6" t="inlineStr">
        <is>
          <t>12/HHR-300SCPY06</t>
        </is>
      </c>
      <c r="C242" s="75" t="n">
        <v>1.394444444444445</v>
      </c>
      <c r="D242" s="6" t="n">
        <v>43.32</v>
      </c>
      <c r="E242" s="6" t="n">
        <v>162.339</v>
      </c>
      <c r="F242" s="6" t="inlineStr">
        <is>
          <t>22000-436</t>
        </is>
      </c>
      <c r="G242" s="6" t="n"/>
    </row>
    <row r="243">
      <c r="A243" s="6" t="inlineStr">
        <is>
          <t>RECELL242</t>
        </is>
      </c>
      <c r="B243" s="6" t="inlineStr">
        <is>
          <t>5/UR18650W2</t>
        </is>
      </c>
      <c r="C243" s="75" t="n">
        <v>1.006666666666665</v>
      </c>
      <c r="D243" s="6" t="n">
        <v>21.16</v>
      </c>
      <c r="E243" s="6" t="n">
        <v>90</v>
      </c>
      <c r="F243" s="6" t="inlineStr">
        <is>
          <t>22000-479OZ3</t>
        </is>
      </c>
      <c r="G243" s="6" t="n"/>
    </row>
    <row r="244">
      <c r="A244" s="6" t="inlineStr">
        <is>
          <t>RECELL243</t>
        </is>
      </c>
      <c r="B244" s="6" t="inlineStr">
        <is>
          <t>1/TB-18350IC09</t>
        </is>
      </c>
      <c r="C244" s="75" t="n">
        <v>0.6741666666666654</v>
      </c>
      <c r="D244" s="6" t="n">
        <v>3.34</v>
      </c>
      <c r="E244" s="6" t="n">
        <v>37.5</v>
      </c>
      <c r="F244" s="6" t="inlineStr">
        <is>
          <t>66001-199</t>
        </is>
      </c>
      <c r="G244" s="6" t="n"/>
    </row>
    <row r="245">
      <c r="A245" s="6" t="inlineStr">
        <is>
          <t>RECELL244</t>
        </is>
      </c>
      <c r="B245" s="6" t="inlineStr">
        <is>
          <t>1/NCA103450</t>
        </is>
      </c>
      <c r="C245" s="75" t="n">
        <v>0.8930555555555534</v>
      </c>
      <c r="D245" s="6" t="n">
        <v>4.75</v>
      </c>
      <c r="E245" s="6" t="n">
        <v>25</v>
      </c>
      <c r="F245" s="6" t="inlineStr">
        <is>
          <t>67001-484</t>
        </is>
      </c>
      <c r="G245" s="6" t="n"/>
    </row>
    <row r="246">
      <c r="A246" s="6" t="inlineStr">
        <is>
          <t>RECELL245</t>
        </is>
      </c>
      <c r="B246" s="6" t="inlineStr">
        <is>
          <t>1/UR14500P</t>
        </is>
      </c>
      <c r="C246" s="75" t="n">
        <v>0.3069444444444462</v>
      </c>
      <c r="D246" s="6" t="n">
        <v>2.84</v>
      </c>
      <c r="E246" s="6" t="n">
        <v>30</v>
      </c>
      <c r="F246" s="6" t="inlineStr">
        <is>
          <t>66001-281</t>
        </is>
      </c>
      <c r="G246" s="6" t="n"/>
    </row>
    <row r="247">
      <c r="A247" s="6" t="inlineStr">
        <is>
          <t>RECELL246</t>
        </is>
      </c>
      <c r="B247" s="6" t="inlineStr">
        <is>
          <t xml:space="preserve">2/UR18650AY </t>
        </is>
      </c>
      <c r="C247" s="75" t="n">
        <v>1.537499999999999</v>
      </c>
      <c r="D247" s="6" t="n">
        <v>5.04</v>
      </c>
      <c r="E247" s="6" t="n">
        <v>35</v>
      </c>
      <c r="F247" s="6" t="inlineStr">
        <is>
          <t>66001-282</t>
        </is>
      </c>
      <c r="G247" s="6" t="n"/>
    </row>
    <row r="248">
      <c r="A248" s="6" t="inlineStr">
        <is>
          <t>RECELL247</t>
        </is>
      </c>
      <c r="B248" s="6" t="inlineStr">
        <is>
          <t>30/NC2500SCR</t>
        </is>
      </c>
      <c r="C248" s="75" t="n">
        <v>2.024444444444444</v>
      </c>
      <c r="D248" s="6" t="n">
        <v>58.76</v>
      </c>
      <c r="E248" s="6" t="n">
        <v>215</v>
      </c>
      <c r="F248" s="6" t="inlineStr">
        <is>
          <t>66001-283</t>
        </is>
      </c>
      <c r="G248" s="6" t="n"/>
    </row>
    <row r="249">
      <c r="A249" s="6" t="inlineStr">
        <is>
          <t>RECELL248</t>
        </is>
      </c>
      <c r="B249" s="6" t="inlineStr">
        <is>
          <t>5/UR18650RX</t>
        </is>
      </c>
      <c r="C249" s="75" t="n">
        <v>1.282222222222222</v>
      </c>
      <c r="D249" s="6" t="n">
        <v>17.96</v>
      </c>
      <c r="E249" s="6" t="n">
        <v>67.84999999999999</v>
      </c>
      <c r="F249" s="6" t="inlineStr">
        <is>
          <t>66001-285</t>
        </is>
      </c>
      <c r="G249" s="6" t="n"/>
    </row>
    <row r="250">
      <c r="A250" s="6" t="inlineStr">
        <is>
          <t>RECELL249</t>
        </is>
      </c>
      <c r="B250" s="6" t="inlineStr">
        <is>
          <t xml:space="preserve"> 5/HHR-300SCP</t>
        </is>
      </c>
      <c r="C250" s="75" t="n">
        <v>1.47287037037037</v>
      </c>
      <c r="D250" s="6" t="n">
        <v>18.05</v>
      </c>
      <c r="E250" s="6" t="n">
        <v>87</v>
      </c>
      <c r="F250" s="6" t="inlineStr">
        <is>
          <t>22000-442D</t>
        </is>
      </c>
      <c r="G250" s="6" t="n"/>
    </row>
    <row r="251">
      <c r="A251" s="6" t="inlineStr">
        <is>
          <t>RECELL250</t>
        </is>
      </c>
      <c r="B251" s="6" t="inlineStr">
        <is>
          <t xml:space="preserve">2/UR18650ZY </t>
        </is>
      </c>
      <c r="C251" s="75" t="n">
        <v>1.457361111111112</v>
      </c>
      <c r="D251" s="6" t="n">
        <v>4.34</v>
      </c>
      <c r="E251" s="6" t="n">
        <v>42.72</v>
      </c>
      <c r="F251" s="6" t="inlineStr">
        <is>
          <t>67001-488</t>
        </is>
      </c>
      <c r="G251" s="6" t="n"/>
    </row>
    <row r="252">
      <c r="A252" s="6" t="inlineStr">
        <is>
          <t>RECELL251</t>
        </is>
      </c>
      <c r="B252" s="6" t="inlineStr">
        <is>
          <t>10/UR18650RX</t>
        </is>
      </c>
      <c r="C252" s="75" t="n">
        <v>1.577</v>
      </c>
      <c r="D252" s="6" t="n">
        <v>35.92</v>
      </c>
      <c r="E252" s="6" t="n">
        <v>114.5</v>
      </c>
      <c r="F252" s="6" t="inlineStr">
        <is>
          <t>66001-288</t>
        </is>
      </c>
      <c r="G252" s="6" t="n"/>
    </row>
    <row r="253">
      <c r="A253" s="6" t="inlineStr">
        <is>
          <t>RECELL252</t>
        </is>
      </c>
      <c r="B253" s="6" t="inlineStr">
        <is>
          <t>1/3B5700-FF</t>
        </is>
      </c>
      <c r="C253" s="75" t="n">
        <v>0.6088888888888877</v>
      </c>
      <c r="D253" s="6" t="n">
        <v>46.94</v>
      </c>
      <c r="E253" s="6" t="n">
        <v>140</v>
      </c>
      <c r="F253" s="6" t="inlineStr">
        <is>
          <t>66001-291</t>
        </is>
      </c>
      <c r="G253" s="6" t="n"/>
    </row>
    <row r="254">
      <c r="A254" s="6" t="inlineStr">
        <is>
          <t>RECELL253</t>
        </is>
      </c>
      <c r="B254" s="6" t="inlineStr">
        <is>
          <t xml:space="preserve">21/UR18650RX </t>
        </is>
      </c>
      <c r="C254" s="75" t="n">
        <v>0.945138888888889</v>
      </c>
      <c r="D254" s="6" t="n">
        <v>75.44</v>
      </c>
      <c r="E254" s="6" t="n">
        <v>252</v>
      </c>
      <c r="F254" s="6" t="inlineStr">
        <is>
          <t>67001-489</t>
        </is>
      </c>
      <c r="G254" s="6" t="n"/>
    </row>
    <row r="255">
      <c r="A255" s="6" t="inlineStr">
        <is>
          <t>RECELL254</t>
        </is>
      </c>
      <c r="B255" s="6" t="inlineStr">
        <is>
          <t>6/BK-3MCCE</t>
        </is>
      </c>
      <c r="C255" s="75" t="n">
        <v>1.049351851851851</v>
      </c>
      <c r="D255" s="6" t="n">
        <v>10.18</v>
      </c>
      <c r="E255" s="6" t="n">
        <v>48</v>
      </c>
      <c r="F255" s="6" t="inlineStr">
        <is>
          <t>30006-884WX</t>
        </is>
      </c>
      <c r="G255" s="6" t="n"/>
    </row>
    <row r="256">
      <c r="A256" s="6" t="inlineStr">
        <is>
          <t>RECELL255</t>
        </is>
      </c>
      <c r="B256" s="6" t="inlineStr">
        <is>
          <t>8/AA1700</t>
        </is>
      </c>
      <c r="C256" s="75" t="n">
        <v>1.267083333333334</v>
      </c>
      <c r="D256" s="6" t="n">
        <v>13.81</v>
      </c>
      <c r="E256" s="6" t="n">
        <v>55</v>
      </c>
      <c r="F256" s="6" t="inlineStr">
        <is>
          <t>66001-303</t>
        </is>
      </c>
      <c r="G256" s="6" t="n"/>
    </row>
    <row r="257">
      <c r="A257" s="6" t="inlineStr">
        <is>
          <t>RECELL256</t>
        </is>
      </c>
      <c r="B257" s="6" t="inlineStr">
        <is>
          <t>6/NCR18650GA</t>
        </is>
      </c>
      <c r="C257" s="75" t="n">
        <v>1.030833333333335</v>
      </c>
      <c r="D257" s="6" t="n">
        <v>35.12</v>
      </c>
      <c r="E257" s="6" t="n">
        <v>90</v>
      </c>
      <c r="F257" s="6" t="inlineStr">
        <is>
          <t>66001-304</t>
        </is>
      </c>
      <c r="G257" s="6" t="n"/>
    </row>
    <row r="258">
      <c r="A258" s="6" t="inlineStr">
        <is>
          <t>RECELL257</t>
        </is>
      </c>
      <c r="B258" s="6" t="inlineStr">
        <is>
          <t>8/NC2500SCR</t>
        </is>
      </c>
      <c r="C258" s="75" t="n">
        <v>1.406666666666667</v>
      </c>
      <c r="D258" s="6" t="n">
        <v>15.67</v>
      </c>
      <c r="E258" s="6" t="n">
        <v>65</v>
      </c>
      <c r="F258" s="6" t="inlineStr">
        <is>
          <t>66001-318</t>
        </is>
      </c>
      <c r="G258" s="6" t="n"/>
    </row>
    <row r="259">
      <c r="A259" s="6" t="inlineStr">
        <is>
          <t>RECELL258</t>
        </is>
      </c>
      <c r="B259" s="6" t="inlineStr">
        <is>
          <t xml:space="preserve">6/UR18650FM </t>
        </is>
      </c>
      <c r="C259" s="75" t="n">
        <v>1.436944444444444</v>
      </c>
      <c r="D259" s="6" t="n">
        <v>18.8</v>
      </c>
      <c r="E259" s="6" t="n">
        <v>90</v>
      </c>
      <c r="F259" s="6" t="inlineStr">
        <is>
          <t>66001-319</t>
        </is>
      </c>
      <c r="G259" s="6" t="n"/>
    </row>
    <row r="260">
      <c r="A260" s="6" t="inlineStr">
        <is>
          <t>RECELL259</t>
        </is>
      </c>
      <c r="B260" s="6" t="inlineStr">
        <is>
          <t>15/NC2500SCR</t>
        </is>
      </c>
      <c r="C260" s="75" t="n">
        <v>1.293282828282828</v>
      </c>
      <c r="D260" s="6" t="n">
        <v>29.38</v>
      </c>
      <c r="E260" s="6" t="n">
        <v>115</v>
      </c>
      <c r="F260" s="6" t="inlineStr">
        <is>
          <t>22000-446I</t>
        </is>
      </c>
      <c r="G260" s="6" t="n"/>
      <c r="H260" s="219" t="n"/>
    </row>
    <row r="261">
      <c r="A261" s="6" t="inlineStr">
        <is>
          <t>RECELL260</t>
        </is>
      </c>
      <c r="B261" s="6" t="inlineStr">
        <is>
          <t>4/NCR18650B</t>
        </is>
      </c>
      <c r="C261" s="75" t="n">
        <v>0.3280555555555558</v>
      </c>
      <c r="D261" s="6" t="n">
        <v>19.26</v>
      </c>
      <c r="E261" s="6" t="n">
        <v>96.92</v>
      </c>
      <c r="F261" s="6" t="inlineStr">
        <is>
          <t>66001-311</t>
        </is>
      </c>
      <c r="G261" s="6" t="n"/>
    </row>
    <row r="262">
      <c r="A262" s="6" t="inlineStr">
        <is>
          <t>RECELL261</t>
        </is>
      </c>
      <c r="B262" s="6" t="inlineStr">
        <is>
          <t>8/HHR-300SCPY06</t>
        </is>
      </c>
      <c r="C262" s="75" t="n">
        <v>1.025</v>
      </c>
      <c r="D262" s="6" t="n">
        <v>30.79</v>
      </c>
      <c r="E262" s="6" t="n">
        <v>79.98999999999999</v>
      </c>
      <c r="F262" s="6" t="inlineStr">
        <is>
          <t>66001-306</t>
        </is>
      </c>
      <c r="G262" s="6" t="n"/>
    </row>
    <row r="263">
      <c r="A263" s="6" t="inlineStr">
        <is>
          <t>RECELL262</t>
        </is>
      </c>
      <c r="B263" s="6" t="inlineStr">
        <is>
          <t>1/PAB-616-0223</t>
        </is>
      </c>
      <c r="C263" s="75" t="n">
        <v>0.1613888888888884</v>
      </c>
      <c r="D263" s="6" t="n">
        <v>3.94</v>
      </c>
      <c r="E263" s="6" t="n">
        <v>16</v>
      </c>
      <c r="F263" s="6" t="inlineStr">
        <is>
          <t>67001-487</t>
        </is>
      </c>
      <c r="G263" s="6" t="n"/>
    </row>
    <row r="264">
      <c r="A264" s="6" t="inlineStr">
        <is>
          <t>RECELL263</t>
        </is>
      </c>
      <c r="B264" s="6" t="inlineStr">
        <is>
          <t xml:space="preserve">10/NC1900SCR </t>
        </is>
      </c>
      <c r="C264" s="75" t="n">
        <v>1.645833333333332</v>
      </c>
      <c r="D264" s="6" t="n">
        <v>17.45</v>
      </c>
      <c r="E264" s="6" t="n">
        <v>75</v>
      </c>
      <c r="F264" s="6" t="inlineStr">
        <is>
          <t>66001-314</t>
        </is>
      </c>
      <c r="G264" s="6" t="n"/>
    </row>
    <row r="265">
      <c r="A265" s="6" t="inlineStr">
        <is>
          <t>RECELL264</t>
        </is>
      </c>
      <c r="B265" s="6" t="inlineStr">
        <is>
          <t xml:space="preserve">2/UR18650AY </t>
        </is>
      </c>
      <c r="C265" s="75" t="n">
        <v>0.7486111111111108</v>
      </c>
      <c r="D265" s="6" t="n">
        <v>5.02</v>
      </c>
      <c r="E265" s="6" t="n">
        <v>35</v>
      </c>
      <c r="F265" s="6" t="inlineStr">
        <is>
          <t>66001-322</t>
        </is>
      </c>
      <c r="G265" s="6" t="n"/>
    </row>
    <row r="266">
      <c r="A266" s="6" t="inlineStr">
        <is>
          <t>RECELL265</t>
        </is>
      </c>
      <c r="B266" s="6" t="inlineStr">
        <is>
          <t>1/BTB-PL-64399-01</t>
        </is>
      </c>
      <c r="C266" s="75" t="n">
        <v>0.4625000000000002</v>
      </c>
      <c r="D266" s="6" t="n">
        <v>3.56</v>
      </c>
      <c r="E266" s="6" t="n">
        <v>15.44</v>
      </c>
      <c r="F266" s="6" t="inlineStr">
        <is>
          <t>67001-507</t>
        </is>
      </c>
      <c r="G266" s="6" t="n"/>
    </row>
    <row r="267">
      <c r="A267" s="6" t="inlineStr">
        <is>
          <t>RECELL266</t>
        </is>
      </c>
      <c r="B267" s="6" t="inlineStr">
        <is>
          <t>8/IPP2000CS</t>
        </is>
      </c>
      <c r="C267" s="75" t="n">
        <v>0.8641666666666672</v>
      </c>
      <c r="D267" s="6" t="n">
        <v>13.58</v>
      </c>
      <c r="E267" s="6" t="n">
        <v>60</v>
      </c>
      <c r="F267" s="6" t="inlineStr">
        <is>
          <t>66001-323</t>
        </is>
      </c>
      <c r="G267" s="6" t="n"/>
    </row>
    <row r="268">
      <c r="A268" s="6" t="inlineStr">
        <is>
          <t>RECELL267</t>
        </is>
      </c>
      <c r="B268" s="6" t="inlineStr">
        <is>
          <t>6/UR18650FM</t>
        </is>
      </c>
      <c r="C268" s="75" t="n">
        <v>1.53388888888889</v>
      </c>
      <c r="D268" s="6" t="n">
        <v>18.8</v>
      </c>
      <c r="E268" s="6" t="n">
        <v>91.26000000000001</v>
      </c>
      <c r="F268" s="6" t="inlineStr">
        <is>
          <t>30008-106RFB</t>
        </is>
      </c>
      <c r="G268" s="6" t="n"/>
    </row>
    <row r="269">
      <c r="A269" s="6" t="inlineStr">
        <is>
          <t>RECELL268</t>
        </is>
      </c>
      <c r="B269" s="6" t="inlineStr">
        <is>
          <t>4/HR-4/3AU</t>
        </is>
      </c>
      <c r="C269" s="75" t="n">
        <v>1.30638888888889</v>
      </c>
      <c r="D269" s="6" t="n">
        <v>12.4</v>
      </c>
      <c r="E269" s="6" t="n">
        <v>40</v>
      </c>
      <c r="F269" s="6" t="inlineStr">
        <is>
          <t>66001-328</t>
        </is>
      </c>
      <c r="G269" s="6" t="n"/>
    </row>
    <row r="270">
      <c r="A270" s="6" t="inlineStr">
        <is>
          <t>RECELL269</t>
        </is>
      </c>
      <c r="B270" s="6" t="inlineStr">
        <is>
          <t>40/HR-DU</t>
        </is>
      </c>
      <c r="C270" s="75" t="n">
        <v>3.513388888888889</v>
      </c>
      <c r="D270" s="6" t="n">
        <v>369.42</v>
      </c>
      <c r="E270" s="6" t="n">
        <v>680</v>
      </c>
      <c r="F270" s="6" t="inlineStr">
        <is>
          <t>66001-313</t>
        </is>
      </c>
      <c r="G270" s="6" t="n"/>
    </row>
    <row r="271">
      <c r="A271" s="6" t="inlineStr">
        <is>
          <t>RECELL270</t>
        </is>
      </c>
      <c r="B271" s="6" t="inlineStr">
        <is>
          <t>3/UR18650RX</t>
        </is>
      </c>
      <c r="C271" s="75" t="n">
        <v>1.033611111111112</v>
      </c>
      <c r="D271" s="6" t="n">
        <v>10.41</v>
      </c>
      <c r="E271" s="6" t="n">
        <v>46.71</v>
      </c>
      <c r="F271" s="6" t="inlineStr">
        <is>
          <t>22000-457C</t>
        </is>
      </c>
      <c r="G271" s="6" t="n"/>
    </row>
    <row r="272">
      <c r="A272" s="6" t="inlineStr">
        <is>
          <t>RECELL271</t>
        </is>
      </c>
      <c r="B272" s="6" t="inlineStr">
        <is>
          <t xml:space="preserve">10/IF1000AA </t>
        </is>
      </c>
      <c r="C272" s="75" t="n">
        <v>0.641944444444444</v>
      </c>
      <c r="D272" s="6" t="n">
        <v>5.98</v>
      </c>
      <c r="E272" s="6" t="n">
        <v>50</v>
      </c>
      <c r="F272" s="6" t="inlineStr">
        <is>
          <t>66001-327</t>
        </is>
      </c>
      <c r="G272" s="6" t="n"/>
    </row>
    <row r="273">
      <c r="A273" s="6" t="inlineStr">
        <is>
          <t>RECELL272</t>
        </is>
      </c>
      <c r="B273" s="6" t="inlineStr">
        <is>
          <t>1/UR14500P</t>
        </is>
      </c>
      <c r="C273" s="75" t="n">
        <v>0.6999999999999987</v>
      </c>
      <c r="D273" s="6" t="n">
        <v>2.88</v>
      </c>
      <c r="E273" s="6" t="n">
        <v>17.5</v>
      </c>
      <c r="F273" s="6" t="inlineStr">
        <is>
          <t>66001-326</t>
        </is>
      </c>
      <c r="G273" s="6" t="n"/>
    </row>
    <row r="274">
      <c r="A274" s="6" t="inlineStr">
        <is>
          <t>RECELL273</t>
        </is>
      </c>
      <c r="B274" s="6" t="inlineStr">
        <is>
          <t>6/SB-N1100AA</t>
        </is>
      </c>
      <c r="C274" s="75" t="n">
        <v>1.005873015873016</v>
      </c>
      <c r="D274" s="6" t="n">
        <v>7.06</v>
      </c>
      <c r="E274" s="6" t="n">
        <v>38.5</v>
      </c>
      <c r="F274" s="6" t="inlineStr">
        <is>
          <t>66001-332</t>
        </is>
      </c>
      <c r="G274" s="6" t="n"/>
    </row>
    <row r="275">
      <c r="A275" s="6" t="inlineStr">
        <is>
          <t>RECELL274</t>
        </is>
      </c>
      <c r="B275" s="6" t="inlineStr">
        <is>
          <t>8/UR18650RX</t>
        </is>
      </c>
      <c r="C275" s="75" t="n">
        <v>0.6444444444444457</v>
      </c>
      <c r="D275" s="6" t="n">
        <v>28.74</v>
      </c>
      <c r="E275" s="6" t="n">
        <v>100.5</v>
      </c>
      <c r="F275" s="6" t="inlineStr">
        <is>
          <t>66001-348</t>
        </is>
      </c>
      <c r="G275" s="6" t="n"/>
    </row>
    <row r="276">
      <c r="A276" s="6" t="inlineStr">
        <is>
          <t>RECELL275</t>
        </is>
      </c>
      <c r="B276" s="6" t="inlineStr">
        <is>
          <t>3/NCR18650GA</t>
        </is>
      </c>
      <c r="C276" s="75" t="n">
        <v>0.7202777777777776</v>
      </c>
      <c r="D276" s="6" t="n">
        <v>17.71</v>
      </c>
      <c r="E276" s="6" t="n">
        <v>50.5</v>
      </c>
      <c r="F276" s="6" t="inlineStr">
        <is>
          <t>66001-352</t>
        </is>
      </c>
      <c r="G276" s="6" t="n"/>
    </row>
    <row r="277">
      <c r="A277" s="6" t="inlineStr">
        <is>
          <t>RECELL276</t>
        </is>
      </c>
      <c r="B277" s="6" t="inlineStr">
        <is>
          <t>4/UR18650RX</t>
        </is>
      </c>
      <c r="C277" s="75" t="n">
        <v>0.7688888888888874</v>
      </c>
      <c r="D277" s="6" t="n">
        <v>13.96</v>
      </c>
      <c r="E277" s="6" t="n">
        <v>50</v>
      </c>
      <c r="F277" s="6" t="inlineStr">
        <is>
          <t>66001-377</t>
        </is>
      </c>
      <c r="G277" s="6" t="n"/>
    </row>
    <row r="278">
      <c r="A278" s="6" t="inlineStr">
        <is>
          <t>RECELL277</t>
        </is>
      </c>
      <c r="B278" s="6" t="inlineStr">
        <is>
          <t xml:space="preserve">6/HR-4/3FAU </t>
        </is>
      </c>
      <c r="C278" s="75" t="n">
        <v>0.990948275862069</v>
      </c>
      <c r="D278" s="6" t="n">
        <v>21.72</v>
      </c>
      <c r="E278" s="6" t="n">
        <v>62.58</v>
      </c>
      <c r="F278" s="6" t="inlineStr">
        <is>
          <t>67001-183</t>
        </is>
      </c>
      <c r="G278" s="6" t="n"/>
    </row>
    <row r="279">
      <c r="A279" s="6" t="inlineStr">
        <is>
          <t>RECELL278</t>
        </is>
      </c>
      <c r="B279" s="6" t="inlineStr">
        <is>
          <t>8/UR18650FK</t>
        </is>
      </c>
      <c r="C279" s="75" t="n">
        <v>1.061472222222223</v>
      </c>
      <c r="D279" s="6" t="n">
        <v>26.54</v>
      </c>
      <c r="E279" s="6" t="n">
        <v>95.88</v>
      </c>
      <c r="F279" s="6" t="inlineStr">
        <is>
          <t>22000-700A</t>
        </is>
      </c>
      <c r="G279" s="6" t="n"/>
    </row>
    <row r="280">
      <c r="A280" s="6" t="inlineStr">
        <is>
          <t>RECELL279</t>
        </is>
      </c>
      <c r="B280" s="6" t="inlineStr">
        <is>
          <t>2/UF703450F</t>
        </is>
      </c>
      <c r="C280" s="75" t="n">
        <v>2.160000000000002</v>
      </c>
      <c r="D280" s="6" t="n">
        <v>7.94</v>
      </c>
      <c r="E280" s="6" t="n">
        <v>45</v>
      </c>
      <c r="F280" s="6" t="inlineStr">
        <is>
          <t>66001-363</t>
        </is>
      </c>
      <c r="G280" s="6" t="n"/>
    </row>
    <row r="281">
      <c r="A281" s="6" t="inlineStr">
        <is>
          <t>RECELL280</t>
        </is>
      </c>
      <c r="B281" s="6" t="inlineStr">
        <is>
          <t>36/3B0036-FF</t>
        </is>
      </c>
      <c r="C281" s="75" t="n">
        <v>6.204444444444444</v>
      </c>
      <c r="D281" s="6" t="n">
        <v>2868.14</v>
      </c>
      <c r="E281" s="6" t="n">
        <v>7500</v>
      </c>
      <c r="F281" s="6" t="inlineStr">
        <is>
          <t>66001-373</t>
        </is>
      </c>
      <c r="G281" s="6" t="n"/>
    </row>
    <row r="282">
      <c r="A282" s="6" t="inlineStr">
        <is>
          <t>RECELL281</t>
        </is>
      </c>
      <c r="B282" s="6" t="inlineStr">
        <is>
          <t>8/UR18650ZY</t>
        </is>
      </c>
      <c r="C282" s="75" t="n">
        <v>1.535</v>
      </c>
      <c r="D282" s="6" t="n">
        <v>22.49</v>
      </c>
      <c r="E282" s="6" t="n">
        <v>74</v>
      </c>
      <c r="F282" s="6" t="inlineStr">
        <is>
          <t>67001-520</t>
        </is>
      </c>
      <c r="G282" s="6" t="n"/>
    </row>
    <row r="283">
      <c r="A283" s="6" t="inlineStr">
        <is>
          <t>RECELL282</t>
        </is>
      </c>
      <c r="B283" s="6" t="inlineStr">
        <is>
          <t>6/HR-AU</t>
        </is>
      </c>
      <c r="C283" s="75" t="n">
        <v>0.8236111111111111</v>
      </c>
      <c r="D283" s="6" t="n">
        <v>19.68</v>
      </c>
      <c r="E283" s="6" t="n">
        <v>84.56</v>
      </c>
      <c r="F283" s="6" t="inlineStr">
        <is>
          <t>22000-569A</t>
        </is>
      </c>
      <c r="G283" s="6" t="n"/>
    </row>
    <row r="284">
      <c r="A284" s="6" t="inlineStr">
        <is>
          <t>RECELL283</t>
        </is>
      </c>
      <c r="B284" s="6" t="inlineStr">
        <is>
          <t xml:space="preserve">42/3B0036-FF </t>
        </is>
      </c>
      <c r="C284" s="75" t="n">
        <v>10.32166666666666</v>
      </c>
      <c r="D284" s="6" t="n">
        <v>3346.17</v>
      </c>
      <c r="E284" s="6" t="n">
        <v>8750</v>
      </c>
      <c r="F284" s="6" t="inlineStr">
        <is>
          <t>66001-372</t>
        </is>
      </c>
      <c r="G284" s="6" t="n"/>
    </row>
    <row r="285">
      <c r="A285" s="6" t="inlineStr">
        <is>
          <t>RECELL284</t>
        </is>
      </c>
      <c r="B285" s="6" t="inlineStr">
        <is>
          <t>1/PAB-616-0223</t>
        </is>
      </c>
      <c r="C285" s="75" t="n">
        <v>0.8058333333333327</v>
      </c>
      <c r="D285" s="6" t="n">
        <v>3.88</v>
      </c>
      <c r="E285" s="6" t="n">
        <v>25</v>
      </c>
      <c r="F285" s="6" t="inlineStr">
        <is>
          <t>67009-524</t>
        </is>
      </c>
      <c r="G285" s="6" t="n"/>
    </row>
    <row r="286">
      <c r="A286" s="6" t="inlineStr">
        <is>
          <t>RECELL285</t>
        </is>
      </c>
      <c r="B286" s="6" t="inlineStr">
        <is>
          <t>6/HR-AU</t>
        </is>
      </c>
      <c r="C286" s="75" t="n">
        <v>0.7206944444444446</v>
      </c>
      <c r="D286" s="6" t="n">
        <v>19.68</v>
      </c>
      <c r="E286" s="6" t="n">
        <v>76.95999999999999</v>
      </c>
      <c r="F286" s="6" t="inlineStr">
        <is>
          <t>22000-569G1</t>
        </is>
      </c>
      <c r="G286" s="6" t="n"/>
    </row>
    <row r="287">
      <c r="A287" s="233" t="inlineStr">
        <is>
          <t>RECELL286</t>
        </is>
      </c>
      <c r="B287" s="6" t="inlineStr">
        <is>
          <t>21/NCR18650GA</t>
        </is>
      </c>
      <c r="C287" s="75" t="n">
        <v>2.938055555555554</v>
      </c>
      <c r="D287" s="6" t="n">
        <v>99.26000000000001</v>
      </c>
      <c r="E287" s="6" t="n">
        <v>375</v>
      </c>
      <c r="F287" s="6" t="inlineStr">
        <is>
          <t>66001-387</t>
        </is>
      </c>
      <c r="G287" s="6" t="inlineStr">
        <is>
          <t>(RECELL362)</t>
        </is>
      </c>
    </row>
    <row r="288">
      <c r="A288" s="6" t="inlineStr">
        <is>
          <t>RECELL287</t>
        </is>
      </c>
      <c r="B288" s="6" t="inlineStr">
        <is>
          <t>2/UF103450P</t>
        </is>
      </c>
      <c r="C288" s="75" t="n">
        <v>1.711527777777777</v>
      </c>
      <c r="D288" s="6" t="n">
        <v>10.44</v>
      </c>
      <c r="E288" s="6" t="n">
        <v>41</v>
      </c>
      <c r="F288" s="6" t="inlineStr">
        <is>
          <t>30008-142GME</t>
        </is>
      </c>
      <c r="G288" s="6" t="n"/>
    </row>
    <row r="289">
      <c r="A289" s="6" t="inlineStr">
        <is>
          <t>RECELL288</t>
        </is>
      </c>
      <c r="B289" s="6" t="inlineStr">
        <is>
          <t>100/NCR18650BF</t>
        </is>
      </c>
      <c r="C289" s="75" t="n">
        <v>8.16</v>
      </c>
      <c r="D289" s="6" t="n">
        <v>369.28</v>
      </c>
      <c r="E289" s="6" t="n">
        <v>1404</v>
      </c>
      <c r="F289" s="6" t="inlineStr">
        <is>
          <t>66001-402</t>
        </is>
      </c>
      <c r="G289" s="6" t="n"/>
    </row>
    <row r="290">
      <c r="A290" s="6" t="inlineStr">
        <is>
          <t>RECELL289</t>
        </is>
      </c>
      <c r="B290" s="6" t="inlineStr">
        <is>
          <t>15/NC25000SCR</t>
        </is>
      </c>
      <c r="C290" s="75" t="n">
        <v>2.052222222222222</v>
      </c>
      <c r="D290" s="6" t="n">
        <v>30.28</v>
      </c>
      <c r="E290" s="6" t="n">
        <v>100.05</v>
      </c>
      <c r="F290" s="6" t="inlineStr">
        <is>
          <t>22000-469E</t>
        </is>
      </c>
      <c r="G290" s="6" t="n"/>
    </row>
    <row r="291">
      <c r="A291" s="6" t="inlineStr">
        <is>
          <t>RECELL290</t>
        </is>
      </c>
      <c r="B291" s="6" t="inlineStr">
        <is>
          <t>30/NCR18650B</t>
        </is>
      </c>
      <c r="C291" s="75" t="n">
        <v>4.173888888888892</v>
      </c>
      <c r="D291" s="6" t="n">
        <v>113.29</v>
      </c>
      <c r="E291" s="6" t="n">
        <v>544</v>
      </c>
      <c r="F291" s="6" t="inlineStr">
        <is>
          <t>66001-269</t>
        </is>
      </c>
      <c r="G291" s="6" t="n"/>
    </row>
    <row r="292">
      <c r="A292" s="6" t="inlineStr">
        <is>
          <t>RECELL291</t>
        </is>
      </c>
      <c r="B292" s="6" t="inlineStr">
        <is>
          <t>6/NC1700SCRL</t>
        </is>
      </c>
      <c r="C292" s="75" t="n">
        <v>1.199166666666666</v>
      </c>
      <c r="D292" s="6" t="n">
        <v>9.02</v>
      </c>
      <c r="E292" s="6" t="n">
        <v>49.98</v>
      </c>
      <c r="F292" s="6" t="inlineStr">
        <is>
          <t>66001-399</t>
        </is>
      </c>
      <c r="G292" s="6" t="n"/>
    </row>
    <row r="293">
      <c r="A293" s="6" t="inlineStr">
        <is>
          <t>RECELL292</t>
        </is>
      </c>
      <c r="B293" s="6" t="inlineStr">
        <is>
          <t>6/UR18650RX</t>
        </is>
      </c>
      <c r="C293" s="75" t="n">
        <v>5.209722222222222</v>
      </c>
      <c r="D293" s="6" t="n">
        <v>20.94</v>
      </c>
      <c r="E293" s="6" t="n">
        <v>30</v>
      </c>
      <c r="F293" s="6" t="inlineStr">
        <is>
          <t>66001-391</t>
        </is>
      </c>
      <c r="G293" s="6" t="n"/>
    </row>
    <row r="294">
      <c r="A294" s="6" t="inlineStr">
        <is>
          <t>RECELL293</t>
        </is>
      </c>
      <c r="B294" s="6" t="inlineStr">
        <is>
          <t>12/IPP2000Cs</t>
        </is>
      </c>
      <c r="C294" s="75" t="n">
        <v>1.309111111111112</v>
      </c>
      <c r="D294" s="6" t="n">
        <v>20.38</v>
      </c>
      <c r="E294" s="6" t="n">
        <v>90</v>
      </c>
      <c r="F294" s="6" t="inlineStr">
        <is>
          <t>66001-400</t>
        </is>
      </c>
      <c r="G294" s="6" t="n"/>
    </row>
    <row r="295">
      <c r="A295" s="6" t="inlineStr">
        <is>
          <t>RECELL294</t>
        </is>
      </c>
      <c r="B295" s="6" t="inlineStr">
        <is>
          <t>12/UR18650ZYBP-LC2600/34-01S1</t>
        </is>
      </c>
      <c r="C295" s="75" t="n">
        <v>2.347916666666667</v>
      </c>
      <c r="D295" s="6" t="n">
        <v>26.01</v>
      </c>
      <c r="E295" s="6" t="n">
        <v>130</v>
      </c>
      <c r="F295" s="6" t="inlineStr">
        <is>
          <t>67001-540</t>
        </is>
      </c>
      <c r="G295" s="6" t="n"/>
    </row>
    <row r="296">
      <c r="A296" s="6" t="inlineStr">
        <is>
          <t>RECELL295</t>
        </is>
      </c>
      <c r="B296" s="6" t="inlineStr">
        <is>
          <t>6/MH-SC2500HT</t>
        </is>
      </c>
      <c r="C296" s="75" t="n">
        <v>1.246041666666667</v>
      </c>
      <c r="D296" s="6" t="n">
        <v>11.46</v>
      </c>
      <c r="E296" s="6" t="n">
        <v>35.16</v>
      </c>
      <c r="F296" s="6" t="inlineStr">
        <is>
          <t>59001-331</t>
        </is>
      </c>
      <c r="G296" s="6" t="n"/>
    </row>
    <row r="297">
      <c r="A297" s="6" t="inlineStr">
        <is>
          <t>RECELL296</t>
        </is>
      </c>
      <c r="B297" s="6" t="inlineStr">
        <is>
          <t>3/AA1700</t>
        </is>
      </c>
      <c r="C297" s="75" t="n">
        <v>0.5</v>
      </c>
      <c r="D297" s="6" t="n">
        <v>5.08</v>
      </c>
      <c r="E297" s="6" t="n">
        <v>35</v>
      </c>
      <c r="F297" s="6" t="inlineStr">
        <is>
          <t>66001-412</t>
        </is>
      </c>
      <c r="G297" s="6" t="n"/>
    </row>
    <row r="298">
      <c r="A298" s="6" t="inlineStr">
        <is>
          <t>RECELL297</t>
        </is>
      </c>
      <c r="B298" s="6" t="inlineStr">
        <is>
          <t xml:space="preserve">2/HHR-120AA </t>
        </is>
      </c>
      <c r="C298" s="75" t="n">
        <v>0.6472222222222217</v>
      </c>
      <c r="D298" s="6" t="n">
        <v>2.64</v>
      </c>
      <c r="E298" s="6" t="n">
        <v>16</v>
      </c>
      <c r="F298" s="6" t="inlineStr">
        <is>
          <t>66001-408</t>
        </is>
      </c>
      <c r="G298" s="6" t="n"/>
    </row>
    <row r="299">
      <c r="A299" s="6" t="inlineStr">
        <is>
          <t>RECELL298</t>
        </is>
      </c>
      <c r="B299" s="6" t="inlineStr">
        <is>
          <t xml:space="preserve">3/IMX-2000CS </t>
        </is>
      </c>
      <c r="C299" s="75" t="n">
        <v>0.9770833333333335</v>
      </c>
      <c r="D299" s="6" t="n">
        <v>5.81</v>
      </c>
      <c r="E299" s="6" t="n">
        <v>30</v>
      </c>
      <c r="F299" s="6" t="inlineStr">
        <is>
          <t>66001-417</t>
        </is>
      </c>
      <c r="G299" s="6" t="n"/>
    </row>
    <row r="300">
      <c r="A300" s="6" t="inlineStr">
        <is>
          <t>RECELL299</t>
        </is>
      </c>
      <c r="B300" s="6" t="inlineStr">
        <is>
          <t>10/IC5000DHH</t>
        </is>
      </c>
      <c r="C300" s="75" t="n">
        <v>1.008472222222222</v>
      </c>
      <c r="D300" s="6" t="n">
        <v>31.07</v>
      </c>
      <c r="E300" s="6" t="n">
        <v>170</v>
      </c>
      <c r="F300" s="6" t="inlineStr">
        <is>
          <t>67001-541</t>
        </is>
      </c>
      <c r="G300" s="6" t="n"/>
    </row>
    <row r="301">
      <c r="A301" s="6" t="inlineStr">
        <is>
          <t>RECELL300</t>
        </is>
      </c>
      <c r="B301" s="6" t="inlineStr">
        <is>
          <t>1/UR18650FK</t>
        </is>
      </c>
      <c r="C301" s="75" t="n">
        <v>0.5749999999999993</v>
      </c>
      <c r="D301" s="6" t="n">
        <v>3.28</v>
      </c>
      <c r="E301" s="6" t="n">
        <v>30</v>
      </c>
      <c r="F301" s="6" t="inlineStr">
        <is>
          <t>66001-415</t>
        </is>
      </c>
      <c r="G301" s="6" t="n"/>
    </row>
    <row r="302">
      <c r="A302" s="6" t="inlineStr">
        <is>
          <t>RECELL301</t>
        </is>
      </c>
      <c r="B302" s="6" t="inlineStr">
        <is>
          <t>60/UR18650NSX</t>
        </is>
      </c>
      <c r="C302" s="75" t="n">
        <v>24.37944444444444</v>
      </c>
      <c r="D302" s="6" t="n">
        <v>265</v>
      </c>
      <c r="E302" s="6" t="n">
        <v>850</v>
      </c>
      <c r="F302" s="6" t="inlineStr">
        <is>
          <t>66001-421</t>
        </is>
      </c>
      <c r="G302" s="6" t="n"/>
    </row>
    <row r="303">
      <c r="A303" s="6" t="inlineStr">
        <is>
          <t>RECELL302</t>
        </is>
      </c>
      <c r="B303" s="6" t="inlineStr">
        <is>
          <t>4/CR123A</t>
        </is>
      </c>
      <c r="C303" s="75" t="n">
        <v>0.9866666666666686</v>
      </c>
      <c r="D303" s="6" t="n">
        <v>5.87</v>
      </c>
      <c r="E303" s="6" t="n">
        <v>35</v>
      </c>
      <c r="F303" s="6" t="inlineStr">
        <is>
          <t>67001-550</t>
        </is>
      </c>
      <c r="G303" s="6" t="n"/>
    </row>
    <row r="304">
      <c r="A304" s="6" t="inlineStr">
        <is>
          <t>RECELL303</t>
        </is>
      </c>
      <c r="B304" s="6" t="inlineStr">
        <is>
          <t>35/UR18650ZY</t>
        </is>
      </c>
      <c r="C304" s="75" t="n">
        <v>3.959111111111111</v>
      </c>
      <c r="D304" s="6" t="n">
        <v>75.87</v>
      </c>
      <c r="E304" s="6" t="n">
        <v>330</v>
      </c>
      <c r="F304" s="6" t="inlineStr">
        <is>
          <t>66001-425</t>
        </is>
      </c>
      <c r="G304" s="6" t="n"/>
    </row>
    <row r="305">
      <c r="A305" s="6" t="inlineStr">
        <is>
          <t>RECELL304</t>
        </is>
      </c>
      <c r="B305" s="6" t="inlineStr">
        <is>
          <t>10/NC1900SCR</t>
        </is>
      </c>
      <c r="C305" s="75" t="n">
        <v>1.861388888888888</v>
      </c>
      <c r="D305" s="6" t="n">
        <v>17.49</v>
      </c>
      <c r="E305" s="6" t="n">
        <v>75</v>
      </c>
      <c r="F305" s="6" t="inlineStr">
        <is>
          <t>22000-467</t>
        </is>
      </c>
      <c r="G305" s="6" t="n"/>
    </row>
    <row r="306">
      <c r="A306" s="6" t="inlineStr">
        <is>
          <t>RECELL305</t>
        </is>
      </c>
      <c r="B306" s="6" t="inlineStr">
        <is>
          <t>3/BK-3MCCE</t>
        </is>
      </c>
      <c r="C306" s="75" t="n">
        <v>0.7422222222222228</v>
      </c>
      <c r="D306" s="6" t="n">
        <v>4.69</v>
      </c>
      <c r="E306" s="6" t="n">
        <v>40</v>
      </c>
      <c r="F306" s="6" t="inlineStr">
        <is>
          <t>66001-438</t>
        </is>
      </c>
      <c r="G306" s="6" t="n"/>
    </row>
    <row r="307">
      <c r="A307" s="6" t="inlineStr">
        <is>
          <t>RECELL306</t>
        </is>
      </c>
      <c r="B307" s="6" t="inlineStr">
        <is>
          <t>3/UR18650FM</t>
        </is>
      </c>
      <c r="C307" s="75" t="n">
        <v>1.149444444444445</v>
      </c>
      <c r="D307" s="6" t="n">
        <v>9.359999999999999</v>
      </c>
      <c r="E307" s="6" t="n">
        <v>45</v>
      </c>
      <c r="F307" s="6" t="inlineStr">
        <is>
          <t>66001-434</t>
        </is>
      </c>
      <c r="G307" s="6" t="n"/>
    </row>
    <row r="308">
      <c r="A308" s="6" t="inlineStr">
        <is>
          <t>RECELL307</t>
        </is>
      </c>
      <c r="B308" s="6" t="inlineStr">
        <is>
          <t xml:space="preserve">22/HR-4/3FAU </t>
        </is>
      </c>
      <c r="C308" s="75" t="n">
        <v>2.050000000000002</v>
      </c>
      <c r="D308" s="6" t="n">
        <v>67.78</v>
      </c>
      <c r="E308" s="6" t="n">
        <v>220</v>
      </c>
      <c r="F308" s="6" t="inlineStr">
        <is>
          <t>66001-443</t>
        </is>
      </c>
      <c r="G308" s="6" t="n"/>
    </row>
    <row r="309">
      <c r="A309" s="6" t="inlineStr">
        <is>
          <t>RECELL308</t>
        </is>
      </c>
      <c r="B309" s="6" t="inlineStr">
        <is>
          <t xml:space="preserve">6/HHR-300SCP </t>
        </is>
      </c>
      <c r="C309" s="75" t="n">
        <v>1.118055555555554</v>
      </c>
      <c r="D309" s="6" t="n">
        <v>19.71</v>
      </c>
      <c r="E309" s="6" t="n">
        <v>80.94</v>
      </c>
      <c r="F309" s="6" t="inlineStr">
        <is>
          <t>66001-448</t>
        </is>
      </c>
      <c r="G309" s="6" t="n"/>
    </row>
    <row r="310">
      <c r="A310" s="6" t="inlineStr">
        <is>
          <t>RECELL309</t>
        </is>
      </c>
      <c r="B310" s="6" t="inlineStr">
        <is>
          <t>6/120H</t>
        </is>
      </c>
      <c r="C310" s="75" t="n">
        <v>0.3188888888888889</v>
      </c>
      <c r="D310" s="6" t="n">
        <v>3.37</v>
      </c>
      <c r="E310" s="6" t="n">
        <v>30</v>
      </c>
      <c r="F310" s="6" t="inlineStr">
        <is>
          <t>66001-452</t>
        </is>
      </c>
      <c r="G310" s="6" t="n"/>
    </row>
    <row r="311">
      <c r="A311" s="6" t="inlineStr">
        <is>
          <t>RECELL310</t>
        </is>
      </c>
      <c r="B311" s="6" t="inlineStr">
        <is>
          <t>5/HR-AAU</t>
        </is>
      </c>
      <c r="C311" s="75" t="n">
        <v>0.3197222222222231</v>
      </c>
      <c r="D311" s="6" t="n">
        <v>8</v>
      </c>
      <c r="E311" s="6" t="n">
        <v>47.886</v>
      </c>
      <c r="F311" s="6" t="inlineStr">
        <is>
          <t>20003-971</t>
        </is>
      </c>
      <c r="G311" s="6" t="n"/>
    </row>
    <row r="312">
      <c r="A312" s="6" t="inlineStr">
        <is>
          <t>RECELL311</t>
        </is>
      </c>
      <c r="B312" s="6" t="inlineStr">
        <is>
          <t>3/UR18650FK</t>
        </is>
      </c>
      <c r="C312" s="75" t="n">
        <v>1.483055555555556</v>
      </c>
      <c r="D312" s="6" t="n">
        <v>9.84</v>
      </c>
      <c r="E312" s="6" t="n">
        <v>55.66</v>
      </c>
      <c r="F312" s="6" t="inlineStr">
        <is>
          <t>67001-562</t>
        </is>
      </c>
      <c r="G312" s="6" t="n"/>
    </row>
    <row r="313">
      <c r="A313" s="6" t="inlineStr">
        <is>
          <t>RECELL312</t>
        </is>
      </c>
      <c r="B313" s="6" t="inlineStr">
        <is>
          <t>10/HHR-300SCP</t>
        </is>
      </c>
      <c r="C313" s="75" t="n">
        <v>1.644166666666667</v>
      </c>
      <c r="D313" s="6" t="n">
        <v>32.01</v>
      </c>
      <c r="E313" s="6" t="n">
        <v>129.642</v>
      </c>
      <c r="F313" s="6" t="inlineStr">
        <is>
          <t>22000-463</t>
        </is>
      </c>
      <c r="G313" s="6" t="n"/>
    </row>
    <row r="314">
      <c r="A314" s="6" t="inlineStr">
        <is>
          <t>RECELL313</t>
        </is>
      </c>
      <c r="B314" s="6" t="inlineStr">
        <is>
          <t>6/UR18650FK</t>
        </is>
      </c>
      <c r="C314" s="75" t="n">
        <v>0.9636111111111103</v>
      </c>
      <c r="D314" s="6" t="n">
        <v>19.62</v>
      </c>
      <c r="E314" s="6" t="n">
        <v>94.26000000000001</v>
      </c>
      <c r="F314" s="6" t="inlineStr">
        <is>
          <t>66001-459</t>
        </is>
      </c>
      <c r="G314" s="6" t="n"/>
    </row>
    <row r="315">
      <c r="A315" s="6" t="inlineStr">
        <is>
          <t>RECELL314</t>
        </is>
      </c>
      <c r="B315" s="6" t="inlineStr">
        <is>
          <t>8/AA1700</t>
        </is>
      </c>
      <c r="C315" s="75" t="n">
        <v>1.103518518518518</v>
      </c>
      <c r="D315" s="6" t="n">
        <v>13.29</v>
      </c>
      <c r="E315" s="6" t="n">
        <v>58.5</v>
      </c>
      <c r="F315" s="6" t="inlineStr">
        <is>
          <t>66001-461</t>
        </is>
      </c>
      <c r="G315" s="6" t="n"/>
    </row>
    <row r="316">
      <c r="A316" s="6" t="inlineStr">
        <is>
          <t>RECELL315</t>
        </is>
      </c>
      <c r="B316" s="6" t="inlineStr">
        <is>
          <t xml:space="preserve">2/UR18650 </t>
        </is>
      </c>
      <c r="C316" s="75" t="n">
        <v>1.405277777777778</v>
      </c>
      <c r="D316" s="6" t="n">
        <v>5.02</v>
      </c>
      <c r="E316" s="6" t="n">
        <v>40</v>
      </c>
      <c r="F316" s="6" t="inlineStr">
        <is>
          <t>67001-576</t>
        </is>
      </c>
      <c r="G316" s="6" t="n"/>
    </row>
    <row r="317">
      <c r="A317" s="6" t="inlineStr">
        <is>
          <t>RECELL316</t>
        </is>
      </c>
      <c r="B317" s="6" t="inlineStr">
        <is>
          <t xml:space="preserve">4/IMH-500N </t>
        </is>
      </c>
      <c r="C317" s="75" t="n">
        <v>0.5587500000000001</v>
      </c>
      <c r="D317" s="6" t="n">
        <v>1.52</v>
      </c>
      <c r="E317" s="6" t="n">
        <v>23.5</v>
      </c>
      <c r="F317" s="6" t="inlineStr">
        <is>
          <t>67001-575</t>
        </is>
      </c>
      <c r="G317" s="6" t="n"/>
    </row>
    <row r="318">
      <c r="A318" s="6" t="inlineStr">
        <is>
          <t>RECELL317</t>
        </is>
      </c>
      <c r="B318" s="6" t="inlineStr">
        <is>
          <t>3/NC-D4500HT</t>
        </is>
      </c>
      <c r="C318" s="75" t="n">
        <v>1.08875</v>
      </c>
      <c r="D318" s="6" t="n">
        <v>7.41</v>
      </c>
      <c r="E318" s="6" t="n">
        <v>38</v>
      </c>
      <c r="F318" s="6" t="inlineStr">
        <is>
          <t>22000-535A</t>
        </is>
      </c>
      <c r="G318" s="6" t="n"/>
    </row>
    <row r="319">
      <c r="A319" s="6" t="inlineStr">
        <is>
          <t>RECELL318</t>
        </is>
      </c>
      <c r="B319" s="6" t="inlineStr">
        <is>
          <t>3/UR18650FK</t>
        </is>
      </c>
      <c r="C319" s="75" t="n">
        <v>1.293101851851851</v>
      </c>
      <c r="D319" s="6" t="n">
        <v>9.81</v>
      </c>
      <c r="E319" s="6" t="n">
        <v>55.66</v>
      </c>
      <c r="F319" s="6" t="inlineStr">
        <is>
          <t>67001-583</t>
        </is>
      </c>
      <c r="G319" s="6" t="n"/>
    </row>
    <row r="320">
      <c r="A320" s="6" t="inlineStr">
        <is>
          <t>RECELL319</t>
        </is>
      </c>
      <c r="B320" s="6" t="inlineStr">
        <is>
          <t>6/UR18650FM</t>
        </is>
      </c>
      <c r="C320" s="75" t="n">
        <v>1.179444444444444</v>
      </c>
      <c r="D320" s="6" t="n">
        <v>18.33</v>
      </c>
      <c r="E320" s="6" t="n">
        <v>30</v>
      </c>
      <c r="F320" s="6" t="inlineStr">
        <is>
          <t>66001-469</t>
        </is>
      </c>
      <c r="G320" s="6" t="n"/>
    </row>
    <row r="321">
      <c r="A321" s="6" t="inlineStr">
        <is>
          <t>RECELL320</t>
        </is>
      </c>
      <c r="B321" s="6" t="inlineStr">
        <is>
          <t>6/AA1700</t>
        </is>
      </c>
      <c r="C321" s="75" t="n">
        <v>1.863333333333333</v>
      </c>
      <c r="D321" s="6" t="n">
        <v>9.84</v>
      </c>
      <c r="E321" s="6" t="n">
        <v>52</v>
      </c>
      <c r="F321" s="6" t="inlineStr">
        <is>
          <t>66001-475</t>
        </is>
      </c>
      <c r="G321" s="6" t="n"/>
    </row>
    <row r="322">
      <c r="A322" s="6" t="inlineStr">
        <is>
          <t>RECELL321</t>
        </is>
      </c>
      <c r="B322" s="6" t="inlineStr">
        <is>
          <t>6/HR-AU</t>
        </is>
      </c>
      <c r="C322" s="75" t="n">
        <v>2.178055555555556</v>
      </c>
      <c r="D322" s="6" t="n">
        <v>14.68</v>
      </c>
      <c r="E322" s="6" t="n">
        <v>54.12</v>
      </c>
      <c r="F322" s="6" t="inlineStr">
        <is>
          <t>67001-579</t>
        </is>
      </c>
      <c r="G322" s="6" t="n"/>
    </row>
    <row r="323">
      <c r="A323" s="6" t="inlineStr">
        <is>
          <t>RECELL322</t>
        </is>
      </c>
      <c r="B323" s="6" t="inlineStr">
        <is>
          <t>4/NC-D4500HT</t>
        </is>
      </c>
      <c r="C323" s="75" t="n">
        <v>2.700277777777777</v>
      </c>
      <c r="D323" s="6" t="n">
        <v>9.73</v>
      </c>
      <c r="E323" s="6" t="n">
        <v>60</v>
      </c>
      <c r="F323" s="6" t="inlineStr">
        <is>
          <t>22000-561NICD</t>
        </is>
      </c>
      <c r="G323" s="6" t="n"/>
    </row>
    <row r="324">
      <c r="A324" s="6" t="inlineStr">
        <is>
          <t>RECELL323</t>
        </is>
      </c>
      <c r="B324" s="6" t="inlineStr">
        <is>
          <t>8/UR18650NSX</t>
        </is>
      </c>
      <c r="C324" s="75" t="n">
        <v>1.582745098039215</v>
      </c>
      <c r="D324" s="6" t="n">
        <v>27.93</v>
      </c>
      <c r="E324" s="6" t="n">
        <v>101</v>
      </c>
      <c r="F324" s="6" t="inlineStr">
        <is>
          <t>30008-108ROTHEN</t>
        </is>
      </c>
      <c r="G324" s="6" t="n"/>
    </row>
    <row r="325">
      <c r="A325" s="6" t="inlineStr">
        <is>
          <t>RECELL324</t>
        </is>
      </c>
      <c r="B325" s="6" t="inlineStr">
        <is>
          <t>5/NC2500SCR</t>
        </is>
      </c>
      <c r="C325" s="75" t="n">
        <v>1.03375</v>
      </c>
      <c r="D325" s="6" t="n">
        <v>10.23</v>
      </c>
      <c r="E325" s="6" t="n">
        <v>50</v>
      </c>
      <c r="F325" s="6" t="inlineStr">
        <is>
          <t>22000-442A</t>
        </is>
      </c>
      <c r="G325" s="6" t="n"/>
    </row>
    <row r="326">
      <c r="A326" s="6" t="inlineStr">
        <is>
          <t>RECELL325</t>
        </is>
      </c>
      <c r="B326" s="6" t="inlineStr">
        <is>
          <t>3/NC1700SCRL</t>
        </is>
      </c>
      <c r="C326" s="75" t="n">
        <v>0.5076388888888899</v>
      </c>
      <c r="D326" s="6" t="n">
        <v>4.51</v>
      </c>
      <c r="E326" s="6" t="n">
        <v>40</v>
      </c>
      <c r="F326" s="6" t="inlineStr">
        <is>
          <t>66001-491</t>
        </is>
      </c>
      <c r="G326" s="6" t="n"/>
    </row>
    <row r="327">
      <c r="A327" s="6" t="inlineStr">
        <is>
          <t>RECELL326</t>
        </is>
      </c>
      <c r="B327" s="6" t="inlineStr">
        <is>
          <t>4/UR18650FK</t>
        </is>
      </c>
      <c r="C327" s="75" t="n">
        <v>0.7937820512820516</v>
      </c>
      <c r="D327" s="6" t="n">
        <v>13.08</v>
      </c>
      <c r="E327" s="6" t="n">
        <v>32.88</v>
      </c>
      <c r="F327" s="6" t="inlineStr">
        <is>
          <t>66001-497</t>
        </is>
      </c>
      <c r="G327" s="6" t="n"/>
    </row>
    <row r="328">
      <c r="A328" s="6" t="inlineStr">
        <is>
          <t>RECELL327</t>
        </is>
      </c>
      <c r="B328" s="6" t="inlineStr">
        <is>
          <t>10/IC1400A</t>
        </is>
      </c>
      <c r="C328" s="75" t="n">
        <v>1.405277777777779</v>
      </c>
      <c r="D328" s="6" t="n">
        <v>10.54</v>
      </c>
      <c r="E328" s="6" t="n">
        <v>82</v>
      </c>
      <c r="F328" s="6" t="inlineStr">
        <is>
          <t>66001-490</t>
        </is>
      </c>
      <c r="G328" s="6" t="n"/>
    </row>
    <row r="329">
      <c r="A329" s="6" t="inlineStr">
        <is>
          <t>RECELL328</t>
        </is>
      </c>
      <c r="B329" s="6" t="inlineStr">
        <is>
          <t>5/UR18650NSX</t>
        </is>
      </c>
      <c r="C329" s="75" t="n">
        <v>1.582777777777778</v>
      </c>
      <c r="D329" s="6" t="n">
        <v>22.08</v>
      </c>
      <c r="E329" s="6" t="n">
        <v>72.40000000000001</v>
      </c>
      <c r="F329" s="6" t="inlineStr">
        <is>
          <t>66001-492</t>
        </is>
      </c>
      <c r="G329" s="6" t="n"/>
    </row>
    <row r="330">
      <c r="A330" s="233" t="inlineStr">
        <is>
          <t>RECELL329</t>
        </is>
      </c>
      <c r="B330" s="6" t="inlineStr">
        <is>
          <t>10/IPP2000Cs</t>
        </is>
      </c>
      <c r="C330" s="75" t="n">
        <v>1.547430555555555</v>
      </c>
      <c r="D330" s="6" t="n">
        <v>15.29</v>
      </c>
      <c r="E330" s="6" t="n">
        <v>65.5</v>
      </c>
      <c r="F330" s="6" t="inlineStr">
        <is>
          <t>22000-454</t>
        </is>
      </c>
      <c r="G330" s="6" t="inlineStr">
        <is>
          <t>(RECELL832)</t>
        </is>
      </c>
    </row>
    <row r="331">
      <c r="A331" s="6" t="inlineStr">
        <is>
          <t>RECELL330</t>
        </is>
      </c>
      <c r="B331" s="6" t="inlineStr">
        <is>
          <t>4/NCA103450</t>
        </is>
      </c>
      <c r="C331" s="75" t="n">
        <v>1.126296296296296</v>
      </c>
      <c r="D331" s="6" t="n">
        <v>18.98</v>
      </c>
      <c r="E331" s="6" t="n">
        <v>75</v>
      </c>
      <c r="F331" s="6" t="inlineStr">
        <is>
          <t>66001-512</t>
        </is>
      </c>
      <c r="G331" s="6" t="n"/>
    </row>
    <row r="332">
      <c r="A332" s="6" t="inlineStr">
        <is>
          <t>RECELL331</t>
        </is>
      </c>
      <c r="B332" s="6" t="inlineStr">
        <is>
          <t>20/SB-H9000D</t>
        </is>
      </c>
      <c r="C332" s="75" t="n">
        <v>3.968055555555555</v>
      </c>
      <c r="D332" s="6" t="n">
        <v>111.35</v>
      </c>
      <c r="E332" s="6" t="n">
        <v>400</v>
      </c>
      <c r="F332" s="6" t="inlineStr">
        <is>
          <t>66001-513</t>
        </is>
      </c>
      <c r="G332" s="6" t="n"/>
    </row>
    <row r="333">
      <c r="A333" s="6" t="inlineStr">
        <is>
          <t>RECELL332</t>
        </is>
      </c>
      <c r="B333" s="6" t="inlineStr">
        <is>
          <t>6/IF1000AA</t>
        </is>
      </c>
      <c r="C333" s="75" t="n">
        <v>2.188333333333336</v>
      </c>
      <c r="D333" s="6" t="n">
        <v>4.38</v>
      </c>
      <c r="E333" s="6" t="n">
        <v>68.84999999999999</v>
      </c>
      <c r="F333" s="6" t="inlineStr">
        <is>
          <t>66001-514</t>
        </is>
      </c>
      <c r="G333" s="6" t="n"/>
    </row>
    <row r="334">
      <c r="A334" s="6" t="inlineStr">
        <is>
          <t>RECELL333</t>
        </is>
      </c>
      <c r="B334" s="6" t="inlineStr">
        <is>
          <t>6/IMH-1000AS</t>
        </is>
      </c>
      <c r="C334" s="75" t="n">
        <v>0.7798333333333329</v>
      </c>
      <c r="D334" s="6" t="n">
        <v>4.61</v>
      </c>
      <c r="E334" s="6" t="n">
        <v>35</v>
      </c>
      <c r="F334" s="6" t="inlineStr">
        <is>
          <t>22000-372</t>
        </is>
      </c>
      <c r="G334" s="6" t="n"/>
    </row>
    <row r="335">
      <c r="A335" s="6" t="inlineStr">
        <is>
          <t>RECELL334</t>
        </is>
      </c>
      <c r="B335" s="6" t="inlineStr">
        <is>
          <t>10/IF1000AA</t>
        </is>
      </c>
      <c r="C335" s="75" t="n">
        <v>1.401574074074074</v>
      </c>
      <c r="D335" s="6" t="n">
        <v>7.3</v>
      </c>
      <c r="E335" s="6" t="n">
        <v>55</v>
      </c>
      <c r="F335" s="6" t="inlineStr">
        <is>
          <t>66001-517</t>
        </is>
      </c>
      <c r="G335" s="6" t="n"/>
    </row>
    <row r="336">
      <c r="A336" s="6" t="inlineStr">
        <is>
          <t>RECELL335</t>
        </is>
      </c>
      <c r="B336" s="6" t="inlineStr">
        <is>
          <t>5/12SB14C-F2</t>
        </is>
      </c>
      <c r="C336" s="75" t="n">
        <v>1</v>
      </c>
      <c r="D336" s="6" t="n">
        <v>90.98</v>
      </c>
      <c r="E336" s="6" t="n">
        <v>175</v>
      </c>
      <c r="F336" s="6" t="inlineStr">
        <is>
          <t>67001-605</t>
        </is>
      </c>
      <c r="G336" s="6" t="n"/>
    </row>
    <row r="337">
      <c r="A337" s="6" t="inlineStr">
        <is>
          <t>RECELL336</t>
        </is>
      </c>
      <c r="B337" s="6" t="inlineStr">
        <is>
          <t>5/3B5200-FF</t>
        </is>
      </c>
      <c r="C337" s="75" t="n">
        <v>2.392944444444444</v>
      </c>
      <c r="D337" s="6" t="n">
        <v>428.45</v>
      </c>
      <c r="E337" s="6" t="n">
        <v>750</v>
      </c>
      <c r="F337" s="6" t="inlineStr">
        <is>
          <t>67001-607</t>
        </is>
      </c>
      <c r="G337" s="6" t="n"/>
    </row>
    <row r="338">
      <c r="A338" s="6" t="inlineStr">
        <is>
          <t>RECELL337</t>
        </is>
      </c>
      <c r="B338" s="6" t="inlineStr">
        <is>
          <t>6/N1700SCR</t>
        </is>
      </c>
      <c r="C338" s="75" t="n">
        <v>0.7839814814814821</v>
      </c>
      <c r="D338" s="6" t="n">
        <v>10.57</v>
      </c>
      <c r="E338" s="6" t="n">
        <v>59.76</v>
      </c>
      <c r="F338" s="6" t="inlineStr">
        <is>
          <t>67001-601</t>
        </is>
      </c>
      <c r="G338" s="6" t="n"/>
    </row>
    <row r="339">
      <c r="A339" s="6" t="inlineStr">
        <is>
          <t>RECELL338</t>
        </is>
      </c>
      <c r="B339" s="6" t="inlineStr">
        <is>
          <t>4/5035351 NIMH 4.8V 4.5AH</t>
        </is>
      </c>
      <c r="C339" s="75" t="n">
        <v>0.718333333333331</v>
      </c>
      <c r="D339" s="6" t="n">
        <v>13.92</v>
      </c>
      <c r="E339" s="6" t="n">
        <v>76.52</v>
      </c>
      <c r="F339" s="6" t="inlineStr">
        <is>
          <t>66001-528</t>
        </is>
      </c>
      <c r="G339" s="6" t="n"/>
    </row>
    <row r="340">
      <c r="A340" s="6" t="inlineStr">
        <is>
          <t>RECELL339</t>
        </is>
      </c>
      <c r="B340" s="6" t="inlineStr">
        <is>
          <t>6/IF1000AA</t>
        </is>
      </c>
      <c r="C340" s="75" t="n">
        <v>1.471388888888888</v>
      </c>
      <c r="D340" s="6" t="n">
        <v>4.38</v>
      </c>
      <c r="E340" s="6" t="n">
        <v>54</v>
      </c>
      <c r="F340" s="6" t="inlineStr">
        <is>
          <t>67001-608</t>
        </is>
      </c>
      <c r="G340" s="6" t="n"/>
    </row>
    <row r="341">
      <c r="A341" s="6" t="inlineStr">
        <is>
          <t>RECELL340</t>
        </is>
      </c>
      <c r="B341" s="6" t="inlineStr">
        <is>
          <t>4/UR18650FK</t>
        </is>
      </c>
      <c r="C341" s="75" t="n">
        <v>1.921805555555557</v>
      </c>
      <c r="D341" s="6" t="n">
        <v>13.08</v>
      </c>
      <c r="E341" s="6" t="n">
        <v>75</v>
      </c>
      <c r="F341" s="6" t="inlineStr">
        <is>
          <t>66001-534</t>
        </is>
      </c>
      <c r="G341" s="6" t="n"/>
    </row>
    <row r="342">
      <c r="A342" s="6" t="inlineStr">
        <is>
          <t>RECELL341</t>
        </is>
      </c>
      <c r="B342" s="6" t="inlineStr">
        <is>
          <t>4/HR-AU</t>
        </is>
      </c>
      <c r="C342" s="75" t="n">
        <v>0.698888888888887</v>
      </c>
      <c r="D342" s="6" t="n">
        <v>8.640000000000001</v>
      </c>
      <c r="E342" s="6" t="n">
        <v>30</v>
      </c>
      <c r="F342" s="6" t="inlineStr">
        <is>
          <t>66001-533</t>
        </is>
      </c>
      <c r="G342" s="6" t="n"/>
    </row>
    <row r="343">
      <c r="A343" s="6" t="inlineStr">
        <is>
          <t>RECELL342</t>
        </is>
      </c>
      <c r="B343" s="6" t="inlineStr">
        <is>
          <t>2/HR-4UTGB</t>
        </is>
      </c>
      <c r="C343" s="75" t="n">
        <v>0.2241666666666671</v>
      </c>
      <c r="D343" s="6" t="n">
        <v>3.13</v>
      </c>
      <c r="E343" s="6" t="n">
        <v>20</v>
      </c>
      <c r="F343" s="6" t="inlineStr">
        <is>
          <t>66001-538</t>
        </is>
      </c>
      <c r="G343" s="6" t="n"/>
    </row>
    <row r="344">
      <c r="A344" s="6" t="inlineStr">
        <is>
          <t>RECELL343</t>
        </is>
      </c>
      <c r="B344" s="6" t="inlineStr">
        <is>
          <t>8/INR18650-25R</t>
        </is>
      </c>
      <c r="C344" s="75" t="n">
        <v>0.9472222222222229</v>
      </c>
      <c r="D344" s="6" t="n">
        <v>28.03</v>
      </c>
      <c r="E344" s="6" t="n">
        <v>115</v>
      </c>
      <c r="F344" s="6" t="inlineStr">
        <is>
          <t>22000-454C</t>
        </is>
      </c>
      <c r="G344" s="6" t="n"/>
    </row>
    <row r="345">
      <c r="A345" s="6" t="inlineStr">
        <is>
          <t>RECELL344</t>
        </is>
      </c>
      <c r="B345" s="6" t="inlineStr">
        <is>
          <t>10/INR18650-25R</t>
        </is>
      </c>
      <c r="C345" s="75" t="n">
        <v>1.115000000000001</v>
      </c>
      <c r="D345" s="6" t="n">
        <v>35.04</v>
      </c>
      <c r="E345" s="6" t="n">
        <v>135</v>
      </c>
      <c r="F345" s="6" t="inlineStr">
        <is>
          <t>22000-446M</t>
        </is>
      </c>
      <c r="G345" s="6" t="n"/>
    </row>
    <row r="346">
      <c r="A346" s="6" t="inlineStr">
        <is>
          <t>RECELL345</t>
        </is>
      </c>
      <c r="B346" s="6" t="inlineStr">
        <is>
          <t>30/INR186590-25R</t>
        </is>
      </c>
      <c r="C346" s="75" t="n">
        <v>3.291944444444446</v>
      </c>
      <c r="D346" s="6" t="n">
        <v>105.13</v>
      </c>
      <c r="E346" s="6" t="n">
        <v>430</v>
      </c>
      <c r="F346" s="6" t="inlineStr">
        <is>
          <t>66001-530</t>
        </is>
      </c>
      <c r="G346" s="6" t="n"/>
    </row>
    <row r="347">
      <c r="A347" s="6" t="inlineStr">
        <is>
          <t>RECELL346</t>
        </is>
      </c>
      <c r="B347" s="6" t="inlineStr">
        <is>
          <t>1/VL2330-HFN</t>
        </is>
      </c>
      <c r="C347" s="75" t="n">
        <v>0.6003333333333342</v>
      </c>
      <c r="D347" s="6" t="n">
        <v>1.85</v>
      </c>
      <c r="E347" s="6" t="n">
        <v>25</v>
      </c>
      <c r="F347" s="6" t="inlineStr">
        <is>
          <t>66001-256</t>
        </is>
      </c>
      <c r="G347" s="6" t="n"/>
    </row>
    <row r="348">
      <c r="A348" s="6" t="inlineStr">
        <is>
          <t>RECELL347</t>
        </is>
      </c>
      <c r="B348" s="6" t="inlineStr">
        <is>
          <t>6/HR-4/3AU</t>
        </is>
      </c>
      <c r="C348" s="75" t="n">
        <v>1.877222222222223</v>
      </c>
      <c r="D348" s="6" t="n">
        <v>17.66</v>
      </c>
      <c r="E348" s="6" t="n">
        <v>65</v>
      </c>
      <c r="F348" s="6" t="inlineStr">
        <is>
          <t>22000-348D</t>
        </is>
      </c>
      <c r="G348" s="6" t="n"/>
    </row>
    <row r="349">
      <c r="A349" s="6" t="inlineStr">
        <is>
          <t>RECELL348</t>
        </is>
      </c>
      <c r="B349" s="6" t="inlineStr">
        <is>
          <t>4/KH-CJ5000</t>
        </is>
      </c>
      <c r="C349" s="75" t="n">
        <v>0.6468981481481478</v>
      </c>
      <c r="D349" s="6" t="n">
        <v>10.68</v>
      </c>
      <c r="E349" s="6" t="n">
        <v>42.5</v>
      </c>
      <c r="F349" s="6" t="inlineStr">
        <is>
          <t>66001-541</t>
        </is>
      </c>
      <c r="G349" s="6" t="n"/>
    </row>
    <row r="350">
      <c r="A350" s="6" t="inlineStr">
        <is>
          <t>RECELL349</t>
        </is>
      </c>
      <c r="B350" s="6" t="inlineStr">
        <is>
          <t>10/HR-4/3FAU</t>
        </is>
      </c>
      <c r="C350" s="75" t="n">
        <v>1.592222222222223</v>
      </c>
      <c r="D350" s="6" t="n">
        <v>27.78</v>
      </c>
      <c r="E350" s="6" t="n">
        <v>105</v>
      </c>
      <c r="F350" s="6" t="inlineStr">
        <is>
          <t>66001-539</t>
        </is>
      </c>
      <c r="G350" s="6" t="n"/>
    </row>
    <row r="351">
      <c r="A351" s="6" t="inlineStr">
        <is>
          <t>RECELL350</t>
        </is>
      </c>
      <c r="B351" s="6" t="inlineStr">
        <is>
          <t>10/INR18650-25R</t>
        </is>
      </c>
      <c r="C351" s="75" t="n">
        <v>0.9986111111111118</v>
      </c>
      <c r="D351" s="6" t="n">
        <v>35.04</v>
      </c>
      <c r="E351" s="6" t="n">
        <v>135</v>
      </c>
      <c r="F351" s="6" t="inlineStr">
        <is>
          <t>66001-545</t>
        </is>
      </c>
      <c r="G351" s="6" t="n"/>
    </row>
    <row r="352">
      <c r="A352" s="6" t="inlineStr">
        <is>
          <t>RECELL351</t>
        </is>
      </c>
      <c r="B352" s="6" t="inlineStr">
        <is>
          <t>16/NCR18650GA</t>
        </is>
      </c>
      <c r="C352" s="75" t="n">
        <v>2.120208333333334</v>
      </c>
      <c r="D352" s="6" t="n">
        <v>75.68000000000001</v>
      </c>
      <c r="E352" s="6" t="n">
        <v>325</v>
      </c>
      <c r="F352" s="6" t="inlineStr">
        <is>
          <t>66001-546</t>
        </is>
      </c>
      <c r="G352" s="6" t="n"/>
    </row>
    <row r="353">
      <c r="A353" s="6" t="inlineStr">
        <is>
          <t>RECELL352</t>
        </is>
      </c>
      <c r="B353" s="6" t="inlineStr">
        <is>
          <t>5/UR18650NSX</t>
        </is>
      </c>
      <c r="C353" s="75" t="n">
        <v>2.196666666666666</v>
      </c>
      <c r="D353" s="6" t="n">
        <v>23.02</v>
      </c>
      <c r="E353" s="6" t="n">
        <v>75</v>
      </c>
      <c r="F353" s="6" t="inlineStr">
        <is>
          <t>66001-547</t>
        </is>
      </c>
      <c r="G353" s="6" t="n"/>
    </row>
    <row r="354">
      <c r="A354" s="6" t="inlineStr">
        <is>
          <t>RECELL353</t>
        </is>
      </c>
      <c r="B354" s="6" t="inlineStr">
        <is>
          <t>6/N700AACL</t>
        </is>
      </c>
      <c r="C354" s="75" t="n">
        <v>1</v>
      </c>
      <c r="D354" s="6" t="n">
        <v>4.93</v>
      </c>
      <c r="E354" s="6" t="n">
        <v>45.78</v>
      </c>
      <c r="F354" s="6" t="inlineStr">
        <is>
          <t>22000-510E</t>
        </is>
      </c>
      <c r="G354" s="6" t="n"/>
    </row>
    <row r="355">
      <c r="A355" s="6" t="inlineStr">
        <is>
          <t>RECELL354</t>
        </is>
      </c>
      <c r="B355" s="6" t="inlineStr">
        <is>
          <t>18/NCR18650GA</t>
        </is>
      </c>
      <c r="C355" s="75" t="n">
        <v>2.675092592592593</v>
      </c>
      <c r="D355" s="6" t="n">
        <v>96.31</v>
      </c>
      <c r="E355" s="6" t="n">
        <v>375</v>
      </c>
      <c r="F355" s="6" t="inlineStr">
        <is>
          <t>66001-558</t>
        </is>
      </c>
      <c r="G355" s="6" t="n"/>
    </row>
    <row r="356">
      <c r="A356" s="6" t="inlineStr">
        <is>
          <t>RECELL355</t>
        </is>
      </c>
      <c r="B356" s="6" t="inlineStr">
        <is>
          <t>6/NCR18650GA</t>
        </is>
      </c>
      <c r="C356" s="75" t="n">
        <v>1.566666666666666</v>
      </c>
      <c r="D356" s="6" t="n">
        <v>28.38</v>
      </c>
      <c r="E356" s="6" t="n">
        <v>150</v>
      </c>
      <c r="F356" s="6" t="inlineStr">
        <is>
          <t>66001-559</t>
        </is>
      </c>
      <c r="G356" s="6" t="n"/>
    </row>
    <row r="357">
      <c r="A357" s="6" t="inlineStr">
        <is>
          <t>RECELL356</t>
        </is>
      </c>
      <c r="B357" s="6" t="inlineStr">
        <is>
          <t>60/UR18650E</t>
        </is>
      </c>
      <c r="C357" s="75" t="n">
        <v>4.116111111111111</v>
      </c>
      <c r="D357" s="6" t="n">
        <v>217.24</v>
      </c>
      <c r="E357" s="6" t="n">
        <v>566.4</v>
      </c>
      <c r="F357" s="6" t="inlineStr">
        <is>
          <t>66000-769</t>
        </is>
      </c>
      <c r="G357" s="6" t="n"/>
    </row>
    <row r="358">
      <c r="A358" s="6" t="inlineStr">
        <is>
          <t>RECELL357</t>
        </is>
      </c>
      <c r="B358" s="6" t="inlineStr">
        <is>
          <t>2/UR18650FK</t>
        </is>
      </c>
      <c r="C358" s="75" t="n">
        <v>1.683888888888889</v>
      </c>
      <c r="D358" s="6" t="n">
        <v>6.51</v>
      </c>
      <c r="E358" s="6" t="n">
        <v>40</v>
      </c>
      <c r="F358" s="6" t="inlineStr">
        <is>
          <t>66001-578</t>
        </is>
      </c>
      <c r="G358" s="6" t="n"/>
    </row>
    <row r="359">
      <c r="A359" s="6" t="inlineStr">
        <is>
          <t>RECELL358</t>
        </is>
      </c>
      <c r="B359" s="6" t="inlineStr">
        <is>
          <t>5/INR18650-25R</t>
        </is>
      </c>
      <c r="C359" s="75" t="n">
        <v>1.462291666666668</v>
      </c>
      <c r="D359" s="6" t="n">
        <v>17.52</v>
      </c>
      <c r="E359" s="6" t="n">
        <v>75</v>
      </c>
      <c r="F359" s="6" t="inlineStr">
        <is>
          <t>66001-577</t>
        </is>
      </c>
      <c r="G359" s="6" t="n"/>
    </row>
    <row r="360">
      <c r="A360" s="6" t="inlineStr">
        <is>
          <t>RECELL359</t>
        </is>
      </c>
      <c r="B360" s="6" t="inlineStr">
        <is>
          <t>6/NCR18650B</t>
        </is>
      </c>
      <c r="C360" s="75" t="n">
        <v>1.58638888888889</v>
      </c>
      <c r="D360" s="6" t="n">
        <v>28.05</v>
      </c>
      <c r="E360" s="6" t="n">
        <v>105</v>
      </c>
      <c r="F360" s="6" t="inlineStr">
        <is>
          <t>66001-576</t>
        </is>
      </c>
      <c r="G360" s="6" t="n"/>
    </row>
    <row r="361">
      <c r="A361" s="6" t="inlineStr">
        <is>
          <t>RECELL360</t>
        </is>
      </c>
      <c r="B361" s="6" t="inlineStr">
        <is>
          <t>12/NC2500SCR</t>
        </is>
      </c>
      <c r="C361" s="75" t="n">
        <v>2.036388888888891</v>
      </c>
      <c r="D361" s="6" t="n">
        <v>24.07</v>
      </c>
      <c r="E361" s="6" t="n">
        <v>89.09999999999999</v>
      </c>
      <c r="F361" s="6" t="inlineStr">
        <is>
          <t>22000-446B</t>
        </is>
      </c>
      <c r="G361" s="6" t="n"/>
    </row>
    <row r="362">
      <c r="A362" s="6" t="inlineStr">
        <is>
          <t>RECELL361</t>
        </is>
      </c>
      <c r="B362" s="6" t="inlineStr">
        <is>
          <t>6/IF1000AA</t>
        </is>
      </c>
      <c r="C362" s="75" t="n">
        <v>0.9657539682539681</v>
      </c>
      <c r="D362" s="6" t="n">
        <v>4.93</v>
      </c>
      <c r="E362" s="6" t="n">
        <v>41.04</v>
      </c>
      <c r="F362" s="6" t="inlineStr">
        <is>
          <t>22000-446C</t>
        </is>
      </c>
      <c r="G362" s="6" t="n"/>
    </row>
    <row r="363">
      <c r="A363" s="6" t="inlineStr">
        <is>
          <t>RECELL362</t>
        </is>
      </c>
      <c r="B363" s="6" t="inlineStr">
        <is>
          <t>6/NC2500SCR</t>
        </is>
      </c>
      <c r="C363" s="75" t="n">
        <v>0.6869444444444444</v>
      </c>
      <c r="D363" s="6" t="n">
        <v>11.99</v>
      </c>
      <c r="E363" s="6" t="n">
        <v>65.44</v>
      </c>
      <c r="F363" s="6" t="inlineStr">
        <is>
          <t>66001-587</t>
        </is>
      </c>
      <c r="G363" s="6" t="n"/>
    </row>
    <row r="364">
      <c r="A364" s="6" t="inlineStr">
        <is>
          <t>RECELL363</t>
        </is>
      </c>
      <c r="B364" s="6" t="inlineStr">
        <is>
          <t>6/UR18650FK</t>
        </is>
      </c>
      <c r="C364" s="75" t="n">
        <v>1.36875</v>
      </c>
      <c r="D364" s="6" t="n">
        <v>19.52</v>
      </c>
      <c r="E364" s="6" t="n">
        <v>126.95</v>
      </c>
      <c r="F364" s="6" t="inlineStr">
        <is>
          <t>22000-305C</t>
        </is>
      </c>
      <c r="G364" s="6" t="n"/>
    </row>
    <row r="365">
      <c r="A365" s="6" t="inlineStr">
        <is>
          <t>RECELL364</t>
        </is>
      </c>
      <c r="B365" s="6" t="inlineStr">
        <is>
          <t>15/UR18650FM</t>
        </is>
      </c>
      <c r="C365" s="75" t="n">
        <v>2.000000000000001</v>
      </c>
      <c r="D365" s="6" t="n">
        <v>46.43</v>
      </c>
      <c r="E365" s="6" t="n">
        <v>230</v>
      </c>
      <c r="F365" s="6" t="inlineStr">
        <is>
          <t>66001-592</t>
        </is>
      </c>
      <c r="G365" s="6" t="n"/>
    </row>
    <row r="366">
      <c r="A366" s="6" t="inlineStr">
        <is>
          <t>RECELL365</t>
        </is>
      </c>
      <c r="B366" s="6" t="inlineStr">
        <is>
          <t>16/K26650UE01</t>
        </is>
      </c>
      <c r="C366" s="75" t="n">
        <v>6.182222222222222</v>
      </c>
      <c r="D366" s="6" t="n">
        <v>114.87</v>
      </c>
      <c r="E366" s="6" t="n">
        <v>375</v>
      </c>
      <c r="F366" s="6" t="inlineStr">
        <is>
          <t>66001-586</t>
        </is>
      </c>
      <c r="G366" s="6" t="n"/>
    </row>
    <row r="367">
      <c r="A367" s="6" t="inlineStr">
        <is>
          <t>RECELL366</t>
        </is>
      </c>
      <c r="B367" s="6" t="inlineStr">
        <is>
          <t>12/INR18650-25R</t>
        </is>
      </c>
      <c r="C367" s="75" t="n">
        <v>2.4445</v>
      </c>
      <c r="D367" s="6" t="n">
        <v>42.05</v>
      </c>
      <c r="E367" s="6" t="n">
        <v>128</v>
      </c>
      <c r="F367" s="6" t="inlineStr">
        <is>
          <t>22000-431L</t>
        </is>
      </c>
      <c r="G367" s="6" t="n"/>
    </row>
    <row r="368">
      <c r="A368" s="6" t="inlineStr">
        <is>
          <t>RECELL367</t>
        </is>
      </c>
      <c r="B368" s="6" t="inlineStr">
        <is>
          <t>1/12SB3P</t>
        </is>
      </c>
      <c r="C368" s="75" t="n">
        <v>0.6688888888888898</v>
      </c>
      <c r="D368" s="6" t="n">
        <v>7.26</v>
      </c>
      <c r="E368" s="6" t="n">
        <v>28.8</v>
      </c>
      <c r="F368" s="6" t="inlineStr">
        <is>
          <t>66001-600</t>
        </is>
      </c>
      <c r="G368" s="6" t="n"/>
    </row>
    <row r="369">
      <c r="A369" s="6" t="inlineStr">
        <is>
          <t>RECELL368</t>
        </is>
      </c>
      <c r="B369" s="6" t="inlineStr">
        <is>
          <t>1/UR18650FK</t>
        </is>
      </c>
      <c r="C369" s="75" t="n">
        <v>0.8437037037037038</v>
      </c>
      <c r="D369" s="6" t="n">
        <v>3.25</v>
      </c>
      <c r="E369" s="6" t="n">
        <v>60.78</v>
      </c>
      <c r="F369" s="6" t="inlineStr">
        <is>
          <t>22000-170UV</t>
        </is>
      </c>
      <c r="G369" s="6" t="inlineStr">
        <is>
          <t>MB919UV</t>
        </is>
      </c>
    </row>
    <row r="370">
      <c r="A370" s="6" t="inlineStr">
        <is>
          <t>RECELL369</t>
        </is>
      </c>
      <c r="B370" s="6" t="inlineStr">
        <is>
          <t>30/NCR18650GA</t>
        </is>
      </c>
      <c r="C370" s="75" t="n">
        <v>3</v>
      </c>
      <c r="D370" s="6" t="n">
        <v>159.61</v>
      </c>
      <c r="E370" s="6" t="n">
        <v>400</v>
      </c>
      <c r="F370" s="6" t="inlineStr">
        <is>
          <t>66001-608</t>
        </is>
      </c>
      <c r="G370" s="6" t="n"/>
    </row>
    <row r="371">
      <c r="A371" s="6" t="inlineStr">
        <is>
          <t>RECELL370</t>
        </is>
      </c>
      <c r="B371" s="6" t="inlineStr">
        <is>
          <t>6/HR-4/3AU</t>
        </is>
      </c>
      <c r="C371" s="75" t="n">
        <v>1.42</v>
      </c>
      <c r="D371" s="6" t="n">
        <v>17.51</v>
      </c>
      <c r="E371" s="6" t="n">
        <v>120</v>
      </c>
      <c r="F371" s="6" t="inlineStr">
        <is>
          <t>22000-447F</t>
        </is>
      </c>
      <c r="G371" s="6" t="n"/>
    </row>
    <row r="372">
      <c r="A372" s="6" t="inlineStr">
        <is>
          <t>RECELL371</t>
        </is>
      </c>
      <c r="B372" s="6" t="inlineStr">
        <is>
          <t>4/UR18650RX</t>
        </is>
      </c>
      <c r="C372" s="75" t="n">
        <v>0.6338888888888903</v>
      </c>
      <c r="D372" s="6" t="n">
        <v>14.06</v>
      </c>
      <c r="E372" s="6" t="n">
        <v>52.5</v>
      </c>
      <c r="F372" s="6" t="inlineStr">
        <is>
          <t>66001-609</t>
        </is>
      </c>
      <c r="G372" s="6" t="n"/>
    </row>
    <row r="373">
      <c r="A373" s="6" t="inlineStr">
        <is>
          <t>RECELL372</t>
        </is>
      </c>
      <c r="B373" s="6" t="inlineStr">
        <is>
          <t>15/IPP2000CS</t>
        </is>
      </c>
      <c r="C373" s="75" t="n">
        <v>1.605277777777777</v>
      </c>
      <c r="D373" s="6" t="n">
        <v>23.06</v>
      </c>
      <c r="E373" s="6" t="n">
        <v>95</v>
      </c>
      <c r="F373" s="6" t="inlineStr">
        <is>
          <t>66001-610</t>
        </is>
      </c>
      <c r="G373" s="6" t="n"/>
    </row>
    <row r="374">
      <c r="A374" s="6" t="inlineStr">
        <is>
          <t>RECELL373</t>
        </is>
      </c>
      <c r="B374" s="6" t="inlineStr">
        <is>
          <t>15/MH-SC2500HT</t>
        </is>
      </c>
      <c r="C374" s="75" t="n">
        <v>1.414166666666666</v>
      </c>
      <c r="D374" s="6" t="n">
        <v>27.99</v>
      </c>
      <c r="E374" s="6" t="n">
        <v>85</v>
      </c>
      <c r="F374" s="6" t="inlineStr">
        <is>
          <t>22000-338</t>
        </is>
      </c>
      <c r="G374" s="6" t="n"/>
    </row>
    <row r="375">
      <c r="A375" s="6" t="inlineStr">
        <is>
          <t>RECELL374</t>
        </is>
      </c>
      <c r="B375" s="6" t="inlineStr">
        <is>
          <t>5/IPF1200AS</t>
        </is>
      </c>
      <c r="C375" s="75" t="n">
        <v>0.8341666666666664</v>
      </c>
      <c r="D375" s="6" t="n">
        <v>6.48</v>
      </c>
      <c r="E375" s="6" t="n">
        <v>50</v>
      </c>
      <c r="F375" s="6" t="inlineStr">
        <is>
          <t>66001-627</t>
        </is>
      </c>
      <c r="G375" s="6" t="n"/>
    </row>
    <row r="376">
      <c r="A376" s="6" t="inlineStr">
        <is>
          <t>RECELL375</t>
        </is>
      </c>
      <c r="B376" s="6" t="inlineStr">
        <is>
          <t>10/HHR-300SCPY06</t>
        </is>
      </c>
      <c r="C376" s="75" t="n">
        <v>0.7416666666666654</v>
      </c>
      <c r="D376" s="6" t="n">
        <v>31.79</v>
      </c>
      <c r="E376" s="6" t="n">
        <v>90</v>
      </c>
      <c r="F376" s="6" t="inlineStr">
        <is>
          <t>66001-628</t>
        </is>
      </c>
      <c r="G376" s="6" t="n"/>
    </row>
    <row r="377">
      <c r="A377" s="6" t="inlineStr">
        <is>
          <t>RECELL376</t>
        </is>
      </c>
      <c r="B377" s="6" t="inlineStr">
        <is>
          <t>12/HHR-300SCPY06</t>
        </is>
      </c>
      <c r="C377" s="75" t="n">
        <v>1.641597222222223</v>
      </c>
      <c r="D377" s="6" t="n">
        <v>38.15</v>
      </c>
      <c r="E377" s="6" t="n">
        <v>137</v>
      </c>
      <c r="F377" s="6" t="inlineStr">
        <is>
          <t>66001-618</t>
        </is>
      </c>
      <c r="G377" s="6" t="n"/>
    </row>
    <row r="378">
      <c r="A378" s="6" t="inlineStr">
        <is>
          <t>RECELL377</t>
        </is>
      </c>
      <c r="B378" s="6" t="inlineStr">
        <is>
          <t>2/UF553450Z</t>
        </is>
      </c>
      <c r="C378" s="75" t="n">
        <v>1.11638888888889</v>
      </c>
      <c r="D378" s="6" t="n">
        <v>4.6</v>
      </c>
      <c r="E378" s="6" t="n">
        <v>34</v>
      </c>
      <c r="F378" s="6" t="inlineStr">
        <is>
          <t>66001-629</t>
        </is>
      </c>
      <c r="G378" s="6" t="n"/>
    </row>
    <row r="379">
      <c r="A379" s="6" t="inlineStr">
        <is>
          <t>RECELL378</t>
        </is>
      </c>
      <c r="B379" s="6" t="inlineStr">
        <is>
          <t>15/IPP2000CS</t>
        </is>
      </c>
      <c r="C379" s="75" t="n">
        <v>1.557222222222222</v>
      </c>
      <c r="D379" s="6" t="n">
        <v>23.06</v>
      </c>
      <c r="E379" s="6" t="n">
        <v>90</v>
      </c>
      <c r="F379" s="6" t="inlineStr">
        <is>
          <t>66001-641</t>
        </is>
      </c>
      <c r="G379" s="6" t="n"/>
    </row>
    <row r="380">
      <c r="A380" s="6" t="inlineStr">
        <is>
          <t>RECELL379</t>
        </is>
      </c>
      <c r="B380" s="6" t="inlineStr">
        <is>
          <t>15/AA1700</t>
        </is>
      </c>
      <c r="C380" s="75" t="n">
        <v>1.731388888888889</v>
      </c>
      <c r="D380" s="6" t="n">
        <v>24.49</v>
      </c>
      <c r="E380" s="6" t="n">
        <v>125</v>
      </c>
      <c r="F380" s="6" t="inlineStr">
        <is>
          <t>66001-642</t>
        </is>
      </c>
      <c r="G380" s="6" t="n"/>
    </row>
    <row r="381">
      <c r="A381" s="6" t="inlineStr">
        <is>
          <t>RECELL380</t>
        </is>
      </c>
      <c r="B381" s="6" t="inlineStr">
        <is>
          <t>40/NCR18650BF</t>
        </is>
      </c>
      <c r="C381" s="75" t="n">
        <v>4.685</v>
      </c>
      <c r="D381" s="6" t="n">
        <v>150.46</v>
      </c>
      <c r="E381" s="6" t="n">
        <v>475</v>
      </c>
      <c r="F381" s="6" t="inlineStr">
        <is>
          <t>66001-646</t>
        </is>
      </c>
      <c r="G381" s="6" t="n"/>
    </row>
    <row r="382">
      <c r="A382" s="6" t="inlineStr">
        <is>
          <t>RECELL381</t>
        </is>
      </c>
      <c r="B382" s="6" t="inlineStr">
        <is>
          <t>3/NCR18650B</t>
        </is>
      </c>
      <c r="C382" s="75" t="n">
        <v>1.1271632996633</v>
      </c>
      <c r="D382" s="6" t="n">
        <v>11.07</v>
      </c>
      <c r="E382" s="6" t="n">
        <v>73.81999999999999</v>
      </c>
      <c r="F382" s="6" t="inlineStr">
        <is>
          <t>22000-535F</t>
        </is>
      </c>
      <c r="G382" s="6" t="n"/>
      <c r="H382" s="219" t="n"/>
    </row>
    <row r="383">
      <c r="A383" s="6" t="inlineStr">
        <is>
          <t>RECELL382</t>
        </is>
      </c>
      <c r="B383" s="6" t="inlineStr">
        <is>
          <t>30/INR18650-25R</t>
        </is>
      </c>
      <c r="C383" s="75" t="n">
        <v>3.83</v>
      </c>
      <c r="D383" s="6" t="n">
        <v>101.96</v>
      </c>
      <c r="E383" s="6" t="n">
        <v>432.81</v>
      </c>
      <c r="F383" s="6" t="inlineStr">
        <is>
          <t>66001-663</t>
        </is>
      </c>
      <c r="G383" s="6" t="n"/>
    </row>
    <row r="384">
      <c r="A384" s="6" t="inlineStr">
        <is>
          <t>RECELL383</t>
        </is>
      </c>
      <c r="B384" s="6" t="inlineStr">
        <is>
          <t>10/NC2500SCR</t>
        </is>
      </c>
      <c r="C384" s="75" t="n">
        <v>2.543611111111111</v>
      </c>
      <c r="D384" s="6" t="n">
        <v>19.98</v>
      </c>
      <c r="E384" s="6" t="n">
        <v>75</v>
      </c>
      <c r="F384" s="6" t="inlineStr">
        <is>
          <t>22000-454A</t>
        </is>
      </c>
      <c r="G384" s="6" t="n"/>
    </row>
    <row r="385">
      <c r="A385" s="6" t="inlineStr">
        <is>
          <t>RECELL384</t>
        </is>
      </c>
      <c r="B385" s="6" t="inlineStr">
        <is>
          <t>20/SB-H9000D</t>
        </is>
      </c>
      <c r="C385" s="75" t="n">
        <v>2.805555555555557</v>
      </c>
      <c r="D385" s="6" t="n">
        <v>111.35</v>
      </c>
      <c r="E385" s="6" t="n">
        <v>390</v>
      </c>
      <c r="F385" s="6" t="inlineStr">
        <is>
          <t>66001-670</t>
        </is>
      </c>
      <c r="G385" s="6" t="n"/>
    </row>
    <row r="386">
      <c r="A386" s="6" t="inlineStr">
        <is>
          <t>RECELL385</t>
        </is>
      </c>
      <c r="B386" s="6" t="inlineStr">
        <is>
          <t>4/NCR18650GA</t>
        </is>
      </c>
      <c r="C386" s="75" t="n">
        <v>1.334722222222223</v>
      </c>
      <c r="D386" s="6" t="n">
        <v>18.35</v>
      </c>
      <c r="E386" s="6" t="n">
        <v>60</v>
      </c>
      <c r="F386" s="6" t="inlineStr">
        <is>
          <t>66001-661</t>
        </is>
      </c>
      <c r="G386" s="6" t="n"/>
    </row>
    <row r="387">
      <c r="A387" s="6" t="inlineStr">
        <is>
          <t>RECELL386</t>
        </is>
      </c>
      <c r="B387" s="6" t="inlineStr">
        <is>
          <t>1/NCR18650B</t>
        </is>
      </c>
      <c r="C387" s="75" t="n">
        <v>0.7222222222222241</v>
      </c>
      <c r="D387" s="6" t="n">
        <v>3.69</v>
      </c>
      <c r="E387" s="6" t="n">
        <v>30</v>
      </c>
      <c r="F387" s="6" t="inlineStr">
        <is>
          <t>66001-660</t>
        </is>
      </c>
      <c r="G387" s="6" t="n"/>
    </row>
    <row r="388">
      <c r="A388" s="6" t="inlineStr">
        <is>
          <t>RECELL387</t>
        </is>
      </c>
      <c r="B388" s="6" t="inlineStr">
        <is>
          <t>2/UR18650AY</t>
        </is>
      </c>
      <c r="C388" s="75" t="n">
        <v>0.7097222222222235</v>
      </c>
      <c r="D388" s="6" t="n">
        <v>5.02</v>
      </c>
      <c r="E388" s="6" t="n">
        <v>27.5</v>
      </c>
      <c r="F388" s="6" t="inlineStr">
        <is>
          <t>66001-678</t>
        </is>
      </c>
      <c r="G388" s="6" t="n"/>
    </row>
    <row r="389">
      <c r="A389" s="6" t="inlineStr">
        <is>
          <t>RECELL388</t>
        </is>
      </c>
      <c r="B389" s="6" t="inlineStr">
        <is>
          <t>8/HHR-200SCP</t>
        </is>
      </c>
      <c r="C389" s="75" t="n">
        <v>1.644444444444445</v>
      </c>
      <c r="D389" s="6" t="n">
        <v>25.85</v>
      </c>
      <c r="E389" s="6" t="n">
        <v>95</v>
      </c>
      <c r="F389" s="6" t="inlineStr">
        <is>
          <t>66001-677</t>
        </is>
      </c>
      <c r="G389" s="6" t="n"/>
    </row>
    <row r="390">
      <c r="A390" s="6" t="inlineStr">
        <is>
          <t>RECELL389</t>
        </is>
      </c>
      <c r="B390" s="6" t="inlineStr">
        <is>
          <t xml:space="preserve">8/HR-4/3AU </t>
        </is>
      </c>
      <c r="C390" s="75" t="n">
        <v>1.924722222222223</v>
      </c>
      <c r="D390" s="6" t="n">
        <v>24.81</v>
      </c>
      <c r="E390" s="6" t="n">
        <v>132.12</v>
      </c>
      <c r="F390" s="6" t="inlineStr">
        <is>
          <t>22000-000A</t>
        </is>
      </c>
      <c r="G390" s="6" t="n"/>
    </row>
    <row r="391">
      <c r="A391" s="6" t="inlineStr">
        <is>
          <t>RECELL390</t>
        </is>
      </c>
      <c r="B391" s="6" t="inlineStr">
        <is>
          <t>42/NCR18650GA</t>
        </is>
      </c>
      <c r="C391" s="75" t="n">
        <v>2.128055555555559</v>
      </c>
      <c r="D391" s="6" t="n">
        <v>192.62</v>
      </c>
      <c r="E391" s="6" t="n">
        <v>775</v>
      </c>
      <c r="F391" s="6" t="inlineStr">
        <is>
          <t>66001-676</t>
        </is>
      </c>
      <c r="G391" s="6" t="n"/>
    </row>
    <row r="392">
      <c r="A392" s="6" t="inlineStr">
        <is>
          <t>RECELL391</t>
        </is>
      </c>
      <c r="B392" s="6" t="inlineStr">
        <is>
          <t>4/AA1700GS</t>
        </is>
      </c>
      <c r="C392" s="75" t="n">
        <v>1.387916666666667</v>
      </c>
      <c r="D392" s="6" t="n">
        <v>6.68</v>
      </c>
      <c r="E392" s="6" t="n">
        <v>25</v>
      </c>
      <c r="F392" s="6" t="inlineStr">
        <is>
          <t>22000-477</t>
        </is>
      </c>
      <c r="G392" s="6" t="n"/>
    </row>
    <row r="393">
      <c r="A393" s="6" t="inlineStr">
        <is>
          <t>RECELL392</t>
        </is>
      </c>
      <c r="B393" s="6" t="inlineStr">
        <is>
          <t>4/UR18650FM</t>
        </is>
      </c>
      <c r="C393" s="75" t="n">
        <v>1.444722222222222</v>
      </c>
      <c r="D393" s="6" t="n">
        <v>12.11</v>
      </c>
      <c r="E393" s="6" t="n">
        <v>55</v>
      </c>
      <c r="F393" s="6" t="inlineStr">
        <is>
          <t>66001-682</t>
        </is>
      </c>
      <c r="G393" s="6" t="n"/>
    </row>
    <row r="394">
      <c r="A394" s="6" t="inlineStr">
        <is>
          <t>RECELL393</t>
        </is>
      </c>
      <c r="B394" s="6" t="inlineStr">
        <is>
          <t>6/UR18650FM</t>
        </is>
      </c>
      <c r="C394" s="75" t="n">
        <v>1.79</v>
      </c>
      <c r="D394" s="6" t="n">
        <v>18.17</v>
      </c>
      <c r="E394" s="6" t="n">
        <v>100</v>
      </c>
      <c r="F394" s="6" t="inlineStr">
        <is>
          <t>66001-680</t>
        </is>
      </c>
      <c r="G394" s="6" t="n"/>
    </row>
    <row r="395">
      <c r="A395" s="6" t="inlineStr">
        <is>
          <t>RECELL394</t>
        </is>
      </c>
      <c r="B395" s="6" t="inlineStr">
        <is>
          <t>3/ML2430</t>
        </is>
      </c>
      <c r="C395" s="75" t="n">
        <v>0.5055555555555555</v>
      </c>
      <c r="D395" s="6" t="n">
        <v>3.59</v>
      </c>
      <c r="E395" s="6" t="n">
        <v>36.66</v>
      </c>
      <c r="F395" s="6" t="inlineStr">
        <is>
          <t>32005-150A</t>
        </is>
      </c>
      <c r="G395" s="6" t="n"/>
    </row>
    <row r="396">
      <c r="A396" s="6" t="inlineStr">
        <is>
          <t>RECELL395</t>
        </is>
      </c>
      <c r="B396" s="6" t="inlineStr">
        <is>
          <t>1/UR18650FM</t>
        </is>
      </c>
      <c r="C396" s="75" t="n">
        <v>1.028333333333334</v>
      </c>
      <c r="D396" s="6" t="n">
        <v>3.03</v>
      </c>
      <c r="E396" s="6" t="n">
        <v>35</v>
      </c>
      <c r="F396" s="6" t="inlineStr">
        <is>
          <t>66001-687</t>
        </is>
      </c>
      <c r="G396" s="6" t="n"/>
    </row>
    <row r="397">
      <c r="A397" s="6" t="inlineStr">
        <is>
          <t>RECELL396</t>
        </is>
      </c>
      <c r="B397" s="6" t="inlineStr">
        <is>
          <t>1/VL2330-HFN</t>
        </is>
      </c>
      <c r="C397" s="75" t="n">
        <v>0.5409722222222227</v>
      </c>
      <c r="D397" s="6" t="n">
        <v>1.73</v>
      </c>
      <c r="E397" s="6" t="n">
        <v>35</v>
      </c>
      <c r="F397" s="6" t="inlineStr">
        <is>
          <t>66001-688</t>
        </is>
      </c>
      <c r="G397" s="6" t="n"/>
    </row>
    <row r="398">
      <c r="A398" s="6" t="inlineStr">
        <is>
          <t>RECELL397</t>
        </is>
      </c>
      <c r="B398" s="6" t="inlineStr">
        <is>
          <t>1/GPSB-VF9B</t>
        </is>
      </c>
      <c r="C398" s="75" t="n">
        <v>1.539791666666666</v>
      </c>
      <c r="D398" s="6" t="n">
        <v>4.17</v>
      </c>
      <c r="E398" s="6" t="n">
        <v>40</v>
      </c>
      <c r="F398" s="6" t="inlineStr">
        <is>
          <t>66001-690</t>
        </is>
      </c>
      <c r="G398" s="6" t="n"/>
    </row>
    <row r="399">
      <c r="A399" s="6" t="inlineStr">
        <is>
          <t>RECELL398</t>
        </is>
      </c>
      <c r="B399" s="6" t="inlineStr">
        <is>
          <t>1/3B0035-FF</t>
        </is>
      </c>
      <c r="C399" s="75" t="n">
        <v>0.9886111111111102</v>
      </c>
      <c r="D399" s="6" t="n">
        <v>64.40000000000001</v>
      </c>
      <c r="E399" s="6" t="n">
        <v>145</v>
      </c>
      <c r="F399" s="6" t="inlineStr">
        <is>
          <t>66001-695</t>
        </is>
      </c>
      <c r="G399" s="6" t="n"/>
    </row>
    <row r="400">
      <c r="A400" s="6" t="inlineStr">
        <is>
          <t>RECELL399</t>
        </is>
      </c>
      <c r="B400" s="6" t="inlineStr">
        <is>
          <t>6/IF1000AA</t>
        </is>
      </c>
      <c r="C400" s="75" t="n">
        <v>1.241666666666668</v>
      </c>
      <c r="D400" s="6" t="n">
        <v>4.2</v>
      </c>
      <c r="E400" s="6" t="n">
        <v>45</v>
      </c>
      <c r="F400" s="6" t="inlineStr">
        <is>
          <t>22000-681E</t>
        </is>
      </c>
      <c r="G400" s="6" t="n"/>
    </row>
    <row r="401">
      <c r="A401" s="6" t="inlineStr">
        <is>
          <t>RECELL400</t>
        </is>
      </c>
      <c r="B401" s="6" t="inlineStr">
        <is>
          <t>2/UF103450</t>
        </is>
      </c>
      <c r="C401" s="75" t="n">
        <v>1.184444444444445</v>
      </c>
      <c r="D401" s="6" t="n">
        <v>10.14</v>
      </c>
      <c r="E401" s="6" t="n">
        <v>38</v>
      </c>
      <c r="F401" s="6" t="inlineStr">
        <is>
          <t>66001-704</t>
        </is>
      </c>
      <c r="G401" s="6" t="n"/>
    </row>
    <row r="402">
      <c r="A402" s="6" t="inlineStr">
        <is>
          <t>RECELL401</t>
        </is>
      </c>
      <c r="B402" s="6" t="inlineStr">
        <is>
          <t>2/UF703450F</t>
        </is>
      </c>
      <c r="C402" s="75" t="n">
        <v>0.7547222222222238</v>
      </c>
      <c r="D402" s="6" t="n">
        <v>10.14</v>
      </c>
      <c r="E402" s="6" t="n">
        <v>38</v>
      </c>
      <c r="F402" s="6" t="inlineStr">
        <is>
          <t>66001-706</t>
        </is>
      </c>
      <c r="G402" s="6" t="n"/>
    </row>
    <row r="403">
      <c r="A403" s="6" t="inlineStr">
        <is>
          <t>RECELL402</t>
        </is>
      </c>
      <c r="B403" s="6" t="inlineStr">
        <is>
          <t>1/UR18650AY</t>
        </is>
      </c>
      <c r="C403" s="75" t="n">
        <v>0.329722222222224</v>
      </c>
      <c r="D403" s="6" t="n">
        <v>2.51</v>
      </c>
      <c r="E403" s="6" t="n">
        <v>25</v>
      </c>
      <c r="F403" s="6" t="inlineStr">
        <is>
          <t>66001-707</t>
        </is>
      </c>
      <c r="G403" s="6" t="n"/>
    </row>
    <row r="404">
      <c r="A404" s="6" t="inlineStr">
        <is>
          <t>RECELL403</t>
        </is>
      </c>
      <c r="B404" s="6" t="inlineStr">
        <is>
          <t>2/NCR18500A</t>
        </is>
      </c>
      <c r="C404" s="75" t="n">
        <v>1.443333333333334</v>
      </c>
      <c r="D404" s="6" t="n">
        <v>9.640000000000001</v>
      </c>
      <c r="E404" s="6" t="n">
        <v>48</v>
      </c>
      <c r="F404" s="6" t="inlineStr">
        <is>
          <t>66001-713</t>
        </is>
      </c>
      <c r="G404" s="6" t="n"/>
    </row>
    <row r="405">
      <c r="A405" s="6" t="inlineStr">
        <is>
          <t>RECELL404</t>
        </is>
      </c>
      <c r="B405" s="6" t="inlineStr">
        <is>
          <t>8/IF1000AA</t>
        </is>
      </c>
      <c r="C405" s="75" t="n">
        <v>1.429444444444446</v>
      </c>
      <c r="D405" s="6" t="n">
        <v>5.58</v>
      </c>
      <c r="E405" s="6" t="n">
        <v>45</v>
      </c>
      <c r="F405" s="6" t="inlineStr">
        <is>
          <t>66001-721</t>
        </is>
      </c>
      <c r="G405" s="6" t="n"/>
    </row>
    <row r="406">
      <c r="A406" s="6" t="inlineStr">
        <is>
          <t>RECELL405</t>
        </is>
      </c>
      <c r="B406" s="6" t="inlineStr">
        <is>
          <t>30/INR18650-25R</t>
        </is>
      </c>
      <c r="C406" s="75" t="n">
        <v>4.257499999999999</v>
      </c>
      <c r="D406" s="6" t="n">
        <v>100.19</v>
      </c>
      <c r="E406" s="6" t="n">
        <v>392.7</v>
      </c>
      <c r="F406" s="6" t="inlineStr">
        <is>
          <t>66001-715</t>
        </is>
      </c>
      <c r="G406" s="6" t="n"/>
    </row>
    <row r="407">
      <c r="A407" s="6" t="inlineStr">
        <is>
          <t>RECELL406</t>
        </is>
      </c>
      <c r="B407" s="6" t="inlineStr">
        <is>
          <t>10/IT1800CS</t>
        </is>
      </c>
      <c r="C407" s="75" t="n">
        <v>1.561944444444445</v>
      </c>
      <c r="D407" s="6" t="n">
        <v>10.92</v>
      </c>
      <c r="E407" s="6" t="n">
        <v>65</v>
      </c>
      <c r="F407" s="6" t="inlineStr">
        <is>
          <t>66001-722</t>
        </is>
      </c>
      <c r="G407" s="6" t="n"/>
    </row>
    <row r="408">
      <c r="A408" s="6" t="inlineStr">
        <is>
          <t>RECELL407</t>
        </is>
      </c>
      <c r="B408" s="6" t="inlineStr">
        <is>
          <t>8/HHR-120AA</t>
        </is>
      </c>
      <c r="C408" s="75" t="n">
        <v>1.475277777777777</v>
      </c>
      <c r="D408" s="6" t="n">
        <v>10.71</v>
      </c>
      <c r="E408" s="6" t="n">
        <v>51.64</v>
      </c>
      <c r="F408" s="6" t="inlineStr">
        <is>
          <t>22000-550F</t>
        </is>
      </c>
      <c r="G408" s="6" t="n"/>
    </row>
    <row r="409">
      <c r="A409" s="6" t="inlineStr">
        <is>
          <t>RECELL408</t>
        </is>
      </c>
      <c r="B409" s="6" t="inlineStr">
        <is>
          <t>1/UR18650FK</t>
        </is>
      </c>
      <c r="C409" s="75" t="n">
        <v>0.9005555555555548</v>
      </c>
      <c r="D409" s="6" t="n">
        <v>3.25</v>
      </c>
      <c r="E409" s="6" t="n">
        <v>45</v>
      </c>
      <c r="F409" s="6" t="inlineStr">
        <is>
          <t>66001-727</t>
        </is>
      </c>
      <c r="G409" s="6" t="n"/>
    </row>
    <row r="410">
      <c r="A410" s="6" t="inlineStr">
        <is>
          <t>RECELL409</t>
        </is>
      </c>
      <c r="B410" s="6" t="inlineStr">
        <is>
          <t>4/UR18650RX</t>
        </is>
      </c>
      <c r="C410" s="75" t="n">
        <v>1.577777777777776</v>
      </c>
      <c r="D410" s="6" t="n">
        <v>13.81</v>
      </c>
      <c r="E410" s="6" t="n">
        <v>75</v>
      </c>
      <c r="F410" s="6" t="inlineStr">
        <is>
          <t>22000-572A</t>
        </is>
      </c>
      <c r="G410" s="6" t="n"/>
    </row>
    <row r="411">
      <c r="A411" s="6" t="inlineStr">
        <is>
          <t>RECELL410</t>
        </is>
      </c>
      <c r="B411" s="6" t="inlineStr">
        <is>
          <t>8/0800-0004</t>
        </is>
      </c>
      <c r="C411" s="75" t="n">
        <v>2.298611111111111</v>
      </c>
      <c r="D411" s="6" t="n">
        <v>64.03</v>
      </c>
      <c r="E411" s="6" t="n">
        <v>105</v>
      </c>
      <c r="F411" s="6" t="inlineStr">
        <is>
          <t>66001-726</t>
        </is>
      </c>
      <c r="G411" s="6" t="n"/>
    </row>
    <row r="412">
      <c r="A412" s="6" t="inlineStr">
        <is>
          <t>RECELL411</t>
        </is>
      </c>
      <c r="B412" s="6" t="inlineStr">
        <is>
          <t>4/NC1700SCRL</t>
        </is>
      </c>
      <c r="C412" s="75" t="n">
        <v>0.488611111111112</v>
      </c>
      <c r="D412" s="6" t="n">
        <v>6.2</v>
      </c>
      <c r="E412" s="6" t="n">
        <v>36.36</v>
      </c>
      <c r="F412" s="6" t="inlineStr">
        <is>
          <t>22000-570B</t>
        </is>
      </c>
      <c r="G412" s="6" t="n"/>
    </row>
    <row r="413">
      <c r="A413" s="6" t="inlineStr">
        <is>
          <t>RECELL412</t>
        </is>
      </c>
      <c r="B413" s="6" t="inlineStr">
        <is>
          <t>2/NCR18650BF</t>
        </is>
      </c>
      <c r="C413" s="75" t="n">
        <v>1.681666666666666</v>
      </c>
      <c r="D413" s="6" t="n">
        <v>7.52</v>
      </c>
      <c r="E413" s="6" t="n">
        <v>42</v>
      </c>
      <c r="F413" s="6" t="inlineStr">
        <is>
          <t>66001-735</t>
        </is>
      </c>
      <c r="G413" s="6" t="n"/>
    </row>
    <row r="414">
      <c r="A414" s="6" t="inlineStr">
        <is>
          <t>RECELL413</t>
        </is>
      </c>
      <c r="B414" s="6" t="inlineStr">
        <is>
          <t>8/UR18650FK</t>
        </is>
      </c>
      <c r="C414" s="75" t="n">
        <v>0.8577777777777778</v>
      </c>
      <c r="D414" s="6" t="n">
        <v>26</v>
      </c>
      <c r="E414" s="6" t="n">
        <v>130</v>
      </c>
      <c r="F414" s="6" t="inlineStr">
        <is>
          <t>66001-750</t>
        </is>
      </c>
      <c r="G414" s="6" t="n"/>
    </row>
    <row r="415">
      <c r="A415" s="6" t="inlineStr">
        <is>
          <t>RECELL414</t>
        </is>
      </c>
      <c r="B415" s="6" t="inlineStr">
        <is>
          <t>1/UF703450F</t>
        </is>
      </c>
      <c r="C415" s="75" t="n">
        <v>1.081666666666665</v>
      </c>
      <c r="D415" s="6" t="n">
        <v>3.97</v>
      </c>
      <c r="E415" s="6" t="n">
        <v>34</v>
      </c>
      <c r="F415" s="6" t="inlineStr">
        <is>
          <t>66001-747</t>
        </is>
      </c>
      <c r="G415" s="6" t="n"/>
    </row>
    <row r="416">
      <c r="A416" s="6" t="inlineStr">
        <is>
          <t>RECELL415</t>
        </is>
      </c>
      <c r="B416" s="6" t="inlineStr">
        <is>
          <t>64/ANR26650M1B</t>
        </is>
      </c>
      <c r="C416" s="75" t="n">
        <v>7.723510101010101</v>
      </c>
      <c r="D416" s="6" t="n">
        <v>394.82</v>
      </c>
      <c r="E416" s="6" t="n">
        <v>1091.84</v>
      </c>
      <c r="F416" s="6" t="inlineStr">
        <is>
          <t>66001-723</t>
        </is>
      </c>
      <c r="G416" s="6" t="n"/>
    </row>
    <row r="417">
      <c r="A417" s="6" t="inlineStr">
        <is>
          <t>RECELL416</t>
        </is>
      </c>
      <c r="B417" s="6" t="inlineStr">
        <is>
          <t>16/AA1700</t>
        </is>
      </c>
      <c r="C417" s="75" t="n">
        <v>1.427638888888889</v>
      </c>
      <c r="D417" s="6" t="n">
        <v>26.12</v>
      </c>
      <c r="E417" s="6" t="n">
        <v>98</v>
      </c>
      <c r="F417" s="6" t="inlineStr">
        <is>
          <t>66001-740</t>
        </is>
      </c>
      <c r="G417" s="6" t="n"/>
    </row>
    <row r="418">
      <c r="A418" s="6" t="inlineStr">
        <is>
          <t>RECELL417</t>
        </is>
      </c>
      <c r="B418" s="6" t="inlineStr">
        <is>
          <t>6/UR18650ZY</t>
        </is>
      </c>
      <c r="C418" s="75" t="n">
        <v>1.507777777777778</v>
      </c>
      <c r="D418" s="6" t="n">
        <v>14.61</v>
      </c>
      <c r="E418" s="6" t="n">
        <v>130</v>
      </c>
      <c r="F418" s="6" t="inlineStr">
        <is>
          <t>67001-659</t>
        </is>
      </c>
      <c r="G418" s="6" t="n"/>
    </row>
    <row r="419">
      <c r="A419" s="6" t="inlineStr">
        <is>
          <t>RECELL418</t>
        </is>
      </c>
      <c r="B419" s="6" t="inlineStr">
        <is>
          <t>10/IPP2000CS</t>
        </is>
      </c>
      <c r="C419" s="75" t="n">
        <v>1.273703703703704</v>
      </c>
      <c r="D419" s="6" t="n">
        <v>14.56</v>
      </c>
      <c r="E419" s="6" t="n">
        <v>75</v>
      </c>
      <c r="F419" s="6" t="inlineStr">
        <is>
          <t>66001-739</t>
        </is>
      </c>
      <c r="G419" s="6" t="n"/>
    </row>
    <row r="420">
      <c r="A420" s="6" t="inlineStr">
        <is>
          <t>RECELL419</t>
        </is>
      </c>
      <c r="B420" s="6" t="inlineStr">
        <is>
          <t>4/UF703450F</t>
        </is>
      </c>
      <c r="C420" s="75" t="n">
        <v>3.580000000000001</v>
      </c>
      <c r="D420" s="6" t="n">
        <v>16.02</v>
      </c>
      <c r="E420" s="6" t="n">
        <v>96.94</v>
      </c>
      <c r="F420" s="6" t="inlineStr">
        <is>
          <t>66001-743</t>
        </is>
      </c>
      <c r="G420" s="6" t="n"/>
    </row>
    <row r="421">
      <c r="A421" s="6" t="inlineStr">
        <is>
          <t>RECELL420</t>
        </is>
      </c>
      <c r="B421" s="6" t="inlineStr">
        <is>
          <t>10/HR-AU</t>
        </is>
      </c>
      <c r="C421" s="75" t="n">
        <v>1.531944444444445</v>
      </c>
      <c r="D421" s="6" t="n">
        <v>21.61</v>
      </c>
      <c r="E421" s="6" t="n">
        <v>75</v>
      </c>
      <c r="F421" s="6" t="inlineStr">
        <is>
          <t>66001-756</t>
        </is>
      </c>
      <c r="G421" s="6" t="n"/>
    </row>
    <row r="422">
      <c r="A422" s="6" t="inlineStr">
        <is>
          <t>RECELL421</t>
        </is>
      </c>
      <c r="B422" s="6" t="inlineStr">
        <is>
          <t>2/AA1700</t>
        </is>
      </c>
      <c r="C422" s="75" t="n">
        <v>0.624166666666667</v>
      </c>
      <c r="D422" s="6" t="n">
        <v>3.27</v>
      </c>
      <c r="E422" s="6" t="n">
        <v>25</v>
      </c>
      <c r="F422" s="6" t="inlineStr">
        <is>
          <t>66001-776</t>
        </is>
      </c>
      <c r="G422" s="6" t="n"/>
    </row>
    <row r="423">
      <c r="A423" s="6" t="inlineStr">
        <is>
          <t>RECELL422</t>
        </is>
      </c>
      <c r="B423" s="6" t="inlineStr">
        <is>
          <t>2/NCR18650GA</t>
        </is>
      </c>
      <c r="C423" s="75" t="n">
        <v>0.873333333333334</v>
      </c>
      <c r="D423" s="6" t="n">
        <v>8.800000000000001</v>
      </c>
      <c r="E423" s="6" t="n">
        <v>50</v>
      </c>
      <c r="F423" s="6" t="inlineStr">
        <is>
          <t>66001-770</t>
        </is>
      </c>
      <c r="G423" s="6" t="n"/>
    </row>
    <row r="424">
      <c r="A424" s="6" t="inlineStr">
        <is>
          <t>RECELL423</t>
        </is>
      </c>
      <c r="B424" s="6" t="inlineStr">
        <is>
          <t>8/UR18650ZY</t>
        </is>
      </c>
      <c r="C424" s="75" t="n">
        <v>1.498425925925926</v>
      </c>
      <c r="D424" s="6" t="n">
        <v>19.48</v>
      </c>
      <c r="E424" s="6" t="n">
        <v>85</v>
      </c>
      <c r="F424" s="6" t="inlineStr">
        <is>
          <t>66001-753</t>
        </is>
      </c>
      <c r="G424" s="6" t="n"/>
    </row>
    <row r="425">
      <c r="A425" s="6" t="inlineStr">
        <is>
          <t>RECELL424</t>
        </is>
      </c>
      <c r="B425" s="6" t="inlineStr">
        <is>
          <t>2/LP852040</t>
        </is>
      </c>
      <c r="C425" s="75" t="n">
        <v>0.8436111111111102</v>
      </c>
      <c r="D425" s="6" t="n">
        <v>4.49</v>
      </c>
      <c r="E425" s="6" t="n">
        <v>25</v>
      </c>
      <c r="F425" s="6" t="inlineStr">
        <is>
          <t>66001-785</t>
        </is>
      </c>
      <c r="G425" s="6" t="n"/>
    </row>
    <row r="426">
      <c r="A426" s="6" t="inlineStr">
        <is>
          <t>RECELL425</t>
        </is>
      </c>
      <c r="B426" s="6" t="inlineStr">
        <is>
          <t>6/NC2500SCR</t>
        </is>
      </c>
      <c r="C426" s="75" t="n">
        <v>1.325694444444444</v>
      </c>
      <c r="D426" s="6" t="n">
        <v>11.66</v>
      </c>
      <c r="E426" s="6" t="n">
        <v>55</v>
      </c>
      <c r="F426" s="6" t="inlineStr">
        <is>
          <t>66001-784</t>
        </is>
      </c>
      <c r="G426" s="6" t="n"/>
    </row>
    <row r="427">
      <c r="A427" s="6" t="inlineStr">
        <is>
          <t>RECELL426</t>
        </is>
      </c>
      <c r="B427" s="6" t="inlineStr">
        <is>
          <t>4/NC2500SCR</t>
        </is>
      </c>
      <c r="C427" s="75" t="n">
        <v>0.6695370370370379</v>
      </c>
      <c r="D427" s="6" t="n">
        <v>7.77</v>
      </c>
      <c r="E427" s="6" t="n">
        <v>50</v>
      </c>
      <c r="F427" s="6" t="inlineStr">
        <is>
          <t>66001-783</t>
        </is>
      </c>
      <c r="G427" s="6" t="n"/>
    </row>
    <row r="428">
      <c r="A428" s="6" t="inlineStr">
        <is>
          <t>RECELL427</t>
        </is>
      </c>
      <c r="B428" s="6" t="inlineStr">
        <is>
          <t>4/NCA103450</t>
        </is>
      </c>
      <c r="C428" s="75" t="n">
        <v>2.339861111111111</v>
      </c>
      <c r="D428" s="6" t="n">
        <v>18.98</v>
      </c>
      <c r="E428" s="6" t="n">
        <v>65</v>
      </c>
      <c r="F428" s="6" t="inlineStr">
        <is>
          <t>66001-738</t>
        </is>
      </c>
      <c r="G428" s="6" t="n"/>
    </row>
    <row r="429">
      <c r="A429" s="6" t="inlineStr">
        <is>
          <t>RECELL428</t>
        </is>
      </c>
      <c r="B429" s="6" t="inlineStr">
        <is>
          <t>15/IPP2000CS</t>
        </is>
      </c>
      <c r="C429" s="75" t="n">
        <v>1.074166666666667</v>
      </c>
      <c r="D429" s="6" t="n">
        <v>21.75</v>
      </c>
      <c r="E429" s="6" t="n">
        <v>75</v>
      </c>
      <c r="F429" s="6" t="inlineStr">
        <is>
          <t>66001-788</t>
        </is>
      </c>
      <c r="G429" s="6" t="inlineStr">
        <is>
          <t>Drawing number: L788</t>
        </is>
      </c>
    </row>
    <row r="430">
      <c r="A430" s="6" t="inlineStr">
        <is>
          <t>RECELL429</t>
        </is>
      </c>
      <c r="B430" s="6" t="inlineStr">
        <is>
          <t>28/NCR18650GA</t>
        </is>
      </c>
      <c r="C430" s="75" t="n">
        <v>2.699907407407408</v>
      </c>
      <c r="D430" s="6" t="n">
        <v>96.31</v>
      </c>
      <c r="E430" s="6" t="n">
        <v>800</v>
      </c>
      <c r="F430" s="6" t="inlineStr">
        <is>
          <t>66001-746</t>
        </is>
      </c>
      <c r="G430" s="6" t="n"/>
      <c r="H430" s="219" t="n"/>
    </row>
    <row r="431">
      <c r="A431" s="6" t="inlineStr">
        <is>
          <t>RECELL430</t>
        </is>
      </c>
      <c r="B431" s="6" t="inlineStr">
        <is>
          <t>6/NCA103450</t>
        </is>
      </c>
      <c r="C431" s="75" t="n">
        <v>1.906250000000001</v>
      </c>
      <c r="D431" s="6" t="n">
        <v>28.47</v>
      </c>
      <c r="E431" s="6" t="n">
        <v>125</v>
      </c>
      <c r="F431" s="6" t="inlineStr">
        <is>
          <t>66001-790</t>
        </is>
      </c>
      <c r="G431" s="6" t="n"/>
    </row>
    <row r="432">
      <c r="A432" s="6" t="inlineStr">
        <is>
          <t>RECELL431</t>
        </is>
      </c>
      <c r="B432" s="6" t="inlineStr">
        <is>
          <t>6/UR18650ZY</t>
        </is>
      </c>
      <c r="C432" s="75" t="n">
        <v>1.657222222222223</v>
      </c>
      <c r="D432" s="6" t="n">
        <v>15</v>
      </c>
      <c r="E432" s="6" t="n">
        <v>90</v>
      </c>
      <c r="F432" s="6" t="inlineStr">
        <is>
          <t>67001-667</t>
        </is>
      </c>
      <c r="G432" s="6" t="n"/>
    </row>
    <row r="433">
      <c r="A433" s="6" t="inlineStr">
        <is>
          <t>RECELL432</t>
        </is>
      </c>
      <c r="B433" s="6" t="inlineStr">
        <is>
          <t>6/UR18650ZY</t>
        </is>
      </c>
      <c r="C433" s="75" t="n">
        <v>1.726388888888889</v>
      </c>
      <c r="D433" s="6" t="n">
        <v>15</v>
      </c>
      <c r="E433" s="6" t="n">
        <v>90</v>
      </c>
      <c r="F433" s="6" t="inlineStr">
        <is>
          <t>67001-668</t>
        </is>
      </c>
      <c r="G433" s="6" t="n"/>
    </row>
    <row r="434">
      <c r="A434" s="6" t="inlineStr">
        <is>
          <t>RECELL433</t>
        </is>
      </c>
      <c r="B434" s="6" t="inlineStr">
        <is>
          <t>12/UR18650ZY</t>
        </is>
      </c>
      <c r="C434" s="75" t="n">
        <v>3.076944444444444</v>
      </c>
      <c r="D434" s="6" t="n">
        <v>30</v>
      </c>
      <c r="E434" s="6" t="n">
        <v>180</v>
      </c>
      <c r="F434" s="6" t="inlineStr">
        <is>
          <t>67001-669</t>
        </is>
      </c>
      <c r="G434" s="6" t="n"/>
    </row>
    <row r="435">
      <c r="A435" s="6" t="inlineStr">
        <is>
          <t>RECELL434</t>
        </is>
      </c>
      <c r="B435" s="6" t="inlineStr">
        <is>
          <t>3/UR18650ZY</t>
        </is>
      </c>
      <c r="C435" s="75" t="n">
        <v>0.7891666666666648</v>
      </c>
      <c r="D435" s="6" t="n">
        <v>7.5</v>
      </c>
      <c r="E435" s="6" t="n">
        <v>65</v>
      </c>
      <c r="F435" s="6" t="inlineStr">
        <is>
          <t>66001-795</t>
        </is>
      </c>
      <c r="G435" s="6" t="n"/>
    </row>
    <row r="436">
      <c r="A436" s="6" t="inlineStr">
        <is>
          <t>RECELL435</t>
        </is>
      </c>
      <c r="B436" s="6" t="inlineStr">
        <is>
          <t>10/IPP2000CS</t>
        </is>
      </c>
      <c r="C436" s="75" t="n">
        <v>1</v>
      </c>
      <c r="D436" s="6" t="n">
        <v>15.98</v>
      </c>
      <c r="E436" s="6" t="n">
        <v>78</v>
      </c>
      <c r="F436" s="6" t="inlineStr">
        <is>
          <t>66001-819</t>
        </is>
      </c>
      <c r="G436" s="6" t="n"/>
    </row>
    <row r="437">
      <c r="A437" s="233" t="inlineStr">
        <is>
          <t>RECELL436</t>
        </is>
      </c>
      <c r="B437" s="6" t="inlineStr">
        <is>
          <t>5/INR18650-25R</t>
        </is>
      </c>
      <c r="C437" s="75" t="n">
        <v>0.8204166666666663</v>
      </c>
      <c r="D437" s="6" t="n">
        <v>15.08</v>
      </c>
      <c r="E437" s="6" t="n">
        <v>65</v>
      </c>
      <c r="F437" s="6" t="inlineStr">
        <is>
          <t>66001-815</t>
        </is>
      </c>
      <c r="G437" s="6" t="inlineStr">
        <is>
          <t>(RECELL744)</t>
        </is>
      </c>
    </row>
    <row r="438">
      <c r="A438" s="6" t="inlineStr">
        <is>
          <t>RECELL437</t>
        </is>
      </c>
      <c r="B438" s="6" t="inlineStr">
        <is>
          <t>14/NCR18650GA</t>
        </is>
      </c>
      <c r="C438" s="75" t="n">
        <v>3.128333333333333</v>
      </c>
      <c r="D438" s="6" t="n">
        <v>78.56</v>
      </c>
      <c r="E438" s="6" t="n">
        <v>340</v>
      </c>
      <c r="F438" s="6" t="inlineStr">
        <is>
          <t>66001-536</t>
        </is>
      </c>
      <c r="G438" s="6" t="n"/>
    </row>
    <row r="439">
      <c r="A439" s="6" t="inlineStr">
        <is>
          <t>RECELL438</t>
        </is>
      </c>
      <c r="B439" s="6" t="inlineStr">
        <is>
          <t>60/HHR-300SCPY06</t>
        </is>
      </c>
      <c r="C439" s="75" t="n">
        <v>8.026388888888889</v>
      </c>
      <c r="D439" s="6" t="n">
        <v>181.81</v>
      </c>
      <c r="E439" s="6" t="n">
        <v>570</v>
      </c>
      <c r="F439" s="6" t="inlineStr">
        <is>
          <t>66001-762</t>
        </is>
      </c>
      <c r="G439" s="6" t="n"/>
    </row>
    <row r="440">
      <c r="A440" s="6" t="inlineStr">
        <is>
          <t>RECELL439</t>
        </is>
      </c>
      <c r="B440" s="6" t="inlineStr">
        <is>
          <t>56/NCR18650GA</t>
        </is>
      </c>
      <c r="C440" s="75" t="n">
        <v>5.073333333333334</v>
      </c>
      <c r="D440" s="6" t="n">
        <v>280.89</v>
      </c>
      <c r="E440" s="6" t="n">
        <v>990</v>
      </c>
      <c r="F440" s="6" t="inlineStr">
        <is>
          <t>66001-794</t>
        </is>
      </c>
      <c r="G440" s="6" t="n"/>
    </row>
    <row r="441">
      <c r="A441" s="6" t="inlineStr">
        <is>
          <t>RECELL440</t>
        </is>
      </c>
      <c r="B441" s="6" t="inlineStr">
        <is>
          <t>1/UF703450F</t>
        </is>
      </c>
      <c r="C441" s="75" t="n">
        <v>1.446481481481482</v>
      </c>
      <c r="D441" s="6" t="n">
        <v>3.92</v>
      </c>
      <c r="E441" s="6" t="n">
        <v>60</v>
      </c>
      <c r="F441" s="6" t="inlineStr">
        <is>
          <t>66001-820</t>
        </is>
      </c>
      <c r="G441" s="6" t="n"/>
      <c r="H441" s="219" t="n"/>
    </row>
    <row r="442">
      <c r="A442" s="6" t="inlineStr">
        <is>
          <t>RECELL441</t>
        </is>
      </c>
      <c r="B442" s="6" t="inlineStr">
        <is>
          <t>4/UR18650FK</t>
        </is>
      </c>
      <c r="C442" s="75" t="n">
        <v>1.319166666666666</v>
      </c>
      <c r="D442" s="6" t="n">
        <v>13</v>
      </c>
      <c r="E442" s="6" t="n">
        <v>60</v>
      </c>
      <c r="F442" s="6" t="inlineStr">
        <is>
          <t>66001-816</t>
        </is>
      </c>
      <c r="G442" s="6" t="n"/>
    </row>
    <row r="443">
      <c r="A443" s="6" t="inlineStr">
        <is>
          <t>RECELL442</t>
        </is>
      </c>
      <c r="B443" s="6" t="inlineStr">
        <is>
          <t>3/SB-H9000D</t>
        </is>
      </c>
      <c r="C443" s="75" t="n">
        <v>1.019166666666667</v>
      </c>
      <c r="D443" s="6" t="n">
        <v>16.71</v>
      </c>
      <c r="E443" s="6" t="n">
        <v>65</v>
      </c>
      <c r="F443" s="6" t="inlineStr">
        <is>
          <t>66001-812</t>
        </is>
      </c>
      <c r="G443" s="6" t="n"/>
    </row>
    <row r="444">
      <c r="A444" s="6" t="inlineStr">
        <is>
          <t>RECELL443</t>
        </is>
      </c>
      <c r="B444" s="6" t="inlineStr">
        <is>
          <t>5/UR18650RX</t>
        </is>
      </c>
      <c r="C444" s="75" t="n">
        <v>1.321805555555556</v>
      </c>
      <c r="D444" s="6" t="n">
        <v>17.26</v>
      </c>
      <c r="E444" s="6" t="n">
        <v>82.5</v>
      </c>
      <c r="F444" s="6" t="inlineStr">
        <is>
          <t>67001-275B</t>
        </is>
      </c>
      <c r="G444" s="6" t="n"/>
    </row>
    <row r="445">
      <c r="A445" s="6" t="inlineStr">
        <is>
          <t>RECELL444</t>
        </is>
      </c>
      <c r="B445" s="6" t="inlineStr">
        <is>
          <t>16/HHR-300SCP</t>
        </is>
      </c>
      <c r="C445" s="75" t="n">
        <v>1.003055555555556</v>
      </c>
      <c r="D445" s="6" t="n">
        <v>51.01</v>
      </c>
      <c r="E445" s="6" t="n">
        <v>150</v>
      </c>
      <c r="F445" s="6" t="inlineStr">
        <is>
          <t>66001-808</t>
        </is>
      </c>
      <c r="G445" s="6" t="n"/>
    </row>
    <row r="446">
      <c r="A446" s="6" t="inlineStr">
        <is>
          <t>RECELL445</t>
        </is>
      </c>
      <c r="B446" s="6" t="inlineStr">
        <is>
          <t>4/UR18650RX</t>
        </is>
      </c>
      <c r="C446" s="75" t="n">
        <v>1.236435185185185</v>
      </c>
      <c r="D446" s="6" t="n">
        <v>13.81</v>
      </c>
      <c r="E446" s="6" t="n">
        <v>55</v>
      </c>
      <c r="F446" s="6" t="inlineStr">
        <is>
          <t>66001-822</t>
        </is>
      </c>
      <c r="G446" s="6" t="n"/>
    </row>
    <row r="447">
      <c r="A447" s="6" t="inlineStr">
        <is>
          <t>RECELL446</t>
        </is>
      </c>
      <c r="B447" s="6" t="inlineStr">
        <is>
          <t>1/UR18650FK</t>
        </is>
      </c>
      <c r="C447" s="75" t="n">
        <v>0.8161111111111099</v>
      </c>
      <c r="D447" s="6" t="n">
        <v>3.25</v>
      </c>
      <c r="E447" s="6" t="n">
        <v>27.43</v>
      </c>
      <c r="F447" s="6" t="inlineStr">
        <is>
          <t>22000-000B</t>
        </is>
      </c>
      <c r="G447" s="6" t="n"/>
    </row>
    <row r="448">
      <c r="A448" s="6" t="inlineStr">
        <is>
          <t>RECELL447</t>
        </is>
      </c>
      <c r="B448" s="6" t="inlineStr">
        <is>
          <t>6/UR18650ZY</t>
        </is>
      </c>
      <c r="C448" s="75" t="n">
        <v>0.6362962962962968</v>
      </c>
      <c r="D448" s="6" t="n">
        <v>15</v>
      </c>
      <c r="E448" s="6" t="n">
        <v>105</v>
      </c>
      <c r="F448" s="6" t="inlineStr">
        <is>
          <t>66001-827</t>
        </is>
      </c>
      <c r="G448" s="6" t="n"/>
    </row>
    <row r="449">
      <c r="A449" s="6" t="inlineStr">
        <is>
          <t>RECELL448</t>
        </is>
      </c>
      <c r="B449" s="6" t="inlineStr">
        <is>
          <t>1/UR18650ZY</t>
        </is>
      </c>
      <c r="C449" s="75" t="n">
        <v>0.569166666666665</v>
      </c>
      <c r="D449" s="6" t="n">
        <v>2.58</v>
      </c>
      <c r="E449" s="6" t="n">
        <v>25</v>
      </c>
      <c r="F449" s="6" t="inlineStr">
        <is>
          <t>66001-833</t>
        </is>
      </c>
      <c r="G449" s="6" t="n"/>
    </row>
    <row r="450">
      <c r="A450" s="6" t="inlineStr">
        <is>
          <t>RECELL449</t>
        </is>
      </c>
      <c r="B450" s="6" t="inlineStr">
        <is>
          <t>8/UR18650ZY</t>
        </is>
      </c>
      <c r="C450" s="75" t="n">
        <v>1.842314814814815</v>
      </c>
      <c r="D450" s="6" t="n">
        <v>20.63</v>
      </c>
      <c r="E450" s="6" t="n">
        <v>80</v>
      </c>
      <c r="F450" s="6" t="inlineStr">
        <is>
          <t>66001-831</t>
        </is>
      </c>
      <c r="G450" s="6" t="n"/>
    </row>
    <row r="451">
      <c r="A451" s="6" t="inlineStr">
        <is>
          <t>RECELL450</t>
        </is>
      </c>
      <c r="B451" s="6" t="inlineStr">
        <is>
          <t>30/NCR18650GA</t>
        </is>
      </c>
      <c r="C451" s="75" t="n">
        <v>3.852500000000001</v>
      </c>
      <c r="D451" s="6" t="n">
        <v>131.14</v>
      </c>
      <c r="E451" s="6" t="n">
        <v>415</v>
      </c>
      <c r="F451" s="6" t="inlineStr">
        <is>
          <t>66001-830</t>
        </is>
      </c>
      <c r="G451" s="6" t="n"/>
    </row>
    <row r="452">
      <c r="A452" s="6" t="inlineStr">
        <is>
          <t>RECELL451</t>
        </is>
      </c>
      <c r="B452" s="6" t="inlineStr">
        <is>
          <t>6/HR-4/3AU</t>
        </is>
      </c>
      <c r="C452" s="75" t="n">
        <v>0.7051767676767678</v>
      </c>
      <c r="D452" s="6" t="n">
        <v>14.72</v>
      </c>
      <c r="E452" s="6" t="n">
        <v>80</v>
      </c>
      <c r="F452" s="6" t="inlineStr">
        <is>
          <t>22000-348CHOUSN</t>
        </is>
      </c>
      <c r="G452" s="6" t="n"/>
    </row>
    <row r="453">
      <c r="A453" s="6" t="inlineStr">
        <is>
          <t>RECELL452</t>
        </is>
      </c>
      <c r="B453" s="6" t="inlineStr">
        <is>
          <t>1/UR18500FK</t>
        </is>
      </c>
      <c r="C453" s="75" t="n">
        <v>0.2561111111111103</v>
      </c>
      <c r="D453" s="6" t="n">
        <v>3.97</v>
      </c>
      <c r="E453" s="6" t="n">
        <v>37.5</v>
      </c>
      <c r="F453" s="6" t="inlineStr">
        <is>
          <t>66001-849</t>
        </is>
      </c>
      <c r="G453" s="6" t="n"/>
    </row>
    <row r="454">
      <c r="A454" s="6" t="inlineStr">
        <is>
          <t>RECELL453</t>
        </is>
      </c>
      <c r="B454" s="6" t="inlineStr">
        <is>
          <t>10/INR18650-25R</t>
        </is>
      </c>
      <c r="C454" s="75" t="n">
        <v>1.030555555555555</v>
      </c>
      <c r="D454" s="6" t="n">
        <v>30.16</v>
      </c>
      <c r="E454" s="6" t="n">
        <v>130</v>
      </c>
      <c r="F454" s="6" t="inlineStr">
        <is>
          <t>66001-844</t>
        </is>
      </c>
      <c r="G454" s="6" t="n"/>
    </row>
    <row r="455">
      <c r="A455" s="6" t="inlineStr">
        <is>
          <t>RECELL454</t>
        </is>
      </c>
      <c r="B455" s="6" t="inlineStr">
        <is>
          <t>8/UR18650RX</t>
        </is>
      </c>
      <c r="C455" s="75" t="n">
        <v>1.532222222222223</v>
      </c>
      <c r="D455" s="6" t="n">
        <v>27.62</v>
      </c>
      <c r="E455" s="6" t="n">
        <v>95</v>
      </c>
      <c r="F455" s="6" t="inlineStr">
        <is>
          <t>66001-822A</t>
        </is>
      </c>
      <c r="G455" s="6" t="n"/>
    </row>
    <row r="456">
      <c r="A456" s="6" t="inlineStr">
        <is>
          <t>RECELL455</t>
        </is>
      </c>
      <c r="B456" s="6" t="inlineStr">
        <is>
          <t>4/UR18650ZY</t>
        </is>
      </c>
      <c r="C456" s="75" t="n">
        <v>1.859305555555557</v>
      </c>
      <c r="D456" s="6" t="n">
        <v>10.32</v>
      </c>
      <c r="E456" s="6" t="n">
        <v>75</v>
      </c>
      <c r="F456" s="6" t="inlineStr">
        <is>
          <t>66001-851</t>
        </is>
      </c>
      <c r="G456" s="6" t="n"/>
    </row>
    <row r="457">
      <c r="A457" s="6" t="inlineStr">
        <is>
          <t>RECELL456</t>
        </is>
      </c>
      <c r="B457" s="6" t="inlineStr">
        <is>
          <t>2/UR18650ZY</t>
        </is>
      </c>
      <c r="C457" s="75" t="n">
        <v>1.171666666666666</v>
      </c>
      <c r="D457" s="6" t="n">
        <v>5.16</v>
      </c>
      <c r="E457" s="6" t="n">
        <v>37.5</v>
      </c>
      <c r="F457" s="6" t="inlineStr">
        <is>
          <t>66001-850</t>
        </is>
      </c>
      <c r="G457" s="6" t="n"/>
    </row>
    <row r="458">
      <c r="A458" s="6" t="inlineStr">
        <is>
          <t>RECELL457</t>
        </is>
      </c>
      <c r="B458" s="6" t="inlineStr">
        <is>
          <t>2/NCA103450</t>
        </is>
      </c>
      <c r="C458" s="75" t="n">
        <v>1.552847222252749</v>
      </c>
      <c r="D458" s="6" t="n">
        <v>9.49</v>
      </c>
      <c r="E458" s="6" t="n">
        <v>52.5</v>
      </c>
      <c r="F458" s="6" t="inlineStr">
        <is>
          <t>66001-856</t>
        </is>
      </c>
      <c r="G458" s="6" t="n"/>
    </row>
    <row r="459">
      <c r="A459" s="6" t="inlineStr">
        <is>
          <t>RECELL458</t>
        </is>
      </c>
      <c r="B459" s="6" t="inlineStr">
        <is>
          <t>10/UR18650RX</t>
        </is>
      </c>
      <c r="C459" s="75" t="n">
        <v>1.960694444444446</v>
      </c>
      <c r="D459" s="6" t="n">
        <v>34.52</v>
      </c>
      <c r="E459" s="6" t="n">
        <v>109</v>
      </c>
      <c r="F459" s="6" t="inlineStr">
        <is>
          <t>67001-275A</t>
        </is>
      </c>
      <c r="G459" s="6" t="n"/>
    </row>
    <row r="460">
      <c r="A460" s="6" t="inlineStr">
        <is>
          <t>RECELL459</t>
        </is>
      </c>
      <c r="B460" s="6" t="inlineStr">
        <is>
          <t>12/HR-4/3AU</t>
        </is>
      </c>
      <c r="C460" s="75" t="n">
        <v>2.07361111111111</v>
      </c>
      <c r="D460" s="6" t="n">
        <v>29.56</v>
      </c>
      <c r="E460" s="6" t="n">
        <v>99</v>
      </c>
      <c r="F460" s="6" t="inlineStr">
        <is>
          <t>66001-862</t>
        </is>
      </c>
      <c r="G460" s="6" t="n"/>
    </row>
    <row r="461">
      <c r="A461" s="6" t="inlineStr">
        <is>
          <t>RECELL460</t>
        </is>
      </c>
      <c r="B461" s="6" t="inlineStr">
        <is>
          <t>1/LC-R122R2P</t>
        </is>
      </c>
      <c r="C461" s="75" t="n">
        <v>0.6299999999999999</v>
      </c>
      <c r="D461" s="6" t="n">
        <v>12.94</v>
      </c>
      <c r="E461" s="6" t="n">
        <v>27.5</v>
      </c>
      <c r="F461" s="6" t="inlineStr">
        <is>
          <t>66001-871</t>
        </is>
      </c>
      <c r="G461" s="6" t="n"/>
    </row>
    <row r="462">
      <c r="A462" s="6" t="inlineStr">
        <is>
          <t>RECELL461</t>
        </is>
      </c>
      <c r="B462" s="6" t="inlineStr">
        <is>
          <t>4/UR18650RX</t>
        </is>
      </c>
      <c r="C462" s="75" t="n">
        <v>0.8557936507936506</v>
      </c>
      <c r="D462" s="6" t="n">
        <v>13.81</v>
      </c>
      <c r="E462" s="6" t="n">
        <v>59.2</v>
      </c>
      <c r="F462" s="6" t="inlineStr">
        <is>
          <t>22000-454B</t>
        </is>
      </c>
      <c r="G462" s="6" t="n"/>
    </row>
    <row r="463">
      <c r="A463" s="6" t="inlineStr">
        <is>
          <t>RECELL462</t>
        </is>
      </c>
      <c r="B463" s="6" t="inlineStr">
        <is>
          <t>8/HR-4/3FAU</t>
        </is>
      </c>
      <c r="C463" s="75" t="n">
        <v>3.576666666666664</v>
      </c>
      <c r="D463" s="6" t="n">
        <v>19.71</v>
      </c>
      <c r="E463" s="6" t="n">
        <v>98</v>
      </c>
      <c r="F463" s="6" t="inlineStr">
        <is>
          <t>66001-857</t>
        </is>
      </c>
      <c r="G463" s="6" t="n"/>
    </row>
    <row r="464">
      <c r="A464" s="6" t="inlineStr">
        <is>
          <t>RECELL463</t>
        </is>
      </c>
      <c r="B464" s="6" t="inlineStr">
        <is>
          <t>6/IMX-3000CS</t>
        </is>
      </c>
      <c r="C464" s="75" t="n">
        <v>0.9694212962962961</v>
      </c>
      <c r="D464" s="6" t="n">
        <v>17.77</v>
      </c>
      <c r="E464" s="6" t="n">
        <v>75</v>
      </c>
      <c r="F464" s="6" t="inlineStr">
        <is>
          <t>66001-875</t>
        </is>
      </c>
      <c r="G464" s="6" t="n"/>
      <c r="H464" s="219" t="n"/>
    </row>
    <row r="465">
      <c r="A465" s="6" t="inlineStr">
        <is>
          <t>RECELL464</t>
        </is>
      </c>
      <c r="B465" s="6" t="inlineStr">
        <is>
          <t>10/NC1900SCR</t>
        </is>
      </c>
      <c r="C465" s="75" t="n">
        <v>0.8505555555555557</v>
      </c>
      <c r="D465" s="6" t="n">
        <v>17.25</v>
      </c>
      <c r="E465" s="6" t="n">
        <v>75</v>
      </c>
      <c r="F465" s="6" t="inlineStr">
        <is>
          <t>66001-868</t>
        </is>
      </c>
      <c r="G465" s="6" t="n"/>
    </row>
    <row r="466">
      <c r="A466" s="6" t="inlineStr">
        <is>
          <t>RECELL465</t>
        </is>
      </c>
      <c r="B466" s="6" t="inlineStr">
        <is>
          <t>6/AA1700</t>
        </is>
      </c>
      <c r="C466" s="75" t="n">
        <v>1.617638888888888</v>
      </c>
      <c r="D466" s="6" t="n">
        <v>9.93</v>
      </c>
      <c r="E466" s="6" t="n">
        <v>60</v>
      </c>
      <c r="F466" s="6" t="inlineStr">
        <is>
          <t>66001-890</t>
        </is>
      </c>
      <c r="G466" s="6" t="n"/>
    </row>
    <row r="467">
      <c r="A467" s="6" t="inlineStr">
        <is>
          <t>RECELL466</t>
        </is>
      </c>
      <c r="B467" s="6" t="inlineStr">
        <is>
          <t>10/IPP2000CS</t>
        </is>
      </c>
      <c r="C467" s="75" t="n">
        <v>0.9859722222222227</v>
      </c>
      <c r="D467" s="6" t="n">
        <v>14.89</v>
      </c>
      <c r="E467" s="6" t="n">
        <v>65</v>
      </c>
      <c r="F467" s="6" t="inlineStr">
        <is>
          <t>66001-891</t>
        </is>
      </c>
      <c r="G467" s="6" t="n"/>
    </row>
    <row r="468">
      <c r="A468" s="6" t="inlineStr">
        <is>
          <t>RECELL467</t>
        </is>
      </c>
      <c r="B468" s="6" t="inlineStr">
        <is>
          <t>2/BK-4HCCE</t>
        </is>
      </c>
      <c r="C468" s="75" t="n">
        <v>0.4802314814814805</v>
      </c>
      <c r="D468" s="6" t="n">
        <v>3.85</v>
      </c>
      <c r="E468" s="6" t="n">
        <v>15</v>
      </c>
      <c r="F468" s="6" t="inlineStr">
        <is>
          <t>66001-903</t>
        </is>
      </c>
      <c r="G468" s="6" t="n"/>
    </row>
    <row r="469">
      <c r="A469" s="6" t="inlineStr">
        <is>
          <t>RECELL468</t>
        </is>
      </c>
      <c r="B469" s="6" t="inlineStr">
        <is>
          <t>4/INR18650-25R</t>
        </is>
      </c>
      <c r="C469" s="75" t="n">
        <v>1.443888888888889</v>
      </c>
      <c r="D469" s="6" t="n">
        <v>11.84</v>
      </c>
      <c r="E469" s="6" t="n">
        <v>64</v>
      </c>
      <c r="F469" s="6" t="inlineStr">
        <is>
          <t>67001-685</t>
        </is>
      </c>
      <c r="G469" s="6" t="n"/>
    </row>
    <row r="470">
      <c r="A470" s="6" t="inlineStr">
        <is>
          <t>RECELL469</t>
        </is>
      </c>
      <c r="B470" s="6" t="inlineStr">
        <is>
          <t>2/INR18650-25R</t>
        </is>
      </c>
      <c r="C470" s="75" t="n">
        <v>0.6666666666666656</v>
      </c>
      <c r="D470" s="6" t="n">
        <v>5.92</v>
      </c>
      <c r="E470" s="6" t="n">
        <v>40</v>
      </c>
      <c r="F470" s="6" t="inlineStr">
        <is>
          <t>66001-893</t>
        </is>
      </c>
      <c r="G470" s="6" t="n"/>
    </row>
    <row r="471">
      <c r="A471" s="6" t="inlineStr">
        <is>
          <t>RECELL470</t>
        </is>
      </c>
      <c r="B471" s="6" t="inlineStr">
        <is>
          <t>20/MH-A2100HT</t>
        </is>
      </c>
      <c r="C471" s="75" t="n">
        <v>1.833333333333333</v>
      </c>
      <c r="D471" s="6" t="n">
        <v>31.78</v>
      </c>
      <c r="E471" s="6" t="n">
        <v>115</v>
      </c>
      <c r="F471" s="6" t="inlineStr">
        <is>
          <t>66001-897</t>
        </is>
      </c>
      <c r="G471" s="6" t="n"/>
    </row>
    <row r="472">
      <c r="A472" s="6" t="inlineStr">
        <is>
          <t>RECELL471</t>
        </is>
      </c>
      <c r="B472" s="6" t="inlineStr">
        <is>
          <t>3/UR18650FK</t>
        </is>
      </c>
      <c r="C472" s="75" t="n">
        <v>0.9516666666666662</v>
      </c>
      <c r="D472" s="6" t="n">
        <v>9.74</v>
      </c>
      <c r="E472" s="6" t="n">
        <v>60</v>
      </c>
      <c r="F472" s="6" t="inlineStr">
        <is>
          <t>66001-896</t>
        </is>
      </c>
      <c r="G472" s="6" t="n"/>
    </row>
    <row r="473">
      <c r="A473" s="6" t="inlineStr">
        <is>
          <t>RECELL472</t>
        </is>
      </c>
      <c r="B473" s="6" t="inlineStr">
        <is>
          <t>10/IPP2000CS</t>
        </is>
      </c>
      <c r="C473" s="75" t="n">
        <v>0.9863888888888901</v>
      </c>
      <c r="D473" s="6" t="n">
        <v>14.89</v>
      </c>
      <c r="E473" s="6" t="n">
        <v>67.90000000000001</v>
      </c>
      <c r="F473" s="6" t="inlineStr">
        <is>
          <t>66001-908</t>
        </is>
      </c>
      <c r="G473" s="6" t="n"/>
    </row>
    <row r="474">
      <c r="A474" s="6" t="inlineStr">
        <is>
          <t>RECELL473</t>
        </is>
      </c>
      <c r="B474" s="6" t="inlineStr">
        <is>
          <t>1/UR18650ZY</t>
        </is>
      </c>
      <c r="C474" s="75" t="n">
        <v>0.6547222222222201</v>
      </c>
      <c r="D474" s="6" t="n">
        <v>2.58</v>
      </c>
      <c r="E474" s="6" t="n">
        <v>30</v>
      </c>
      <c r="F474" s="6" t="inlineStr">
        <is>
          <t>66001-892</t>
        </is>
      </c>
      <c r="G474" s="6" t="n"/>
    </row>
    <row r="475">
      <c r="A475" s="6" t="inlineStr">
        <is>
          <t>RECELL474</t>
        </is>
      </c>
      <c r="B475" s="6" t="inlineStr">
        <is>
          <t>15/IPP2000CS</t>
        </is>
      </c>
      <c r="C475" s="75" t="n">
        <v>1.312083333333332</v>
      </c>
      <c r="D475" s="6" t="n">
        <v>22.33</v>
      </c>
      <c r="E475" s="6" t="n">
        <v>85</v>
      </c>
      <c r="F475" s="6" t="inlineStr">
        <is>
          <t>66001-907</t>
        </is>
      </c>
      <c r="G475" s="6" t="n"/>
    </row>
    <row r="476">
      <c r="A476" s="6" t="inlineStr">
        <is>
          <t>RECELL475</t>
        </is>
      </c>
      <c r="B476" s="6" t="inlineStr">
        <is>
          <t>5/AA1700</t>
        </is>
      </c>
      <c r="C476" s="75" t="n">
        <v>0.7259722222222214</v>
      </c>
      <c r="D476" s="6" t="n">
        <v>8.17</v>
      </c>
      <c r="E476" s="6" t="n">
        <v>42</v>
      </c>
      <c r="F476" s="6" t="inlineStr">
        <is>
          <t>22000-544</t>
        </is>
      </c>
      <c r="G476" s="6" t="n"/>
    </row>
    <row r="477">
      <c r="A477" s="6" t="inlineStr">
        <is>
          <t>RECELL476</t>
        </is>
      </c>
      <c r="B477" s="6" t="inlineStr">
        <is>
          <t>5/BK-3HCCE</t>
        </is>
      </c>
      <c r="C477" s="75" t="n">
        <v>1.268333333333333</v>
      </c>
      <c r="D477" s="6" t="n">
        <v>9.800000000000001</v>
      </c>
      <c r="E477" s="6" t="n">
        <v>47.5</v>
      </c>
      <c r="F477" s="6" t="inlineStr">
        <is>
          <t>66001-917</t>
        </is>
      </c>
      <c r="G477" s="6" t="n"/>
    </row>
    <row r="478">
      <c r="A478" s="6" t="inlineStr">
        <is>
          <t>RECELL477</t>
        </is>
      </c>
      <c r="B478" s="6" t="inlineStr">
        <is>
          <t>16/IPP2000CS</t>
        </is>
      </c>
      <c r="C478" s="75" t="n">
        <v>1.760833333333334</v>
      </c>
      <c r="D478" s="6" t="n">
        <v>23.82</v>
      </c>
      <c r="E478" s="6" t="n">
        <v>95</v>
      </c>
      <c r="F478" s="6" t="inlineStr">
        <is>
          <t>66001-914</t>
        </is>
      </c>
      <c r="G478" s="6" t="n"/>
    </row>
    <row r="479">
      <c r="A479" s="6" t="inlineStr">
        <is>
          <t>RECELL478</t>
        </is>
      </c>
      <c r="B479" s="6" t="inlineStr">
        <is>
          <t>10/HHR-300SCPY06</t>
        </is>
      </c>
      <c r="C479" s="75" t="n">
        <v>1.654722222222223</v>
      </c>
      <c r="D479" s="6" t="n">
        <v>30.25</v>
      </c>
      <c r="E479" s="6" t="n">
        <v>85</v>
      </c>
      <c r="F479" s="6" t="inlineStr">
        <is>
          <t>66001-921</t>
        </is>
      </c>
      <c r="G479" s="6" t="n"/>
    </row>
    <row r="480">
      <c r="A480" s="6" t="inlineStr">
        <is>
          <t>RECELL479</t>
        </is>
      </c>
      <c r="B480" s="6" t="inlineStr">
        <is>
          <t>2/UR18500FK</t>
        </is>
      </c>
      <c r="C480" s="75" t="n">
        <v>0.6850000000000005</v>
      </c>
      <c r="D480" s="6" t="n">
        <v>8.33</v>
      </c>
      <c r="E480" s="6" t="n">
        <v>25</v>
      </c>
      <c r="F480" s="6" t="inlineStr">
        <is>
          <t>66001-910</t>
        </is>
      </c>
      <c r="G480" s="6" t="n"/>
    </row>
    <row r="481">
      <c r="A481" s="6" t="inlineStr">
        <is>
          <t>RECELL480</t>
        </is>
      </c>
      <c r="B481" s="6" t="inlineStr">
        <is>
          <t>5/INR18650-25R</t>
        </is>
      </c>
      <c r="C481" s="75" t="n">
        <v>0.3436111111111115</v>
      </c>
      <c r="D481" s="6" t="n">
        <v>14.8</v>
      </c>
      <c r="E481" s="6" t="n">
        <v>70</v>
      </c>
      <c r="F481" s="6" t="inlineStr">
        <is>
          <t>66001-937</t>
        </is>
      </c>
      <c r="G481" s="6" t="n"/>
    </row>
    <row r="482">
      <c r="A482" s="6" t="inlineStr">
        <is>
          <t>RECELL481</t>
        </is>
      </c>
      <c r="B482" s="6" t="inlineStr">
        <is>
          <t>2/IC5000DHH</t>
        </is>
      </c>
      <c r="C482" s="75" t="n">
        <v>0.7702777777777787</v>
      </c>
      <c r="D482" s="6" t="n">
        <v>6.18</v>
      </c>
      <c r="E482" s="6" t="n">
        <v>40</v>
      </c>
      <c r="F482" s="6" t="inlineStr">
        <is>
          <t>66001-922</t>
        </is>
      </c>
      <c r="G482" s="6" t="n"/>
    </row>
    <row r="483">
      <c r="A483" s="6" t="inlineStr">
        <is>
          <t>RECELL482</t>
        </is>
      </c>
      <c r="B483" s="6" t="inlineStr">
        <is>
          <t>3/UR18650FK</t>
        </is>
      </c>
      <c r="C483" s="75" t="n">
        <v>1.026111111111112</v>
      </c>
      <c r="D483" s="6" t="n">
        <v>9.73</v>
      </c>
      <c r="E483" s="6" t="n">
        <v>70</v>
      </c>
      <c r="F483" s="6" t="inlineStr">
        <is>
          <t>30008-103TSC2</t>
        </is>
      </c>
      <c r="G483" s="6" t="n"/>
    </row>
    <row r="484">
      <c r="A484" s="6" t="inlineStr">
        <is>
          <t>RECELL483</t>
        </is>
      </c>
      <c r="B484" s="6" t="inlineStr">
        <is>
          <t>6/IPP2000CS</t>
        </is>
      </c>
      <c r="C484" s="75" t="n">
        <v>0.7390277777777785</v>
      </c>
      <c r="D484" s="6" t="n">
        <v>8.83</v>
      </c>
      <c r="E484" s="6" t="n">
        <v>55</v>
      </c>
      <c r="F484" s="6" t="inlineStr">
        <is>
          <t>66001-954</t>
        </is>
      </c>
      <c r="G484" s="6" t="n"/>
    </row>
    <row r="485">
      <c r="A485" s="6" t="inlineStr">
        <is>
          <t>RECELL484</t>
        </is>
      </c>
      <c r="B485" s="6" t="inlineStr">
        <is>
          <t>5/ICF600AS</t>
        </is>
      </c>
      <c r="C485" s="75" t="n">
        <v>0.9175000000000009</v>
      </c>
      <c r="D485" s="6" t="n">
        <v>2.89</v>
      </c>
      <c r="E485" s="6" t="n">
        <v>35</v>
      </c>
      <c r="F485" s="6" t="inlineStr">
        <is>
          <t>22000-679</t>
        </is>
      </c>
      <c r="G485" s="6" t="n"/>
    </row>
    <row r="486">
      <c r="A486" s="6" t="inlineStr">
        <is>
          <t>RECELL485</t>
        </is>
      </c>
      <c r="B486" s="6" t="inlineStr">
        <is>
          <t>8/NCR18650BF</t>
        </is>
      </c>
      <c r="C486" s="75" t="n">
        <v>1.9975</v>
      </c>
      <c r="D486" s="6" t="n">
        <v>30.09</v>
      </c>
      <c r="E486" s="6" t="n">
        <v>175</v>
      </c>
      <c r="F486" s="6" t="inlineStr">
        <is>
          <t>66001-955</t>
        </is>
      </c>
      <c r="G486" s="6" t="n"/>
    </row>
    <row r="487">
      <c r="A487" s="6" t="inlineStr">
        <is>
          <t>RECELL486</t>
        </is>
      </c>
      <c r="B487" s="6" t="inlineStr">
        <is>
          <t>4/UR18650ZY</t>
        </is>
      </c>
      <c r="C487" s="75" t="n">
        <v>0.7141666666666677</v>
      </c>
      <c r="D487" s="6" t="n">
        <v>10.95</v>
      </c>
      <c r="E487" s="6" t="n">
        <v>150</v>
      </c>
      <c r="F487" s="6" t="inlineStr">
        <is>
          <t>66001-974</t>
        </is>
      </c>
      <c r="G487" s="6" t="n"/>
    </row>
    <row r="488">
      <c r="A488" s="6" t="inlineStr">
        <is>
          <t>RECELL487</t>
        </is>
      </c>
      <c r="B488" s="6" t="inlineStr">
        <is>
          <t>10/IPP2000CS</t>
        </is>
      </c>
      <c r="C488" s="75" t="n">
        <v>1.336805555555556</v>
      </c>
      <c r="D488" s="6" t="n">
        <v>14.72</v>
      </c>
      <c r="E488" s="6" t="n">
        <v>60</v>
      </c>
      <c r="F488" s="6" t="inlineStr">
        <is>
          <t>66001-976</t>
        </is>
      </c>
      <c r="G488" s="6" t="n"/>
    </row>
    <row r="489">
      <c r="A489" s="6" t="inlineStr">
        <is>
          <t>RECELL488</t>
        </is>
      </c>
      <c r="B489" s="6" t="inlineStr">
        <is>
          <t>8/IF1000AA</t>
        </is>
      </c>
      <c r="C489" s="75" t="n">
        <v>0.891944444444444</v>
      </c>
      <c r="D489" s="6" t="n">
        <v>5.67</v>
      </c>
      <c r="E489" s="6" t="n">
        <v>45</v>
      </c>
      <c r="F489" s="6" t="inlineStr">
        <is>
          <t>66001-961</t>
        </is>
      </c>
      <c r="G489" s="6" t="n"/>
      <c r="H489" s="219" t="n"/>
    </row>
    <row r="490">
      <c r="A490" s="6" t="inlineStr">
        <is>
          <t>RECELL489</t>
        </is>
      </c>
      <c r="B490" s="6" t="inlineStr">
        <is>
          <t>10/MH-SC2500HT</t>
        </is>
      </c>
      <c r="C490" s="75" t="n">
        <v>1.105</v>
      </c>
      <c r="D490" s="6" t="n">
        <v>18.33</v>
      </c>
      <c r="E490" s="6" t="n">
        <v>65</v>
      </c>
      <c r="F490" s="6" t="inlineStr">
        <is>
          <t>22000-437C</t>
        </is>
      </c>
      <c r="G490" s="6" t="n"/>
    </row>
    <row r="491">
      <c r="A491" s="6" t="inlineStr">
        <is>
          <t>RECELL490</t>
        </is>
      </c>
      <c r="B491" s="6" t="inlineStr">
        <is>
          <t>8/UR18650RX</t>
        </is>
      </c>
      <c r="C491" s="75" t="n">
        <v>1.003333333333333</v>
      </c>
      <c r="D491" s="6" t="n">
        <v>27.62</v>
      </c>
      <c r="E491" s="6" t="n">
        <v>95</v>
      </c>
      <c r="F491" s="6" t="inlineStr">
        <is>
          <t>66001-957</t>
        </is>
      </c>
      <c r="G491" s="6" t="n"/>
    </row>
    <row r="492">
      <c r="A492" s="6" t="inlineStr">
        <is>
          <t>RECELL491</t>
        </is>
      </c>
      <c r="B492" s="6" t="inlineStr">
        <is>
          <t>6/UR18650RX</t>
        </is>
      </c>
      <c r="C492" s="75" t="n">
        <v>1.5</v>
      </c>
      <c r="D492" s="6" t="n">
        <v>20.71</v>
      </c>
      <c r="E492" s="6" t="n">
        <v>75</v>
      </c>
      <c r="F492" s="6" t="inlineStr">
        <is>
          <t>66001-958</t>
        </is>
      </c>
      <c r="G492" s="6" t="n"/>
    </row>
    <row r="493">
      <c r="A493" s="6" t="inlineStr">
        <is>
          <t>RECELL492</t>
        </is>
      </c>
      <c r="B493" s="6" t="inlineStr">
        <is>
          <t>10/IMH-1000AS</t>
        </is>
      </c>
      <c r="C493" s="75" t="n">
        <v>1.009722222222224</v>
      </c>
      <c r="D493" s="6" t="n">
        <v>7.37</v>
      </c>
      <c r="E493" s="6" t="n">
        <v>50</v>
      </c>
      <c r="F493" s="6" t="inlineStr">
        <is>
          <t>66001-526</t>
        </is>
      </c>
      <c r="G493" s="6" t="n"/>
    </row>
    <row r="494">
      <c r="A494" s="6" t="inlineStr">
        <is>
          <t>RECELL493</t>
        </is>
      </c>
      <c r="B494" s="6" t="inlineStr">
        <is>
          <t>2/NC1900SCR</t>
        </is>
      </c>
      <c r="C494" s="75" t="n">
        <v>0.7011111111111108</v>
      </c>
      <c r="D494" s="6" t="n">
        <v>3.46</v>
      </c>
      <c r="E494" s="6" t="n">
        <v>25</v>
      </c>
      <c r="F494" s="6" t="inlineStr">
        <is>
          <t>66001-983</t>
        </is>
      </c>
      <c r="G494" s="6" t="n"/>
    </row>
    <row r="495">
      <c r="A495" s="6" t="inlineStr">
        <is>
          <t>RECELL494</t>
        </is>
      </c>
      <c r="B495" s="6" t="inlineStr">
        <is>
          <t>8/KR-CH</t>
        </is>
      </c>
      <c r="C495" s="75" t="n">
        <v>1.599999999999997</v>
      </c>
      <c r="D495" s="6" t="n">
        <v>20.7</v>
      </c>
      <c r="E495" s="6" t="n">
        <v>70</v>
      </c>
      <c r="F495" s="6" t="inlineStr">
        <is>
          <t>66001-982</t>
        </is>
      </c>
      <c r="G495" s="6" t="n"/>
    </row>
    <row r="496">
      <c r="A496" s="6" t="inlineStr">
        <is>
          <t>RECELL495</t>
        </is>
      </c>
      <c r="B496" s="6" t="inlineStr">
        <is>
          <t>12/IPP2000CS</t>
        </is>
      </c>
      <c r="C496" s="75" t="n">
        <v>1.194351851851852</v>
      </c>
      <c r="D496" s="6" t="n">
        <v>18.11</v>
      </c>
      <c r="E496" s="6" t="n">
        <v>80</v>
      </c>
      <c r="F496" s="6" t="inlineStr">
        <is>
          <t>66002-005</t>
        </is>
      </c>
      <c r="G496" s="6" t="n"/>
    </row>
    <row r="497">
      <c r="A497" s="6" t="inlineStr">
        <is>
          <t>RECELL496</t>
        </is>
      </c>
      <c r="B497" s="6" t="inlineStr">
        <is>
          <t>4/UR18650FK</t>
        </is>
      </c>
      <c r="C497" s="75" t="n">
        <v>0.9869444444444433</v>
      </c>
      <c r="D497" s="6" t="n">
        <v>12.98</v>
      </c>
      <c r="E497" s="6" t="n">
        <v>60</v>
      </c>
      <c r="F497" s="6" t="inlineStr">
        <is>
          <t>66001-986</t>
        </is>
      </c>
      <c r="G497" s="6" t="n"/>
    </row>
    <row r="498">
      <c r="A498" s="6" t="inlineStr">
        <is>
          <t>RECELL497</t>
        </is>
      </c>
      <c r="B498" s="6" t="inlineStr">
        <is>
          <t>2/NCR18650B</t>
        </is>
      </c>
      <c r="C498" s="75" t="n">
        <v>0.4583333333333344</v>
      </c>
      <c r="D498" s="6" t="n">
        <v>6.68</v>
      </c>
      <c r="E498" s="6" t="n">
        <v>79.73999999999999</v>
      </c>
      <c r="F498" s="6" t="inlineStr">
        <is>
          <t>22000-987</t>
        </is>
      </c>
      <c r="G498" s="6" t="n"/>
    </row>
    <row r="499">
      <c r="A499" s="6" t="inlineStr">
        <is>
          <t>RECELL498</t>
        </is>
      </c>
      <c r="B499" s="6" t="inlineStr">
        <is>
          <t>8/MH-AA1500HT</t>
        </is>
      </c>
      <c r="C499" s="75" t="n">
        <v>1.847777777777778</v>
      </c>
      <c r="D499" s="6" t="n">
        <v>9.31</v>
      </c>
      <c r="E499" s="6" t="n">
        <v>40</v>
      </c>
      <c r="F499" s="6" t="inlineStr">
        <is>
          <t>66001-984</t>
        </is>
      </c>
      <c r="G499" s="6" t="n"/>
    </row>
    <row r="500">
      <c r="A500" s="6" t="inlineStr">
        <is>
          <t>RECELL499</t>
        </is>
      </c>
      <c r="B500" s="6" t="inlineStr">
        <is>
          <t>20/KR-CH</t>
        </is>
      </c>
      <c r="C500" s="75" t="n">
        <v>1.614722222222223</v>
      </c>
      <c r="D500" s="6" t="n">
        <v>51.76</v>
      </c>
      <c r="E500" s="6" t="n">
        <v>220</v>
      </c>
      <c r="F500" s="6" t="inlineStr">
        <is>
          <t>30004-376</t>
        </is>
      </c>
      <c r="G500" s="6" t="n"/>
    </row>
    <row r="501">
      <c r="A501" s="6" t="inlineStr">
        <is>
          <t>RECELL500</t>
        </is>
      </c>
      <c r="B501" s="6" t="inlineStr">
        <is>
          <t>8/IC1400A</t>
        </is>
      </c>
      <c r="C501" s="75" t="n">
        <v>1.668888888888884</v>
      </c>
      <c r="D501" s="6" t="n">
        <v>11.7</v>
      </c>
      <c r="E501" s="6" t="n">
        <v>65</v>
      </c>
      <c r="F501" s="6" t="inlineStr">
        <is>
          <t>66001-985</t>
        </is>
      </c>
      <c r="G501" s="6" t="n"/>
    </row>
    <row r="502">
      <c r="A502" s="6" t="inlineStr">
        <is>
          <t>RECELL501</t>
        </is>
      </c>
      <c r="B502" s="6" t="inlineStr">
        <is>
          <t>2/UR18650ZY</t>
        </is>
      </c>
      <c r="C502" s="75" t="n">
        <v>0.9478703703703704</v>
      </c>
      <c r="D502" s="6" t="n">
        <v>5.48</v>
      </c>
      <c r="E502" s="6" t="n">
        <v>32.5</v>
      </c>
      <c r="F502" s="6" t="inlineStr">
        <is>
          <t>66001-997</t>
        </is>
      </c>
      <c r="G502" s="6" t="n"/>
    </row>
    <row r="503">
      <c r="A503" s="6" t="inlineStr">
        <is>
          <t>RECELL502</t>
        </is>
      </c>
      <c r="B503" s="6" t="inlineStr">
        <is>
          <t>2/UR18650ZY</t>
        </is>
      </c>
      <c r="C503" s="75" t="n">
        <v>1.333333333333335</v>
      </c>
      <c r="D503" s="6" t="n">
        <v>5.48</v>
      </c>
      <c r="E503" s="6" t="n">
        <v>55</v>
      </c>
      <c r="F503" s="6" t="inlineStr">
        <is>
          <t>66002-002</t>
        </is>
      </c>
      <c r="G503" s="6" t="n"/>
    </row>
    <row r="504">
      <c r="A504" s="6" t="inlineStr">
        <is>
          <t>RECELL503</t>
        </is>
      </c>
      <c r="B504" s="6" t="inlineStr">
        <is>
          <t>20/INR18650-30Q</t>
        </is>
      </c>
      <c r="C504" s="75" t="n">
        <v>3.199166666666666</v>
      </c>
      <c r="D504" s="6" t="n">
        <v>71.02</v>
      </c>
      <c r="E504" s="6" t="n">
        <v>245</v>
      </c>
      <c r="F504" s="6" t="inlineStr">
        <is>
          <t>66002-015</t>
        </is>
      </c>
      <c r="G504" s="6" t="n"/>
    </row>
    <row r="505">
      <c r="A505" s="6" t="inlineStr">
        <is>
          <t>RECELL504</t>
        </is>
      </c>
      <c r="B505" s="6" t="inlineStr">
        <is>
          <t>4/BK-3HCCE</t>
        </is>
      </c>
      <c r="C505" s="75" t="n">
        <v>1.149513888888888</v>
      </c>
      <c r="D505" s="6" t="n">
        <v>8.25</v>
      </c>
      <c r="E505" s="6" t="n">
        <v>35</v>
      </c>
      <c r="F505" s="6" t="inlineStr">
        <is>
          <t>66002-024</t>
        </is>
      </c>
      <c r="G505" s="6" t="n"/>
    </row>
    <row r="506">
      <c r="A506" s="6" t="inlineStr">
        <is>
          <t>RECELL505</t>
        </is>
      </c>
      <c r="B506" s="6" t="inlineStr">
        <is>
          <t>2/NCA103450</t>
        </is>
      </c>
      <c r="C506" s="75" t="n">
        <v>0.666666666666667</v>
      </c>
      <c r="D506" s="6" t="n">
        <v>11.66</v>
      </c>
      <c r="E506" s="6" t="n">
        <v>45</v>
      </c>
      <c r="F506" s="6" t="inlineStr">
        <is>
          <t>66002-030</t>
        </is>
      </c>
      <c r="G506" s="6" t="n"/>
    </row>
    <row r="507">
      <c r="A507" s="6" t="inlineStr">
        <is>
          <t>RECELL506</t>
        </is>
      </c>
      <c r="B507" s="6" t="inlineStr">
        <is>
          <t>1/UF103450P</t>
        </is>
      </c>
      <c r="C507" s="75" t="n">
        <v>1.000000000000002</v>
      </c>
      <c r="D507" s="6" t="n">
        <v>11.78</v>
      </c>
      <c r="E507" s="6" t="n">
        <v>50</v>
      </c>
      <c r="F507" s="6" t="inlineStr">
        <is>
          <t>22000-170KF</t>
        </is>
      </c>
      <c r="G507" s="6" t="n"/>
    </row>
    <row r="508">
      <c r="A508" s="6" t="inlineStr">
        <is>
          <t>RECELL507</t>
        </is>
      </c>
      <c r="B508" s="6" t="inlineStr">
        <is>
          <t>2/NCA103450UF</t>
        </is>
      </c>
      <c r="C508" s="75" t="n">
        <v>1.931805555555556</v>
      </c>
      <c r="D508" s="6" t="n">
        <v>11.66</v>
      </c>
      <c r="E508" s="6" t="n">
        <v>55</v>
      </c>
      <c r="F508" s="6" t="inlineStr">
        <is>
          <t>66002-032</t>
        </is>
      </c>
      <c r="G508" s="6" t="n"/>
    </row>
    <row r="509">
      <c r="A509" s="6" t="inlineStr">
        <is>
          <t>RECELL508</t>
        </is>
      </c>
      <c r="B509" s="6" t="inlineStr">
        <is>
          <t>20/IPP2000CS</t>
        </is>
      </c>
      <c r="C509" s="75" t="n">
        <v>1.505694444444444</v>
      </c>
      <c r="D509" s="6" t="n">
        <v>30.86</v>
      </c>
      <c r="E509" s="6" t="n">
        <v>110</v>
      </c>
      <c r="F509" s="6" t="inlineStr">
        <is>
          <t>66002-038</t>
        </is>
      </c>
      <c r="G509" s="6" t="n"/>
    </row>
    <row r="510">
      <c r="A510" s="6" t="inlineStr">
        <is>
          <t>RECELL509</t>
        </is>
      </c>
      <c r="B510" s="6" t="inlineStr">
        <is>
          <t>1/UR18650ZY</t>
        </is>
      </c>
      <c r="C510" s="75" t="n">
        <v>1.079761904761905</v>
      </c>
      <c r="D510" s="6" t="n">
        <v>2.74</v>
      </c>
      <c r="E510" s="6" t="n">
        <v>41.69</v>
      </c>
      <c r="F510" s="6" t="inlineStr">
        <is>
          <t>22000-170KE</t>
        </is>
      </c>
      <c r="G510" s="6" t="n"/>
    </row>
    <row r="511">
      <c r="A511" s="6" t="inlineStr">
        <is>
          <t>RECELL510</t>
        </is>
      </c>
      <c r="B511" s="6" t="inlineStr">
        <is>
          <t>15/IPP2000CS</t>
        </is>
      </c>
      <c r="C511" s="75" t="n">
        <v>3.401666666666668</v>
      </c>
      <c r="D511" s="6" t="n">
        <v>23.14</v>
      </c>
      <c r="E511" s="6" t="n">
        <v>90</v>
      </c>
      <c r="F511" s="6" t="inlineStr">
        <is>
          <t>66002-035</t>
        </is>
      </c>
      <c r="G511" s="6" t="n"/>
    </row>
    <row r="512">
      <c r="A512" s="6" t="inlineStr">
        <is>
          <t>RECELL511</t>
        </is>
      </c>
      <c r="B512" s="6" t="inlineStr">
        <is>
          <t>5/IC1400A</t>
        </is>
      </c>
      <c r="C512" s="75" t="n">
        <v>0.9773611111111102</v>
      </c>
      <c r="D512" s="6" t="n">
        <v>6.55</v>
      </c>
      <c r="E512" s="6" t="n">
        <v>45</v>
      </c>
      <c r="F512" s="6" t="inlineStr">
        <is>
          <t>22000-538BRFB</t>
        </is>
      </c>
      <c r="G512" s="6" t="n"/>
    </row>
    <row r="513">
      <c r="A513" s="6" t="inlineStr">
        <is>
          <t>RECELL512</t>
        </is>
      </c>
      <c r="B513" s="6" t="inlineStr">
        <is>
          <t>1/UR18650ZY</t>
        </is>
      </c>
      <c r="C513" s="75" t="n">
        <v>1.09</v>
      </c>
      <c r="D513" s="6" t="n">
        <v>2.75</v>
      </c>
      <c r="E513" s="6" t="n">
        <v>25</v>
      </c>
      <c r="F513" s="6" t="inlineStr">
        <is>
          <t>66002-044</t>
        </is>
      </c>
      <c r="G513" s="6" t="n"/>
    </row>
    <row r="514">
      <c r="A514" s="6" t="inlineStr">
        <is>
          <t>RECELL513</t>
        </is>
      </c>
      <c r="B514" s="6" t="inlineStr">
        <is>
          <t>2/NCA103450</t>
        </is>
      </c>
      <c r="C514" s="75" t="n">
        <v>2.330277777777781</v>
      </c>
      <c r="D514" s="6" t="n">
        <v>11.92</v>
      </c>
      <c r="E514" s="6" t="n">
        <v>55</v>
      </c>
      <c r="F514" s="6" t="inlineStr">
        <is>
          <t>66002-039</t>
        </is>
      </c>
      <c r="G514" s="6" t="n"/>
    </row>
    <row r="515">
      <c r="A515" s="6" t="inlineStr">
        <is>
          <t>RECELL514</t>
        </is>
      </c>
      <c r="B515" s="6" t="inlineStr">
        <is>
          <t>2/UR18650ZY</t>
        </is>
      </c>
      <c r="C515" s="75" t="n">
        <v>0.6763888888888888</v>
      </c>
      <c r="D515" s="6" t="n">
        <v>5.51</v>
      </c>
      <c r="E515" s="6" t="n">
        <v>37.5</v>
      </c>
      <c r="F515" s="6" t="inlineStr">
        <is>
          <t>66002-052</t>
        </is>
      </c>
      <c r="G515" s="6" t="n"/>
    </row>
    <row r="516">
      <c r="A516" s="6" t="inlineStr">
        <is>
          <t>RECELL515</t>
        </is>
      </c>
      <c r="B516" s="6" t="inlineStr">
        <is>
          <t>15/IPP2000CS</t>
        </is>
      </c>
      <c r="C516" s="75" t="n">
        <v>1.277083333333334</v>
      </c>
      <c r="D516" s="6" t="n">
        <v>23.14</v>
      </c>
      <c r="E516" s="6" t="n">
        <v>80</v>
      </c>
      <c r="F516" s="6" t="inlineStr">
        <is>
          <t>66002-062</t>
        </is>
      </c>
      <c r="G516" s="6" t="n"/>
    </row>
    <row r="517">
      <c r="A517" s="6" t="inlineStr">
        <is>
          <t>RECELL516</t>
        </is>
      </c>
      <c r="B517" s="6" t="inlineStr">
        <is>
          <t>2/UR18650ZY</t>
        </is>
      </c>
      <c r="C517" s="75" t="n">
        <v>0.3351388888888895</v>
      </c>
      <c r="D517" s="6" t="n">
        <v>5.48</v>
      </c>
      <c r="E517" s="6" t="n">
        <v>40</v>
      </c>
      <c r="F517" s="6" t="inlineStr">
        <is>
          <t>66002-037</t>
        </is>
      </c>
      <c r="G517" s="6" t="n"/>
    </row>
    <row r="518">
      <c r="A518" s="6" t="inlineStr">
        <is>
          <t>RECELL517</t>
        </is>
      </c>
      <c r="B518" s="6" t="inlineStr">
        <is>
          <t>32/HTCFR18650EC</t>
        </is>
      </c>
      <c r="C518" s="75" t="n">
        <v>3.451944444444443</v>
      </c>
      <c r="D518" s="6" t="n">
        <v>63</v>
      </c>
      <c r="E518" s="6" t="n">
        <v>290</v>
      </c>
      <c r="F518" s="6" t="inlineStr">
        <is>
          <t>66002-055</t>
        </is>
      </c>
      <c r="G518" s="6" t="n"/>
    </row>
    <row r="519">
      <c r="A519" s="6" t="inlineStr">
        <is>
          <t>RECELL518</t>
        </is>
      </c>
      <c r="B519" s="6" t="inlineStr">
        <is>
          <t>5/IC5000DHH</t>
        </is>
      </c>
      <c r="C519" s="75" t="n">
        <v>1.359166666666669</v>
      </c>
      <c r="D519" s="6" t="n">
        <v>15.69</v>
      </c>
      <c r="E519" s="6" t="n">
        <v>75</v>
      </c>
      <c r="F519" s="6" t="inlineStr">
        <is>
          <t>66002-064</t>
        </is>
      </c>
      <c r="G519" s="6" t="n"/>
    </row>
    <row r="520">
      <c r="A520" s="6" t="inlineStr">
        <is>
          <t>RECELL519</t>
        </is>
      </c>
      <c r="B520" s="6" t="inlineStr">
        <is>
          <t>6/HR-4/3FAU</t>
        </is>
      </c>
      <c r="C520" s="75" t="n">
        <v>0.1633333333333321</v>
      </c>
      <c r="D520" s="6" t="n">
        <v>17.22</v>
      </c>
      <c r="E520" s="6" t="n">
        <v>60</v>
      </c>
      <c r="F520" s="6" t="inlineStr">
        <is>
          <t>66002-078</t>
        </is>
      </c>
      <c r="G520" s="6" t="n"/>
    </row>
    <row r="521">
      <c r="A521" s="6" t="inlineStr">
        <is>
          <t>RECELL520</t>
        </is>
      </c>
      <c r="B521" s="6" t="inlineStr">
        <is>
          <t>3/NCR18650GA</t>
        </is>
      </c>
      <c r="C521" s="75" t="n">
        <v>2.047361111111114</v>
      </c>
      <c r="D521" s="6" t="n">
        <v>12.62</v>
      </c>
      <c r="E521" s="6" t="n">
        <v>60</v>
      </c>
      <c r="F521" s="6" t="inlineStr">
        <is>
          <t>66002-001</t>
        </is>
      </c>
      <c r="G521" s="6" t="n"/>
    </row>
    <row r="522">
      <c r="A522" s="6" t="inlineStr">
        <is>
          <t>RECELL521</t>
        </is>
      </c>
      <c r="B522" s="6" t="inlineStr">
        <is>
          <t>15/IMX-2000CS</t>
        </is>
      </c>
      <c r="C522" s="75" t="n">
        <v>1.390833333333334</v>
      </c>
      <c r="D522" s="6" t="n">
        <v>29.92</v>
      </c>
      <c r="E522" s="6" t="n">
        <v>95</v>
      </c>
      <c r="F522" s="6" t="inlineStr">
        <is>
          <t>66002-067</t>
        </is>
      </c>
      <c r="G522" s="6" t="n"/>
    </row>
    <row r="523">
      <c r="A523" s="6" t="inlineStr">
        <is>
          <t>RECELL522</t>
        </is>
      </c>
      <c r="B523" s="6" t="inlineStr">
        <is>
          <t>2/UR18650ZY</t>
        </is>
      </c>
      <c r="C523" s="75" t="n">
        <v>0.7919444444444441</v>
      </c>
      <c r="D523" s="6" t="n">
        <v>5.51</v>
      </c>
      <c r="E523" s="6" t="n">
        <v>55</v>
      </c>
      <c r="F523" s="6" t="inlineStr">
        <is>
          <t>66002-077</t>
        </is>
      </c>
      <c r="G523" s="6" t="n"/>
    </row>
    <row r="524">
      <c r="A524" s="6" t="inlineStr">
        <is>
          <t>RECELL523</t>
        </is>
      </c>
      <c r="B524" s="6" t="inlineStr">
        <is>
          <t>5/KR7000F</t>
        </is>
      </c>
      <c r="C524" s="75" t="n">
        <v>0.5524999999999993</v>
      </c>
      <c r="D524" s="6" t="n">
        <v>43.52</v>
      </c>
      <c r="E524" s="6" t="n">
        <v>110</v>
      </c>
      <c r="F524" s="6" t="inlineStr">
        <is>
          <t>66002-080</t>
        </is>
      </c>
      <c r="G524" s="6" t="n"/>
    </row>
    <row r="525">
      <c r="A525" s="6" t="inlineStr">
        <is>
          <t>RECELL524</t>
        </is>
      </c>
      <c r="B525" s="6" t="inlineStr">
        <is>
          <t>10/NC-D4500HT</t>
        </is>
      </c>
      <c r="C525" s="75" t="n">
        <v>0.6020833333333342</v>
      </c>
      <c r="D525" s="6" t="n">
        <v>22.81</v>
      </c>
      <c r="E525" s="6" t="n">
        <v>80</v>
      </c>
      <c r="F525" s="6" t="inlineStr">
        <is>
          <t>67001-734</t>
        </is>
      </c>
      <c r="G525" s="6" t="n"/>
    </row>
    <row r="526">
      <c r="A526" s="6" t="inlineStr">
        <is>
          <t>RECELL525</t>
        </is>
      </c>
      <c r="B526" s="6" t="inlineStr">
        <is>
          <t>10/AA1700</t>
        </is>
      </c>
      <c r="C526" s="75" t="n">
        <v>1.923981481481481</v>
      </c>
      <c r="D526" s="6" t="n">
        <v>16.33</v>
      </c>
      <c r="E526" s="6" t="n">
        <v>53.82</v>
      </c>
      <c r="F526" s="6" t="inlineStr">
        <is>
          <t>66002-135</t>
        </is>
      </c>
      <c r="G526" s="6" t="n"/>
    </row>
    <row r="527">
      <c r="A527" s="6" t="inlineStr">
        <is>
          <t>RECELL526</t>
        </is>
      </c>
      <c r="B527" s="6" t="inlineStr">
        <is>
          <t>10/IC3000C</t>
        </is>
      </c>
      <c r="C527" s="75" t="n">
        <v>1.231111111111111</v>
      </c>
      <c r="D527" s="6" t="n">
        <v>23.36</v>
      </c>
      <c r="E527" s="6" t="n">
        <v>85</v>
      </c>
      <c r="F527" s="6" t="inlineStr">
        <is>
          <t>35008-008K50T</t>
        </is>
      </c>
      <c r="G527" s="6" t="n"/>
    </row>
    <row r="528">
      <c r="A528" s="6" t="inlineStr">
        <is>
          <t>RECELL527</t>
        </is>
      </c>
      <c r="B528" s="6" t="inlineStr">
        <is>
          <t>10/IPP2000CS</t>
        </is>
      </c>
      <c r="C528" s="75" t="n">
        <v>0.7736111111111121</v>
      </c>
      <c r="D528" s="6" t="n">
        <v>15.43</v>
      </c>
      <c r="E528" s="6" t="n">
        <v>70</v>
      </c>
      <c r="F528" s="6" t="inlineStr">
        <is>
          <t>66002-084</t>
        </is>
      </c>
      <c r="G528" s="6" t="n"/>
    </row>
    <row r="529">
      <c r="A529" s="6" t="inlineStr">
        <is>
          <t>RECELL528</t>
        </is>
      </c>
      <c r="B529" s="6" t="inlineStr">
        <is>
          <t>4/IC5000DHH</t>
        </is>
      </c>
      <c r="C529" s="75" t="n">
        <v>1.222986111111111</v>
      </c>
      <c r="D529" s="6" t="n">
        <v>12.56</v>
      </c>
      <c r="E529" s="6" t="n">
        <v>60</v>
      </c>
      <c r="F529" s="6" t="inlineStr">
        <is>
          <t>66002-066</t>
        </is>
      </c>
      <c r="G529" s="6" t="n"/>
      <c r="H529" s="219" t="n"/>
    </row>
    <row r="530">
      <c r="A530" s="6" t="inlineStr">
        <is>
          <t>RECELL529</t>
        </is>
      </c>
      <c r="B530" s="6" t="inlineStr">
        <is>
          <t>3/AA1700</t>
        </is>
      </c>
      <c r="C530" s="75" t="n">
        <v>0.3963888888888891</v>
      </c>
      <c r="D530" s="6" t="n">
        <v>4.9</v>
      </c>
      <c r="E530" s="6" t="n">
        <v>25</v>
      </c>
      <c r="F530" s="6" t="inlineStr">
        <is>
          <t>66002-083</t>
        </is>
      </c>
      <c r="G530" s="6" t="n"/>
    </row>
    <row r="531">
      <c r="A531" s="6" t="inlineStr">
        <is>
          <t>RECELL530</t>
        </is>
      </c>
      <c r="B531" s="6" t="inlineStr">
        <is>
          <t>3/UF703450F</t>
        </is>
      </c>
      <c r="C531" s="75" t="n">
        <v>1.984722222222222</v>
      </c>
      <c r="D531" s="6" t="n">
        <v>11.7</v>
      </c>
      <c r="E531" s="6" t="n">
        <v>55</v>
      </c>
      <c r="F531" s="6" t="inlineStr">
        <is>
          <t>66002-040</t>
        </is>
      </c>
      <c r="G531" s="6" t="n"/>
    </row>
    <row r="532">
      <c r="A532" s="6" t="inlineStr">
        <is>
          <t>RECELL531</t>
        </is>
      </c>
      <c r="B532" s="6" t="inlineStr">
        <is>
          <t>3/UF703450F</t>
        </is>
      </c>
      <c r="C532" s="75" t="n">
        <v>1.799722222222222</v>
      </c>
      <c r="D532" s="6" t="n">
        <v>11.7</v>
      </c>
      <c r="E532" s="6" t="n">
        <v>67.09999999999999</v>
      </c>
      <c r="F532" s="6" t="inlineStr">
        <is>
          <t>67001-742</t>
        </is>
      </c>
      <c r="G532" s="6" t="n"/>
      <c r="H532" s="219" t="n"/>
    </row>
    <row r="533">
      <c r="A533" s="6" t="inlineStr">
        <is>
          <t>RECELL532</t>
        </is>
      </c>
      <c r="B533" s="6" t="inlineStr">
        <is>
          <t>6/UR18650ZY</t>
        </is>
      </c>
      <c r="C533" s="75" t="n">
        <v>1.38</v>
      </c>
      <c r="D533" s="6" t="n">
        <v>16.62</v>
      </c>
      <c r="E533" s="6" t="n">
        <v>98.94</v>
      </c>
      <c r="F533" s="6" t="inlineStr">
        <is>
          <t>66002-136</t>
        </is>
      </c>
      <c r="G533" s="6" t="n"/>
    </row>
    <row r="534">
      <c r="A534" s="6" t="inlineStr">
        <is>
          <t>RECELL533</t>
        </is>
      </c>
      <c r="B534" s="6" t="inlineStr">
        <is>
          <t>5/INR18650-25R</t>
        </is>
      </c>
      <c r="C534" s="75" t="n">
        <v>0.8949074074074086</v>
      </c>
      <c r="D534" s="6" t="n">
        <v>15</v>
      </c>
      <c r="E534" s="6" t="n">
        <v>65</v>
      </c>
      <c r="F534" s="6" t="inlineStr">
        <is>
          <t>66002-093</t>
        </is>
      </c>
      <c r="G534" s="6" t="n"/>
    </row>
    <row r="535">
      <c r="A535" s="6" t="inlineStr">
        <is>
          <t>RECELL534</t>
        </is>
      </c>
      <c r="B535" s="6" t="inlineStr">
        <is>
          <t>4/UR18650FK</t>
        </is>
      </c>
      <c r="C535" s="75" t="n">
        <v>1.231666666666667</v>
      </c>
      <c r="D535" s="6" t="n">
        <v>17.11</v>
      </c>
      <c r="E535" s="6" t="n">
        <v>58</v>
      </c>
      <c r="F535" s="6" t="inlineStr">
        <is>
          <t>66002-088</t>
        </is>
      </c>
      <c r="G535" s="6" t="n"/>
    </row>
    <row r="536">
      <c r="A536" s="6" t="inlineStr">
        <is>
          <t>RECELL535</t>
        </is>
      </c>
      <c r="B536" s="6" t="inlineStr">
        <is>
          <t>5/UR18650RX</t>
        </is>
      </c>
      <c r="C536" s="75" t="n">
        <v>1.830000000000001</v>
      </c>
      <c r="D536" s="6" t="n">
        <v>17.26</v>
      </c>
      <c r="E536" s="6" t="n">
        <v>60</v>
      </c>
      <c r="F536" s="6" t="inlineStr">
        <is>
          <t>66002-098</t>
        </is>
      </c>
      <c r="G536" s="6" t="n"/>
    </row>
    <row r="537">
      <c r="A537" s="6" t="inlineStr">
        <is>
          <t>RECELL536</t>
        </is>
      </c>
      <c r="B537" s="6" t="inlineStr">
        <is>
          <t>20/IMX3000CS</t>
        </is>
      </c>
      <c r="C537" s="75" t="n">
        <v>1.804953703703704</v>
      </c>
      <c r="D537" s="6" t="n">
        <v>61.26</v>
      </c>
      <c r="E537" s="6" t="n">
        <v>245</v>
      </c>
      <c r="F537" s="6" t="inlineStr">
        <is>
          <t>66002-144</t>
        </is>
      </c>
      <c r="G537" s="6" t="n"/>
    </row>
    <row r="538">
      <c r="A538" s="6" t="inlineStr">
        <is>
          <t>RECELL537</t>
        </is>
      </c>
      <c r="B538" s="6" t="inlineStr">
        <is>
          <t>8/DL123AB2</t>
        </is>
      </c>
      <c r="C538" s="75" t="n">
        <v>1.846111111111111</v>
      </c>
      <c r="D538" s="6" t="n">
        <v>35.76</v>
      </c>
      <c r="E538" s="6" t="n">
        <v>70</v>
      </c>
      <c r="F538" s="6" t="inlineStr">
        <is>
          <t>66002-154</t>
        </is>
      </c>
      <c r="G538" s="6" t="n"/>
    </row>
    <row r="539">
      <c r="A539" s="6" t="inlineStr">
        <is>
          <t>RECELL538</t>
        </is>
      </c>
      <c r="B539" s="6" t="inlineStr">
        <is>
          <t>8/IPP2000CS</t>
        </is>
      </c>
      <c r="C539" s="75" t="n">
        <v>1.775</v>
      </c>
      <c r="D539" s="6" t="n">
        <v>12.34</v>
      </c>
      <c r="E539" s="6" t="n">
        <v>60</v>
      </c>
      <c r="F539" s="6" t="inlineStr">
        <is>
          <t>66002-148</t>
        </is>
      </c>
      <c r="G539" s="6" t="n"/>
    </row>
    <row r="540">
      <c r="A540" s="6" t="inlineStr">
        <is>
          <t>RECELL539</t>
        </is>
      </c>
      <c r="B540" s="6" t="inlineStr">
        <is>
          <t>6/IF1000AA</t>
        </is>
      </c>
      <c r="C540" s="75" t="n">
        <v>0.8168055555555562</v>
      </c>
      <c r="D540" s="6" t="n">
        <v>4.55</v>
      </c>
      <c r="E540" s="6" t="n">
        <v>48</v>
      </c>
      <c r="F540" s="6" t="inlineStr">
        <is>
          <t>22000-586</t>
        </is>
      </c>
      <c r="G540" s="6" t="n"/>
    </row>
    <row r="541">
      <c r="A541" s="6" t="inlineStr">
        <is>
          <t>RECELL540</t>
        </is>
      </c>
      <c r="B541" s="6" t="inlineStr">
        <is>
          <t>2/UR18650FK</t>
        </is>
      </c>
      <c r="C541" s="75" t="n">
        <v>1.155277777777779</v>
      </c>
      <c r="D541" s="6" t="n">
        <v>8.550000000000001</v>
      </c>
      <c r="E541" s="6" t="n">
        <v>50</v>
      </c>
      <c r="F541" s="6" t="inlineStr">
        <is>
          <t>66002-149</t>
        </is>
      </c>
      <c r="G541" s="6" t="n"/>
    </row>
    <row r="542">
      <c r="A542" s="6" t="inlineStr">
        <is>
          <t>RECELL541</t>
        </is>
      </c>
      <c r="B542" s="6" t="inlineStr">
        <is>
          <t>5/HR-3UTC</t>
        </is>
      </c>
      <c r="C542" s="75" t="n">
        <v>0.7161111111111109</v>
      </c>
      <c r="D542" s="6" t="n">
        <v>8.699999999999999</v>
      </c>
      <c r="E542" s="6" t="n">
        <v>32.5</v>
      </c>
      <c r="F542" s="6" t="inlineStr">
        <is>
          <t>66002-159</t>
        </is>
      </c>
      <c r="G542" s="6" t="n"/>
    </row>
    <row r="543">
      <c r="A543" s="6" t="inlineStr">
        <is>
          <t>RECELL542</t>
        </is>
      </c>
      <c r="B543" s="6" t="inlineStr">
        <is>
          <t>10/HR-4/3AU</t>
        </is>
      </c>
      <c r="C543" s="75" t="n">
        <v>0.7680555555555556</v>
      </c>
      <c r="D543" s="6" t="n">
        <v>26.32</v>
      </c>
      <c r="E543" s="6" t="n">
        <v>80</v>
      </c>
      <c r="F543" s="6" t="inlineStr">
        <is>
          <t>66002-167</t>
        </is>
      </c>
      <c r="G543" s="6" t="n"/>
    </row>
    <row r="544">
      <c r="A544" s="6" t="inlineStr">
        <is>
          <t>RECELL543</t>
        </is>
      </c>
      <c r="B544" s="6" t="inlineStr">
        <is>
          <t>2/UF553450Z</t>
        </is>
      </c>
      <c r="C544" s="75" t="n">
        <v>1.670681818181818</v>
      </c>
      <c r="D544" s="6" t="n">
        <v>6.81</v>
      </c>
      <c r="E544" s="6" t="n">
        <v>50</v>
      </c>
      <c r="F544" s="6" t="inlineStr">
        <is>
          <t>22000-528K</t>
        </is>
      </c>
      <c r="G544" s="6" t="n"/>
    </row>
    <row r="545">
      <c r="A545" s="6" t="inlineStr">
        <is>
          <t>RECELL544</t>
        </is>
      </c>
      <c r="B545" s="6" t="inlineStr">
        <is>
          <t>4/GP80AAAH</t>
        </is>
      </c>
      <c r="C545" s="75" t="n">
        <v>0.2802777777777781</v>
      </c>
      <c r="D545" s="6" t="n">
        <v>7.04</v>
      </c>
      <c r="E545" s="6" t="n">
        <v>32</v>
      </c>
      <c r="F545" s="6" t="inlineStr">
        <is>
          <t>66002-184</t>
        </is>
      </c>
      <c r="G545" s="6" t="n"/>
    </row>
    <row r="546">
      <c r="A546" s="6" t="inlineStr">
        <is>
          <t>RECELL545</t>
        </is>
      </c>
      <c r="B546" s="6" t="inlineStr">
        <is>
          <t>10/AA1700</t>
        </is>
      </c>
      <c r="C546" s="75" t="n">
        <v>1.014583333333331</v>
      </c>
      <c r="D546" s="6" t="n">
        <v>16.33</v>
      </c>
      <c r="E546" s="6" t="n">
        <v>55</v>
      </c>
      <c r="F546" s="6" t="inlineStr">
        <is>
          <t>66002-170</t>
        </is>
      </c>
      <c r="G546" s="6" t="n"/>
    </row>
    <row r="547">
      <c r="A547" s="6" t="inlineStr">
        <is>
          <t>RECELL546</t>
        </is>
      </c>
      <c r="B547" s="6" t="inlineStr">
        <is>
          <t>4/UR14500P</t>
        </is>
      </c>
      <c r="C547" s="75" t="n">
        <v>3.720555555555555</v>
      </c>
      <c r="D547" s="6" t="n">
        <v>17.74</v>
      </c>
      <c r="E547" s="6" t="n">
        <v>55</v>
      </c>
      <c r="F547" s="6" t="inlineStr">
        <is>
          <t>66002-169</t>
        </is>
      </c>
      <c r="G547" s="6" t="n"/>
    </row>
    <row r="548">
      <c r="A548" s="6" t="inlineStr">
        <is>
          <t>RECELL547</t>
        </is>
      </c>
      <c r="B548" s="6" t="inlineStr">
        <is>
          <t>2/UF553450Z</t>
        </is>
      </c>
      <c r="C548" s="75" t="n">
        <v>0.6194444444444445</v>
      </c>
      <c r="D548" s="6" t="n">
        <v>6.65</v>
      </c>
      <c r="E548" s="6" t="n">
        <v>45</v>
      </c>
      <c r="F548" s="6" t="inlineStr">
        <is>
          <t>66002-176</t>
        </is>
      </c>
      <c r="G548" s="6" t="n"/>
    </row>
    <row r="549">
      <c r="A549" s="6" t="inlineStr">
        <is>
          <t>RECELL548</t>
        </is>
      </c>
      <c r="B549" s="6" t="inlineStr">
        <is>
          <t>1/NCA103450</t>
        </is>
      </c>
      <c r="C549" s="75" t="n">
        <v>1.612083333333333</v>
      </c>
      <c r="D549" s="6" t="n">
        <v>5.96</v>
      </c>
      <c r="E549" s="6" t="n">
        <v>100</v>
      </c>
      <c r="F549" s="6" t="inlineStr">
        <is>
          <t>66002-179</t>
        </is>
      </c>
      <c r="G549" s="6" t="n"/>
    </row>
    <row r="550">
      <c r="A550" s="6" t="inlineStr">
        <is>
          <t>RECELL549</t>
        </is>
      </c>
      <c r="B550" s="6" t="inlineStr">
        <is>
          <t>8/IPP2000CS</t>
        </is>
      </c>
      <c r="C550" s="75" t="n">
        <v>1.498055555555556</v>
      </c>
      <c r="D550" s="6" t="n">
        <v>12.5</v>
      </c>
      <c r="E550" s="6" t="n">
        <v>55</v>
      </c>
      <c r="F550" s="6" t="inlineStr">
        <is>
          <t>66002-198</t>
        </is>
      </c>
      <c r="G550" s="6" t="n"/>
    </row>
    <row r="551">
      <c r="A551" s="6" t="inlineStr">
        <is>
          <t>RECELL550</t>
        </is>
      </c>
      <c r="B551" s="6" t="inlineStr">
        <is>
          <t>6/INR18650-25R</t>
        </is>
      </c>
      <c r="C551" s="75" t="n">
        <v>2.273888888888888</v>
      </c>
      <c r="D551" s="6" t="n">
        <v>18.18</v>
      </c>
      <c r="E551" s="6" t="n">
        <v>85</v>
      </c>
      <c r="F551" s="6" t="inlineStr">
        <is>
          <t>66002-202</t>
        </is>
      </c>
      <c r="G551" s="6" t="n"/>
    </row>
    <row r="552">
      <c r="A552" s="6" t="inlineStr">
        <is>
          <t>RECELL551</t>
        </is>
      </c>
      <c r="B552" s="6" t="inlineStr">
        <is>
          <t>10/IPP2000CS</t>
        </is>
      </c>
      <c r="C552" s="75" t="n">
        <v>1.158055555555556</v>
      </c>
      <c r="D552" s="6" t="n">
        <v>15.62</v>
      </c>
      <c r="E552" s="6" t="n">
        <v>55</v>
      </c>
      <c r="F552" s="6" t="inlineStr">
        <is>
          <t>60003-314REFURB</t>
        </is>
      </c>
      <c r="G552" s="6" t="n"/>
    </row>
    <row r="553">
      <c r="A553" s="6" t="inlineStr">
        <is>
          <t>RECELL552</t>
        </is>
      </c>
      <c r="B553" s="6" t="inlineStr">
        <is>
          <t>6/AA1700</t>
        </is>
      </c>
      <c r="C553" s="75" t="n">
        <v>1.13513888888889</v>
      </c>
      <c r="D553" s="6" t="n">
        <v>9.800000000000001</v>
      </c>
      <c r="E553" s="6" t="n">
        <v>45</v>
      </c>
      <c r="F553" s="6" t="inlineStr">
        <is>
          <t>66002-204</t>
        </is>
      </c>
      <c r="G553" s="6" t="n"/>
    </row>
    <row r="554">
      <c r="A554" s="6" t="inlineStr">
        <is>
          <t>RECELL553</t>
        </is>
      </c>
      <c r="B554" s="6" t="inlineStr">
        <is>
          <t>24/KR7000F</t>
        </is>
      </c>
      <c r="C554" s="75" t="n">
        <v>2.86037037037037</v>
      </c>
      <c r="D554" s="6" t="n">
        <v>208.89</v>
      </c>
      <c r="E554" s="6" t="n">
        <v>640</v>
      </c>
      <c r="F554" s="6" t="inlineStr">
        <is>
          <t>67001-753</t>
        </is>
      </c>
      <c r="G554" s="6" t="n"/>
    </row>
    <row r="555">
      <c r="A555" s="6" t="inlineStr">
        <is>
          <t>RECELL554</t>
        </is>
      </c>
      <c r="B555" s="6" t="inlineStr">
        <is>
          <t>20/HHR-300SCPY06</t>
        </is>
      </c>
      <c r="C555" s="75" t="n">
        <v>1.454285063752277</v>
      </c>
      <c r="D555" s="6" t="n">
        <v>60.51</v>
      </c>
      <c r="E555" s="6" t="n">
        <v>200</v>
      </c>
      <c r="F555" s="6" t="inlineStr">
        <is>
          <t>66002-203</t>
        </is>
      </c>
      <c r="G555" s="6">
        <f>+[1]ORIGINAL!$D$77</f>
        <v/>
      </c>
      <c r="H555" s="219" t="n"/>
    </row>
    <row r="556">
      <c r="A556" s="6" t="inlineStr">
        <is>
          <t>RECELL555</t>
        </is>
      </c>
      <c r="B556" s="6" t="inlineStr">
        <is>
          <t>5/AA1700</t>
        </is>
      </c>
      <c r="C556" s="75" t="n">
        <v>0.4166666666666679</v>
      </c>
      <c r="D556" s="6" t="n">
        <v>8.300000000000001</v>
      </c>
      <c r="E556" s="6" t="n">
        <v>50</v>
      </c>
      <c r="F556" s="6" t="inlineStr">
        <is>
          <t>66002-205</t>
        </is>
      </c>
      <c r="G556" s="6" t="n"/>
    </row>
    <row r="557">
      <c r="A557" s="6" t="inlineStr">
        <is>
          <t>RECELL556</t>
        </is>
      </c>
      <c r="B557" s="6" t="inlineStr">
        <is>
          <t>3/INR18650-25R</t>
        </is>
      </c>
      <c r="C557" s="75" t="n">
        <v>0.6666666666666656</v>
      </c>
      <c r="D557" s="6" t="n">
        <v>9.130000000000001</v>
      </c>
      <c r="E557" s="6" t="n">
        <v>45</v>
      </c>
      <c r="F557" s="6" t="inlineStr">
        <is>
          <t>66002-226</t>
        </is>
      </c>
      <c r="G557" s="6" t="n"/>
    </row>
    <row r="558">
      <c r="A558" s="6" t="inlineStr">
        <is>
          <t>RECELL557</t>
        </is>
      </c>
      <c r="B558" s="6" t="inlineStr">
        <is>
          <t>8/NC1700SCRL</t>
        </is>
      </c>
      <c r="C558" s="75" t="n">
        <v>0.8763888888888882</v>
      </c>
      <c r="D558" s="6" t="n">
        <v>12.5</v>
      </c>
      <c r="E558" s="6" t="n">
        <v>60</v>
      </c>
      <c r="F558" s="6" t="inlineStr">
        <is>
          <t>30003-298</t>
        </is>
      </c>
      <c r="G558" s="6" t="n"/>
    </row>
    <row r="559">
      <c r="A559" s="6" t="inlineStr">
        <is>
          <t>RECELL558</t>
        </is>
      </c>
      <c r="B559" s="6" t="inlineStr">
        <is>
          <t>1/UF553048F</t>
        </is>
      </c>
      <c r="C559" s="75" t="n">
        <v>0.7688888888888901</v>
      </c>
      <c r="D559" s="6" t="n">
        <v>3.97</v>
      </c>
      <c r="E559" s="6" t="n">
        <v>28.5</v>
      </c>
      <c r="F559" s="6" t="inlineStr">
        <is>
          <t>66002-247</t>
        </is>
      </c>
      <c r="G559" s="6" t="n"/>
    </row>
    <row r="560">
      <c r="A560" s="6" t="inlineStr">
        <is>
          <t>RECELL559</t>
        </is>
      </c>
      <c r="B560" s="6" t="inlineStr">
        <is>
          <t>3/UR18650ZY</t>
        </is>
      </c>
      <c r="C560" s="75" t="n">
        <v>0.5704166666666672</v>
      </c>
      <c r="D560" s="6" t="n">
        <v>8.4</v>
      </c>
      <c r="E560" s="6" t="n">
        <v>46.5</v>
      </c>
      <c r="F560" s="6" t="inlineStr">
        <is>
          <t>66002-261</t>
        </is>
      </c>
      <c r="G560" s="6" t="n"/>
    </row>
    <row r="561">
      <c r="A561" s="6" t="inlineStr">
        <is>
          <t>RECELL560</t>
        </is>
      </c>
      <c r="B561" s="6" t="inlineStr">
        <is>
          <t xml:space="preserve">10/NC2500SCR </t>
        </is>
      </c>
      <c r="C561" s="75" t="n">
        <v>1.557222222222225</v>
      </c>
      <c r="D561" s="6" t="n">
        <v>20.9</v>
      </c>
      <c r="E561" s="6" t="n">
        <v>95</v>
      </c>
      <c r="F561" s="6" t="inlineStr">
        <is>
          <t>22000-469I</t>
        </is>
      </c>
      <c r="G561" s="6" t="n"/>
    </row>
    <row r="562">
      <c r="A562" s="6" t="inlineStr">
        <is>
          <t>RECELL561</t>
        </is>
      </c>
      <c r="B562" s="6" t="inlineStr">
        <is>
          <t>8/HHR-120AA</t>
        </is>
      </c>
      <c r="C562" s="75" t="n">
        <v>1.356111111111113</v>
      </c>
      <c r="D562" s="6" t="n">
        <v>6.31</v>
      </c>
      <c r="E562" s="6" t="n">
        <v>45</v>
      </c>
      <c r="F562" s="6" t="inlineStr">
        <is>
          <t>66002-273</t>
        </is>
      </c>
      <c r="G562" s="6" t="n"/>
    </row>
    <row r="563">
      <c r="A563" s="6" t="inlineStr">
        <is>
          <t>RECELL562</t>
        </is>
      </c>
      <c r="B563" s="6" t="inlineStr">
        <is>
          <t>10/IPP2000CS</t>
        </is>
      </c>
      <c r="C563" s="75" t="n">
        <v>0.7897222222222227</v>
      </c>
      <c r="D563" s="6" t="n">
        <v>15.62</v>
      </c>
      <c r="E563" s="6" t="n">
        <v>70</v>
      </c>
      <c r="F563" s="6" t="inlineStr">
        <is>
          <t>66002-272</t>
        </is>
      </c>
      <c r="G563" s="6" t="n"/>
    </row>
    <row r="564">
      <c r="A564" s="6" t="inlineStr">
        <is>
          <t>RECELL563</t>
        </is>
      </c>
      <c r="B564" s="6" t="inlineStr">
        <is>
          <t>10/HR-AU</t>
        </is>
      </c>
      <c r="C564" s="75" t="n">
        <v>1.5</v>
      </c>
      <c r="D564" s="6" t="n">
        <v>22.07</v>
      </c>
      <c r="E564" s="6" t="n">
        <v>80</v>
      </c>
      <c r="F564" s="6" t="inlineStr">
        <is>
          <t>66002-275</t>
        </is>
      </c>
      <c r="G564" s="6" t="n"/>
    </row>
    <row r="565">
      <c r="A565" s="6" t="inlineStr">
        <is>
          <t>RECELL564</t>
        </is>
      </c>
      <c r="B565" s="6" t="inlineStr">
        <is>
          <t>8/IF700CS</t>
        </is>
      </c>
      <c r="C565" s="75" t="n">
        <v>0.6322222222222202</v>
      </c>
      <c r="D565" s="6" t="n">
        <v>7.42</v>
      </c>
      <c r="E565" s="6" t="n">
        <v>45</v>
      </c>
      <c r="F565" s="6" t="inlineStr">
        <is>
          <t>66002-270</t>
        </is>
      </c>
      <c r="G565" s="6" t="n"/>
    </row>
    <row r="566">
      <c r="A566" s="6" t="inlineStr">
        <is>
          <t>RECELL565</t>
        </is>
      </c>
      <c r="B566" s="6" t="inlineStr">
        <is>
          <t>15/IPP2000CS</t>
        </is>
      </c>
      <c r="C566" s="75" t="n">
        <v>1.124166666666667</v>
      </c>
      <c r="D566" s="6" t="n">
        <v>23.43</v>
      </c>
      <c r="E566" s="6" t="n">
        <v>95</v>
      </c>
      <c r="F566" s="6" t="inlineStr">
        <is>
          <t>66002-269</t>
        </is>
      </c>
      <c r="G566" s="6" t="n"/>
    </row>
    <row r="567">
      <c r="A567" s="6" t="inlineStr">
        <is>
          <t>RECELL566</t>
        </is>
      </c>
      <c r="B567" s="6" t="inlineStr">
        <is>
          <t>4/UR18500FK</t>
        </is>
      </c>
      <c r="C567" s="75" t="n">
        <v>0.9323611111111101</v>
      </c>
      <c r="D567" s="6" t="n">
        <v>16.66</v>
      </c>
      <c r="E567" s="6" t="n">
        <v>70</v>
      </c>
      <c r="F567" s="6" t="inlineStr">
        <is>
          <t>66002-289</t>
        </is>
      </c>
      <c r="G567" s="6" t="n"/>
    </row>
    <row r="568">
      <c r="A568" s="6" t="inlineStr">
        <is>
          <t>RECELL567</t>
        </is>
      </c>
      <c r="B568" s="6" t="inlineStr">
        <is>
          <t>6/IF1000AA</t>
        </is>
      </c>
      <c r="C568" s="75" t="n">
        <v>0.2236111111111132</v>
      </c>
      <c r="D568" s="6" t="n">
        <v>5.02</v>
      </c>
      <c r="E568" s="6" t="n">
        <v>59</v>
      </c>
      <c r="F568" s="6" t="inlineStr">
        <is>
          <t>30003-106BRADY</t>
        </is>
      </c>
      <c r="G568" s="6" t="n"/>
    </row>
    <row r="569">
      <c r="A569" s="6" t="inlineStr">
        <is>
          <t>RECELL568</t>
        </is>
      </c>
      <c r="B569" s="6" t="inlineStr">
        <is>
          <t>5/UR18650RX</t>
        </is>
      </c>
      <c r="C569" s="75" t="n">
        <v>1.05</v>
      </c>
      <c r="D569" s="6" t="n">
        <v>17.26</v>
      </c>
      <c r="E569" s="6" t="n">
        <v>65</v>
      </c>
      <c r="F569" s="6" t="inlineStr">
        <is>
          <t>66002-281</t>
        </is>
      </c>
      <c r="G569" s="6" t="n"/>
    </row>
    <row r="570">
      <c r="A570" s="6" t="inlineStr">
        <is>
          <t>RECELL569</t>
        </is>
      </c>
      <c r="B570" s="6" t="inlineStr">
        <is>
          <t>6/IC1400A</t>
        </is>
      </c>
      <c r="C570" s="75" t="n">
        <v>1.289999999999999</v>
      </c>
      <c r="D570" s="6" t="n">
        <v>7.91</v>
      </c>
      <c r="E570" s="6" t="n">
        <v>61.98</v>
      </c>
      <c r="F570" s="6" t="inlineStr">
        <is>
          <t>22000-447B</t>
        </is>
      </c>
      <c r="G570" s="6" t="n"/>
    </row>
    <row r="571">
      <c r="A571" s="6" t="inlineStr">
        <is>
          <t>RECELL570</t>
        </is>
      </c>
      <c r="B571" s="6" t="inlineStr">
        <is>
          <t>6/NC1900SCR</t>
        </is>
      </c>
      <c r="C571" s="75" t="n">
        <v>0.5663888888888886</v>
      </c>
      <c r="D571" s="6" t="n">
        <v>11.32</v>
      </c>
      <c r="E571" s="6" t="n">
        <v>50</v>
      </c>
      <c r="F571" s="6" t="inlineStr">
        <is>
          <t>66002-299</t>
        </is>
      </c>
      <c r="G571" s="6" t="n"/>
    </row>
    <row r="572">
      <c r="A572" s="6" t="inlineStr">
        <is>
          <t>RECELL571</t>
        </is>
      </c>
      <c r="B572" s="6" t="inlineStr">
        <is>
          <t>6/N1700SCR</t>
        </is>
      </c>
      <c r="C572" s="75" t="n">
        <v>1.171111111111111</v>
      </c>
      <c r="D572" s="6" t="n">
        <v>10.93</v>
      </c>
      <c r="E572" s="6" t="n">
        <v>40</v>
      </c>
      <c r="F572" s="6" t="inlineStr">
        <is>
          <t>66002-307</t>
        </is>
      </c>
      <c r="G572" s="6" t="n"/>
    </row>
    <row r="573">
      <c r="A573" s="6" t="inlineStr">
        <is>
          <t>RECELL572</t>
        </is>
      </c>
      <c r="B573" s="6" t="inlineStr">
        <is>
          <t>1/PAB-616-0223-BP1</t>
        </is>
      </c>
      <c r="C573" s="75" t="n">
        <v>0.6508333333333338</v>
      </c>
      <c r="D573" s="6" t="n">
        <v>4.23</v>
      </c>
      <c r="E573" s="6" t="n">
        <v>35</v>
      </c>
      <c r="F573" s="6" t="inlineStr">
        <is>
          <t>66002-312</t>
        </is>
      </c>
      <c r="G573" s="6" t="n"/>
    </row>
    <row r="574">
      <c r="A574" s="6" t="inlineStr">
        <is>
          <t>RECELL573</t>
        </is>
      </c>
      <c r="B574" s="6" t="inlineStr">
        <is>
          <t>1/PD3048</t>
        </is>
      </c>
      <c r="C574" s="75" t="n">
        <v>1.078333333333333</v>
      </c>
      <c r="D574" s="6" t="n">
        <v>6.3</v>
      </c>
      <c r="E574" s="6" t="n">
        <v>55</v>
      </c>
      <c r="F574" s="6" t="inlineStr">
        <is>
          <t>66002-308</t>
        </is>
      </c>
      <c r="G574" s="6" t="n"/>
    </row>
    <row r="575">
      <c r="A575" s="6" t="inlineStr">
        <is>
          <t>RECELL574</t>
        </is>
      </c>
      <c r="B575" s="6" t="inlineStr">
        <is>
          <t>10/IPP2000CS</t>
        </is>
      </c>
      <c r="C575" s="75" t="n">
        <v>0.9275000000000011</v>
      </c>
      <c r="D575" s="6" t="n">
        <v>16.4</v>
      </c>
      <c r="E575" s="6" t="n">
        <v>55</v>
      </c>
      <c r="F575" s="6" t="inlineStr">
        <is>
          <t>22000-570C</t>
        </is>
      </c>
      <c r="G575" s="6" t="n"/>
    </row>
    <row r="576">
      <c r="A576" s="6" t="inlineStr">
        <is>
          <t>RECELL575</t>
        </is>
      </c>
      <c r="B576" s="6" t="inlineStr">
        <is>
          <t>3/NC1700SCRL</t>
        </is>
      </c>
      <c r="C576" s="75" t="n">
        <v>0.808888888888891</v>
      </c>
      <c r="D576" s="6" t="n">
        <v>5.46</v>
      </c>
      <c r="E576" s="6" t="n">
        <v>40</v>
      </c>
      <c r="F576" s="6" t="inlineStr">
        <is>
          <t>66002-311</t>
        </is>
      </c>
      <c r="G576" s="6" t="n"/>
    </row>
    <row r="577">
      <c r="A577" s="6" t="inlineStr">
        <is>
          <t>RECELL576</t>
        </is>
      </c>
      <c r="B577" s="6" t="inlineStr">
        <is>
          <t>10/HR-4/3AU</t>
        </is>
      </c>
      <c r="C577" s="75" t="n">
        <v>1.207361111111113</v>
      </c>
      <c r="D577" s="6" t="n">
        <v>26.99</v>
      </c>
      <c r="E577" s="6" t="n">
        <v>120</v>
      </c>
      <c r="F577" s="6" t="inlineStr">
        <is>
          <t>66002-313</t>
        </is>
      </c>
      <c r="G577" s="6" t="n"/>
    </row>
    <row r="578">
      <c r="A578" s="6" t="inlineStr">
        <is>
          <t>RECELL577</t>
        </is>
      </c>
      <c r="B578" s="6" t="inlineStr">
        <is>
          <t>40/INR18650-29E</t>
        </is>
      </c>
      <c r="C578" s="75" t="n">
        <v>5.947777777777777</v>
      </c>
      <c r="D578" s="6" t="n">
        <v>98.13</v>
      </c>
      <c r="E578" s="6" t="n">
        <v>500</v>
      </c>
      <c r="F578" s="6" t="inlineStr">
        <is>
          <t>66002-314</t>
        </is>
      </c>
      <c r="G578" s="6" t="n"/>
    </row>
    <row r="579">
      <c r="A579" s="6" t="inlineStr">
        <is>
          <t>RECELL578</t>
        </is>
      </c>
      <c r="B579" s="6" t="inlineStr">
        <is>
          <t>4/NCR18650GA</t>
        </is>
      </c>
      <c r="C579" s="75" t="n">
        <v>1.106944444444443</v>
      </c>
      <c r="D579" s="6" t="n">
        <v>16.63</v>
      </c>
      <c r="E579" s="6" t="n">
        <v>70</v>
      </c>
      <c r="F579" s="6" t="inlineStr">
        <is>
          <t>66002-324</t>
        </is>
      </c>
      <c r="G579" s="6" t="n"/>
    </row>
    <row r="580">
      <c r="A580" s="6" t="inlineStr">
        <is>
          <t>RECELL579</t>
        </is>
      </c>
      <c r="B580" s="6" t="inlineStr">
        <is>
          <t>6/IMX-2000CS</t>
        </is>
      </c>
      <c r="C580" s="75" t="n">
        <v>0.967499999999998</v>
      </c>
      <c r="D580" s="6" t="n">
        <v>12.82</v>
      </c>
      <c r="E580" s="6" t="n">
        <v>65</v>
      </c>
      <c r="F580" s="6" t="inlineStr">
        <is>
          <t>66002-325</t>
        </is>
      </c>
      <c r="G580" s="6" t="n"/>
    </row>
    <row r="581">
      <c r="A581" s="6" t="inlineStr">
        <is>
          <t>RECELL580</t>
        </is>
      </c>
      <c r="B581" s="6" t="inlineStr">
        <is>
          <t>16/IPP2000CS</t>
        </is>
      </c>
      <c r="C581" s="75" t="n">
        <v>1.376388888888889</v>
      </c>
      <c r="D581" s="6" t="n">
        <v>26.24</v>
      </c>
      <c r="E581" s="6" t="n">
        <v>95</v>
      </c>
      <c r="F581" s="6" t="inlineStr">
        <is>
          <t>66002-323</t>
        </is>
      </c>
      <c r="G581" s="6" t="n"/>
    </row>
    <row r="582">
      <c r="A582" s="6" t="inlineStr">
        <is>
          <t>RECELL581</t>
        </is>
      </c>
      <c r="B582" s="6" t="inlineStr">
        <is>
          <t>1/UF553450Z</t>
        </is>
      </c>
      <c r="C582" s="75" t="n">
        <v>0.5325000000000033</v>
      </c>
      <c r="D582" s="6" t="n">
        <v>3.33</v>
      </c>
      <c r="E582" s="6" t="n">
        <v>30</v>
      </c>
      <c r="F582" s="6" t="inlineStr">
        <is>
          <t>66002-335</t>
        </is>
      </c>
      <c r="G582" s="6" t="n"/>
    </row>
    <row r="583">
      <c r="A583" s="6" t="inlineStr">
        <is>
          <t>RECELL582</t>
        </is>
      </c>
      <c r="B583" s="6" t="inlineStr">
        <is>
          <t>2/UR18650RX</t>
        </is>
      </c>
      <c r="C583" s="75" t="n">
        <v>2.640416666666667</v>
      </c>
      <c r="D583" s="6" t="n">
        <v>74.25</v>
      </c>
      <c r="E583" s="6" t="n">
        <v>236.4</v>
      </c>
      <c r="F583" s="6" t="inlineStr">
        <is>
          <t>22000-465C</t>
        </is>
      </c>
      <c r="G583" s="6" t="n"/>
    </row>
    <row r="584">
      <c r="A584" s="6" t="inlineStr">
        <is>
          <t>RECELL583</t>
        </is>
      </c>
      <c r="B584" s="6" t="inlineStr">
        <is>
          <t>15/N1700SCR</t>
        </is>
      </c>
      <c r="C584" s="75" t="n">
        <v>1.929444444444445</v>
      </c>
      <c r="D584" s="6" t="n">
        <v>27.31</v>
      </c>
      <c r="E584" s="6" t="n">
        <v>85</v>
      </c>
      <c r="F584" s="6" t="inlineStr">
        <is>
          <t>22000-455B</t>
        </is>
      </c>
      <c r="G584" s="6" t="n"/>
    </row>
    <row r="585">
      <c r="A585" s="6" t="inlineStr">
        <is>
          <t>RECELL584</t>
        </is>
      </c>
      <c r="B585" s="6" t="inlineStr">
        <is>
          <t>1/CTB104-BP1</t>
        </is>
      </c>
      <c r="C585" s="75" t="n">
        <v>0.5987499999999997</v>
      </c>
      <c r="D585" s="6" t="n">
        <v>3.87</v>
      </c>
      <c r="E585" s="6" t="n">
        <v>40</v>
      </c>
      <c r="F585" s="6" t="inlineStr">
        <is>
          <t>66002-339</t>
        </is>
      </c>
      <c r="G585" s="6" t="n"/>
    </row>
    <row r="586">
      <c r="A586" s="6" t="inlineStr">
        <is>
          <t>RECELL585</t>
        </is>
      </c>
      <c r="B586" s="6" t="inlineStr">
        <is>
          <t>6/UR18650ZY</t>
        </is>
      </c>
      <c r="C586" s="75" t="n">
        <v>1.850416666666667</v>
      </c>
      <c r="D586" s="6" t="n">
        <v>17.12</v>
      </c>
      <c r="E586" s="6" t="n">
        <v>75</v>
      </c>
      <c r="F586" s="6" t="inlineStr">
        <is>
          <t>66002-330</t>
        </is>
      </c>
      <c r="G586" s="6" t="n"/>
    </row>
    <row r="587">
      <c r="A587" s="6" t="inlineStr">
        <is>
          <t>RECELL586</t>
        </is>
      </c>
      <c r="B587" s="6" t="inlineStr">
        <is>
          <t>3/UR18650RX</t>
        </is>
      </c>
      <c r="C587" s="75" t="n">
        <v>1.162521367521368</v>
      </c>
      <c r="D587" s="6" t="n">
        <v>18.56</v>
      </c>
      <c r="E587" s="6" t="n">
        <v>55</v>
      </c>
      <c r="F587" s="6" t="inlineStr">
        <is>
          <t>66002-321</t>
        </is>
      </c>
      <c r="G587" s="6" t="n"/>
      <c r="H587" s="219" t="n"/>
    </row>
    <row r="588">
      <c r="A588" s="6" t="inlineStr">
        <is>
          <t>RECELL587</t>
        </is>
      </c>
      <c r="B588" s="6" t="inlineStr">
        <is>
          <t>76/UR18650ZY</t>
        </is>
      </c>
      <c r="C588" s="75" t="n">
        <v>6.025833333333333</v>
      </c>
      <c r="D588" s="6" t="n">
        <v>228.26</v>
      </c>
      <c r="E588" s="6" t="n">
        <v>825</v>
      </c>
      <c r="F588" s="6" t="inlineStr">
        <is>
          <t>66002-322</t>
        </is>
      </c>
      <c r="G588" s="6" t="n"/>
    </row>
    <row r="589">
      <c r="A589" s="6" t="inlineStr">
        <is>
          <t>RECELL588</t>
        </is>
      </c>
      <c r="B589" s="6" t="inlineStr">
        <is>
          <t>8/NC2500SCR</t>
        </is>
      </c>
      <c r="C589" s="75" t="n">
        <v>1.257777777777778</v>
      </c>
      <c r="D589" s="6" t="n">
        <v>17.11</v>
      </c>
      <c r="E589" s="6" t="n">
        <v>65</v>
      </c>
      <c r="F589" s="6" t="inlineStr">
        <is>
          <t>66002-333</t>
        </is>
      </c>
      <c r="G589" s="6" t="n"/>
    </row>
    <row r="590">
      <c r="A590" s="6" t="inlineStr">
        <is>
          <t>RECELL589</t>
        </is>
      </c>
      <c r="B590" s="6" t="inlineStr">
        <is>
          <t>5/HR-SCU</t>
        </is>
      </c>
      <c r="C590" s="75" t="n">
        <v>0.8320370370370385</v>
      </c>
      <c r="D590" s="6" t="n">
        <v>18.42</v>
      </c>
      <c r="E590" s="6" t="n">
        <v>70</v>
      </c>
      <c r="F590" s="6" t="inlineStr">
        <is>
          <t>22000-372A</t>
        </is>
      </c>
      <c r="G590" s="6" t="n"/>
    </row>
    <row r="591">
      <c r="A591" s="6" t="inlineStr">
        <is>
          <t>RECELL590</t>
        </is>
      </c>
      <c r="B591" s="6" t="inlineStr">
        <is>
          <t>8/AA1700</t>
        </is>
      </c>
      <c r="C591" s="75" t="n">
        <v>0.6743750000000001</v>
      </c>
      <c r="D591" s="6" t="n">
        <v>14.05</v>
      </c>
      <c r="E591" s="6" t="n">
        <v>55</v>
      </c>
      <c r="F591" s="6" t="inlineStr">
        <is>
          <t>66002-332</t>
        </is>
      </c>
      <c r="G591" s="6" t="n"/>
    </row>
    <row r="592">
      <c r="A592" s="6" t="inlineStr">
        <is>
          <t>RECELL591</t>
        </is>
      </c>
      <c r="B592" s="6" t="inlineStr">
        <is>
          <t>16/UR18650ZY</t>
        </is>
      </c>
      <c r="C592" s="75" t="n">
        <v>1.678055555555556</v>
      </c>
      <c r="D592" s="6" t="n">
        <v>46.29</v>
      </c>
      <c r="E592" s="6" t="n">
        <v>175</v>
      </c>
      <c r="F592" s="6" t="inlineStr">
        <is>
          <t>66002-341</t>
        </is>
      </c>
      <c r="G592" s="6" t="n"/>
    </row>
    <row r="593">
      <c r="A593" s="6" t="inlineStr">
        <is>
          <t>RECELL592</t>
        </is>
      </c>
      <c r="B593" s="6" t="inlineStr">
        <is>
          <t>4/IC5000DHH</t>
        </is>
      </c>
      <c r="C593" s="75" t="n">
        <v>0.8672222222222232</v>
      </c>
      <c r="D593" s="6" t="n">
        <v>12.83</v>
      </c>
      <c r="E593" s="6" t="n">
        <v>66</v>
      </c>
      <c r="F593" s="6" t="inlineStr">
        <is>
          <t>22000-569FA</t>
        </is>
      </c>
      <c r="G593" s="6" t="n"/>
    </row>
    <row r="594">
      <c r="A594" s="6" t="inlineStr">
        <is>
          <t>RECELL593</t>
        </is>
      </c>
      <c r="B594" s="6" t="inlineStr">
        <is>
          <t>4/UR18650ZY</t>
        </is>
      </c>
      <c r="C594" s="75" t="n">
        <v>0.7577777777777777</v>
      </c>
      <c r="D594" s="6" t="n">
        <v>11.73</v>
      </c>
      <c r="E594" s="6" t="n">
        <v>99.68000000000001</v>
      </c>
      <c r="F594" s="6" t="inlineStr">
        <is>
          <t>89000-990K</t>
        </is>
      </c>
      <c r="G594" s="6" t="n"/>
    </row>
    <row r="595">
      <c r="A595" s="6" t="inlineStr">
        <is>
          <t>RECELL594</t>
        </is>
      </c>
      <c r="B595" s="6" t="inlineStr">
        <is>
          <t>10/HHR-300SCPY06</t>
        </is>
      </c>
      <c r="C595" s="75" t="n">
        <v>0.9069444444444441</v>
      </c>
      <c r="D595" s="6" t="n">
        <v>34.66</v>
      </c>
      <c r="E595" s="6" t="n">
        <v>90</v>
      </c>
      <c r="F595" s="6" t="inlineStr">
        <is>
          <t>22000-598</t>
        </is>
      </c>
      <c r="G595" s="6" t="n"/>
    </row>
    <row r="596">
      <c r="A596" s="6" t="inlineStr">
        <is>
          <t>RECELL595</t>
        </is>
      </c>
      <c r="B596" s="6" t="inlineStr">
        <is>
          <t>3/UR18650ZY</t>
        </is>
      </c>
      <c r="C596" s="75" t="n">
        <v>1.198611111111111</v>
      </c>
      <c r="D596" s="6" t="n">
        <v>11.74</v>
      </c>
      <c r="E596" s="6" t="n">
        <v>65</v>
      </c>
      <c r="F596" s="6" t="inlineStr">
        <is>
          <t>66002-343</t>
        </is>
      </c>
      <c r="G596" s="6" t="n"/>
    </row>
    <row r="597">
      <c r="A597" s="6" t="inlineStr">
        <is>
          <t>RECELL596</t>
        </is>
      </c>
      <c r="B597" s="6" t="inlineStr">
        <is>
          <t>5/NC-F7000HT</t>
        </is>
      </c>
      <c r="C597" s="75" t="n">
        <v>1.209722222222222</v>
      </c>
      <c r="D597" s="6" t="n">
        <v>20.22</v>
      </c>
      <c r="E597" s="6" t="n">
        <v>60</v>
      </c>
      <c r="F597" s="6" t="inlineStr">
        <is>
          <t>66002-353</t>
        </is>
      </c>
      <c r="G597" s="6" t="n"/>
    </row>
    <row r="598">
      <c r="A598" s="6" t="inlineStr">
        <is>
          <t>RECELL597</t>
        </is>
      </c>
      <c r="B598" s="6" t="inlineStr">
        <is>
          <t>16/UR18650ZY</t>
        </is>
      </c>
      <c r="C598" s="75" t="n">
        <v>1.654999999999999</v>
      </c>
      <c r="D598" s="6" t="n">
        <v>47.02</v>
      </c>
      <c r="E598" s="6" t="n">
        <v>200</v>
      </c>
      <c r="F598" s="6" t="inlineStr">
        <is>
          <t>66001-915B</t>
        </is>
      </c>
      <c r="G598" s="6" t="n"/>
    </row>
    <row r="599">
      <c r="A599" s="6" t="inlineStr">
        <is>
          <t>RECELL598</t>
        </is>
      </c>
      <c r="B599" s="6" t="inlineStr">
        <is>
          <t>5/IF1000AA</t>
        </is>
      </c>
      <c r="C599" s="75" t="n">
        <v>0.8733333333333326</v>
      </c>
      <c r="D599" s="6" t="n">
        <v>4.1</v>
      </c>
      <c r="E599" s="6" t="n">
        <v>35</v>
      </c>
      <c r="F599" s="6" t="inlineStr">
        <is>
          <t>66002-359</t>
        </is>
      </c>
      <c r="G599" s="6" t="n"/>
    </row>
    <row r="600">
      <c r="A600" s="6" t="inlineStr">
        <is>
          <t>RECELL599</t>
        </is>
      </c>
      <c r="B600" s="6" t="inlineStr">
        <is>
          <t>6/NCR18650GA</t>
        </is>
      </c>
      <c r="C600" s="75" t="n">
        <v>1.724999999999999</v>
      </c>
      <c r="D600" s="6" t="n">
        <v>28.67</v>
      </c>
      <c r="E600" s="6" t="n">
        <v>115</v>
      </c>
      <c r="F600" s="6" t="inlineStr">
        <is>
          <t>66002-366</t>
        </is>
      </c>
      <c r="G600" s="6" t="n"/>
    </row>
    <row r="601">
      <c r="A601" s="6" t="inlineStr">
        <is>
          <t>RECELL600</t>
        </is>
      </c>
      <c r="B601" s="6" t="inlineStr">
        <is>
          <t>8/IC1100C</t>
        </is>
      </c>
      <c r="C601" s="75" t="n">
        <v>0.9330555555555557</v>
      </c>
      <c r="D601" s="6" t="n">
        <v>1.76</v>
      </c>
      <c r="E601" s="6" t="n">
        <v>50</v>
      </c>
      <c r="F601" s="6" t="inlineStr">
        <is>
          <t>66002-363</t>
        </is>
      </c>
      <c r="G601" s="6" t="n"/>
    </row>
    <row r="602">
      <c r="A602" s="6" t="inlineStr">
        <is>
          <t>RECELL601</t>
        </is>
      </c>
      <c r="B602" s="6" t="inlineStr">
        <is>
          <t>3/ICF600AS</t>
        </is>
      </c>
      <c r="C602" s="75" t="n">
        <v>1.5</v>
      </c>
      <c r="D602" s="6" t="n">
        <v>1.73</v>
      </c>
      <c r="E602" s="6" t="n">
        <v>30</v>
      </c>
      <c r="F602" s="6" t="inlineStr">
        <is>
          <t>66002-369</t>
        </is>
      </c>
      <c r="G602" s="6" t="n"/>
    </row>
    <row r="603">
      <c r="A603" s="6" t="inlineStr">
        <is>
          <t>RECELL602</t>
        </is>
      </c>
      <c r="B603" s="6" t="inlineStr">
        <is>
          <t>1/3B6880</t>
        </is>
      </c>
      <c r="C603" s="75" t="n">
        <v>0.1752777777777789</v>
      </c>
      <c r="D603" s="6" t="n">
        <v>14.29</v>
      </c>
      <c r="E603" s="6" t="n">
        <v>47.5</v>
      </c>
      <c r="F603" s="6" t="inlineStr">
        <is>
          <t>66002-370</t>
        </is>
      </c>
      <c r="G603" s="6" t="n"/>
    </row>
    <row r="604">
      <c r="A604" s="6" t="inlineStr">
        <is>
          <t>RECELL603</t>
        </is>
      </c>
      <c r="B604" s="6" t="inlineStr">
        <is>
          <t>30/BK-3MCCE</t>
        </is>
      </c>
      <c r="C604" s="75" t="n">
        <v>0.6875000000000009</v>
      </c>
      <c r="D604" s="6" t="n">
        <v>47.6</v>
      </c>
      <c r="E604" s="6" t="n">
        <v>200</v>
      </c>
      <c r="F604" s="6" t="inlineStr">
        <is>
          <t>66002-379</t>
        </is>
      </c>
      <c r="G604" s="6" t="n"/>
    </row>
    <row r="605">
      <c r="A605" s="6" t="inlineStr">
        <is>
          <t>RECELL604</t>
        </is>
      </c>
      <c r="B605" s="6" t="inlineStr">
        <is>
          <t>28/IFR26650EC</t>
        </is>
      </c>
      <c r="C605" s="75" t="n">
        <v>2.251785714285714</v>
      </c>
      <c r="D605" s="6" t="n">
        <v>119.59</v>
      </c>
      <c r="E605" s="6" t="n">
        <v>375</v>
      </c>
      <c r="F605" s="6" t="inlineStr">
        <is>
          <t>66002-389</t>
        </is>
      </c>
      <c r="G605" s="6" t="n"/>
      <c r="H605" s="219" t="n"/>
    </row>
    <row r="606">
      <c r="A606" s="6" t="inlineStr">
        <is>
          <t>RECELL605</t>
        </is>
      </c>
      <c r="B606" s="6" t="inlineStr">
        <is>
          <t>40/INR18650-30Q</t>
        </is>
      </c>
      <c r="C606" s="75" t="n">
        <v>3.790555555555554</v>
      </c>
      <c r="D606" s="6" t="n">
        <v>173.03</v>
      </c>
      <c r="E606" s="6" t="n">
        <v>500</v>
      </c>
      <c r="F606" s="6" t="inlineStr">
        <is>
          <t>66002-383</t>
        </is>
      </c>
      <c r="G606" s="6" t="n"/>
    </row>
    <row r="607">
      <c r="A607" s="6" t="inlineStr">
        <is>
          <t>RECELL606</t>
        </is>
      </c>
      <c r="B607" s="6" t="inlineStr">
        <is>
          <t>11/HR-4/3FAU</t>
        </is>
      </c>
      <c r="C607" s="75" t="n">
        <v>1.240740740740742</v>
      </c>
      <c r="D607" s="6" t="n">
        <v>33.51</v>
      </c>
      <c r="E607" s="6" t="n">
        <v>200</v>
      </c>
      <c r="F607" s="6" t="inlineStr">
        <is>
          <t>22000-696B</t>
        </is>
      </c>
      <c r="G607" s="6" t="n"/>
    </row>
    <row r="608">
      <c r="A608" s="6" t="inlineStr">
        <is>
          <t>RECELL607</t>
        </is>
      </c>
      <c r="B608" s="6" t="inlineStr">
        <is>
          <t>15/HHR-300SCP</t>
        </is>
      </c>
      <c r="C608" s="75" t="n">
        <v>2.436249999999999</v>
      </c>
      <c r="D608" s="6" t="n">
        <v>51.11</v>
      </c>
      <c r="E608" s="6" t="n">
        <v>174.85</v>
      </c>
      <c r="F608" s="6" t="inlineStr">
        <is>
          <t>22000-463A</t>
        </is>
      </c>
      <c r="G608" s="6" t="n"/>
    </row>
    <row r="609">
      <c r="A609" s="6" t="inlineStr">
        <is>
          <t>RECELL608</t>
        </is>
      </c>
      <c r="B609" s="6" t="inlineStr">
        <is>
          <t>1/IPP2000Cs</t>
        </is>
      </c>
      <c r="C609" s="75" t="n">
        <v>1.555555555555554</v>
      </c>
      <c r="D609" s="6" t="n">
        <v>25.67</v>
      </c>
      <c r="E609" s="6" t="n">
        <v>80</v>
      </c>
      <c r="F609" s="6" t="inlineStr">
        <is>
          <t>22000-558F</t>
        </is>
      </c>
      <c r="G609" s="6" t="n"/>
    </row>
    <row r="610">
      <c r="A610" s="6" t="inlineStr">
        <is>
          <t>RECELL609</t>
        </is>
      </c>
      <c r="B610" s="6" t="inlineStr">
        <is>
          <t>3/UR18650ZY</t>
        </is>
      </c>
      <c r="C610" s="75" t="n">
        <v>1.217777777777778</v>
      </c>
      <c r="D610" s="6" t="n">
        <v>9.49</v>
      </c>
      <c r="E610" s="6" t="n">
        <v>67.5</v>
      </c>
      <c r="F610" s="6" t="inlineStr">
        <is>
          <t>22000-965</t>
        </is>
      </c>
      <c r="G610" s="6" t="n"/>
    </row>
    <row r="611">
      <c r="A611" s="6" t="inlineStr">
        <is>
          <t>RECELL610</t>
        </is>
      </c>
      <c r="B611" s="6" t="inlineStr">
        <is>
          <t>7/UR18650ZY</t>
        </is>
      </c>
      <c r="C611" s="75" t="n">
        <v>1.504861111111112</v>
      </c>
      <c r="D611" s="6" t="n">
        <v>22.35</v>
      </c>
      <c r="E611" s="6" t="n">
        <v>70</v>
      </c>
      <c r="F611" s="6" t="inlineStr">
        <is>
          <t>66002-408</t>
        </is>
      </c>
      <c r="G611" s="6" t="n"/>
    </row>
    <row r="612">
      <c r="A612" s="6" t="inlineStr">
        <is>
          <t>RECELL611</t>
        </is>
      </c>
      <c r="B612" s="6" t="inlineStr">
        <is>
          <t>21/INR18650-35E</t>
        </is>
      </c>
      <c r="C612" s="75" t="n">
        <v>1.881944444444446</v>
      </c>
      <c r="D612" s="6" t="n">
        <v>79.22</v>
      </c>
      <c r="E612" s="6" t="n">
        <v>295</v>
      </c>
      <c r="F612" s="6" t="inlineStr">
        <is>
          <t>66002-390</t>
        </is>
      </c>
      <c r="G612" s="6" t="n"/>
    </row>
    <row r="613">
      <c r="A613" s="6" t="inlineStr">
        <is>
          <t>RECELL612</t>
        </is>
      </c>
      <c r="B613" s="6" t="inlineStr">
        <is>
          <t>2/UR18650ZY</t>
        </is>
      </c>
      <c r="C613" s="75" t="n">
        <v>0.8423611111111127</v>
      </c>
      <c r="D613" s="6" t="n">
        <v>6.38</v>
      </c>
      <c r="E613" s="6" t="n">
        <v>40</v>
      </c>
      <c r="F613" s="6" t="inlineStr">
        <is>
          <t>66002-936</t>
        </is>
      </c>
      <c r="G613" s="6" t="n"/>
    </row>
    <row r="614">
      <c r="A614" s="6" t="inlineStr">
        <is>
          <t>RECELL613</t>
        </is>
      </c>
      <c r="B614" s="6" t="inlineStr">
        <is>
          <t>20/N3000CR</t>
        </is>
      </c>
      <c r="C614" s="75" t="n">
        <v>0.78</v>
      </c>
      <c r="D614" s="6" t="n">
        <v>62.87</v>
      </c>
      <c r="E614" s="6" t="n">
        <v>180</v>
      </c>
      <c r="F614" s="6" t="inlineStr">
        <is>
          <t>66002-428</t>
        </is>
      </c>
      <c r="G614" s="6" t="n"/>
    </row>
    <row r="615">
      <c r="A615" s="6" t="inlineStr">
        <is>
          <t>RECELL614</t>
        </is>
      </c>
      <c r="B615" s="6" t="inlineStr">
        <is>
          <t>11/HR-4/3FAU</t>
        </is>
      </c>
      <c r="C615" s="75" t="n">
        <v>1.000000000000002</v>
      </c>
      <c r="D615" s="6" t="n">
        <v>33.53</v>
      </c>
      <c r="E615" s="6" t="n">
        <v>100</v>
      </c>
      <c r="F615" s="6" t="inlineStr">
        <is>
          <t>22000-696C</t>
        </is>
      </c>
      <c r="G615" s="6" t="n"/>
    </row>
    <row r="616">
      <c r="A616" s="6" t="inlineStr">
        <is>
          <t>RECELL615</t>
        </is>
      </c>
      <c r="B616" s="6" t="inlineStr">
        <is>
          <t>140/NCR18650GA</t>
        </is>
      </c>
      <c r="C616" s="75" t="n">
        <v>10.11694444444445</v>
      </c>
      <c r="D616" s="6" t="n">
        <v>633.29</v>
      </c>
      <c r="E616" s="6" t="n">
        <v>2050</v>
      </c>
      <c r="F616" s="6" t="inlineStr">
        <is>
          <t>66002-399</t>
        </is>
      </c>
      <c r="G616" s="6" t="n"/>
    </row>
    <row r="617">
      <c r="A617" s="6" t="inlineStr">
        <is>
          <t>RECELL616</t>
        </is>
      </c>
      <c r="B617" s="6" t="inlineStr">
        <is>
          <t>8/IMH-1000AS</t>
        </is>
      </c>
      <c r="C617" s="75" t="n">
        <v>1.059166666666667</v>
      </c>
      <c r="D617" s="6" t="n">
        <v>8.49</v>
      </c>
      <c r="E617" s="6" t="n">
        <v>45</v>
      </c>
      <c r="F617" s="6" t="inlineStr">
        <is>
          <t>66002-407</t>
        </is>
      </c>
      <c r="G617" s="6" t="n"/>
    </row>
    <row r="618">
      <c r="A618" s="6" t="inlineStr">
        <is>
          <t>RECELL617</t>
        </is>
      </c>
      <c r="B618" s="6" t="inlineStr">
        <is>
          <t>4/UR18650ZY</t>
        </is>
      </c>
      <c r="C618" s="75" t="n">
        <v>0.4577777777777778</v>
      </c>
      <c r="D618" s="6" t="n">
        <v>12.77</v>
      </c>
      <c r="E618" s="6" t="n">
        <v>48</v>
      </c>
      <c r="F618" s="6" t="inlineStr">
        <is>
          <t>66002-406</t>
        </is>
      </c>
      <c r="G618" s="6" t="n"/>
    </row>
    <row r="619">
      <c r="A619" s="6" t="inlineStr">
        <is>
          <t>RECELL618</t>
        </is>
      </c>
      <c r="B619" s="6" t="inlineStr">
        <is>
          <t>12/UR18650ZY</t>
        </is>
      </c>
      <c r="C619" s="75" t="n">
        <v>1.523333333333333</v>
      </c>
      <c r="D619" s="6" t="n">
        <v>38.3</v>
      </c>
      <c r="E619" s="6" t="n">
        <v>190</v>
      </c>
      <c r="F619" s="6" t="inlineStr">
        <is>
          <t>66002-937</t>
        </is>
      </c>
      <c r="G619" s="6" t="n"/>
    </row>
    <row r="620">
      <c r="A620" s="6" t="inlineStr">
        <is>
          <t>RECELL619</t>
        </is>
      </c>
      <c r="B620" s="6" t="inlineStr">
        <is>
          <t>6/HR-4/3FAU</t>
        </is>
      </c>
      <c r="C620" s="75" t="n">
        <v>0.645</v>
      </c>
      <c r="D620" s="6" t="n">
        <v>18.29</v>
      </c>
      <c r="E620" s="6" t="n">
        <v>60</v>
      </c>
      <c r="F620" s="6" t="inlineStr">
        <is>
          <t>66002-420</t>
        </is>
      </c>
      <c r="G620" s="6" t="n"/>
    </row>
    <row r="621">
      <c r="A621" s="6" t="inlineStr">
        <is>
          <t>RECELL620</t>
        </is>
      </c>
      <c r="B621" s="6" t="inlineStr">
        <is>
          <t>2/UF703450F</t>
        </is>
      </c>
      <c r="C621" s="75" t="n">
        <v>1.212777777777778</v>
      </c>
      <c r="D621" s="6" t="n">
        <v>8.41</v>
      </c>
      <c r="E621" s="6" t="n">
        <v>40</v>
      </c>
      <c r="F621" s="6" t="inlineStr">
        <is>
          <t>66002-402</t>
        </is>
      </c>
      <c r="G621" s="6" t="n"/>
    </row>
    <row r="622">
      <c r="A622" s="6" t="inlineStr">
        <is>
          <t>RECELL621</t>
        </is>
      </c>
      <c r="B622" s="6" t="inlineStr">
        <is>
          <t>8/V40H</t>
        </is>
      </c>
      <c r="C622" s="75" t="n">
        <v>1.806388888888887</v>
      </c>
      <c r="D622" s="6" t="n">
        <v>7.67</v>
      </c>
      <c r="E622" s="6" t="n">
        <v>45</v>
      </c>
      <c r="F622" s="6" t="inlineStr">
        <is>
          <t>66002-427</t>
        </is>
      </c>
      <c r="G622" s="6" t="n"/>
    </row>
    <row r="623">
      <c r="A623" s="6" t="inlineStr">
        <is>
          <t>RECELL622</t>
        </is>
      </c>
      <c r="B623" s="6" t="inlineStr">
        <is>
          <t>3/INR18650-25R</t>
        </is>
      </c>
      <c r="C623" s="75" t="n">
        <v>0.7969444444444455</v>
      </c>
      <c r="D623" s="6" t="n">
        <v>9.25</v>
      </c>
      <c r="E623" s="6" t="n">
        <v>52.17</v>
      </c>
      <c r="F623" s="6" t="inlineStr">
        <is>
          <t>66002-436</t>
        </is>
      </c>
      <c r="G623" s="6" t="n"/>
    </row>
    <row r="624">
      <c r="A624" s="6" t="inlineStr">
        <is>
          <t>RECELL623</t>
        </is>
      </c>
      <c r="B624" s="6" t="inlineStr">
        <is>
          <t>6/HHR-300SCP</t>
        </is>
      </c>
      <c r="C624" s="75" t="n">
        <v>1.618888888888892</v>
      </c>
      <c r="D624" s="6" t="n">
        <v>21.94</v>
      </c>
      <c r="E624" s="6" t="n">
        <v>65</v>
      </c>
      <c r="F624" s="6" t="inlineStr">
        <is>
          <t>66002-442</t>
        </is>
      </c>
      <c r="G624" s="6" t="n"/>
    </row>
    <row r="625">
      <c r="A625" s="6" t="inlineStr">
        <is>
          <t>RECELL624</t>
        </is>
      </c>
      <c r="B625" s="6" t="inlineStr">
        <is>
          <t>10/IPP2000CS</t>
        </is>
      </c>
      <c r="C625" s="75" t="n">
        <v>2.451388888888889</v>
      </c>
      <c r="D625" s="6" t="n">
        <v>17.46</v>
      </c>
      <c r="E625" s="6" t="n">
        <v>70</v>
      </c>
      <c r="F625" s="6" t="inlineStr">
        <is>
          <t>66002-440</t>
        </is>
      </c>
      <c r="G625" s="6" t="n"/>
    </row>
    <row r="626">
      <c r="A626" s="6" t="inlineStr">
        <is>
          <t>RECELL625</t>
        </is>
      </c>
      <c r="B626" s="6" t="inlineStr">
        <is>
          <t>1/UR18650ZY</t>
        </is>
      </c>
      <c r="C626" s="75" t="n">
        <v>0.9175000000000009</v>
      </c>
      <c r="D626" s="6" t="n">
        <v>3.25</v>
      </c>
      <c r="E626" s="6" t="n">
        <v>36.96</v>
      </c>
      <c r="F626" s="6" t="inlineStr">
        <is>
          <t>66002-453</t>
        </is>
      </c>
      <c r="G626" s="6" t="n"/>
    </row>
    <row r="627">
      <c r="A627" s="6" t="inlineStr">
        <is>
          <t>RECELL626</t>
        </is>
      </c>
      <c r="B627" s="6" t="inlineStr">
        <is>
          <t>5/UR18650RX</t>
        </is>
      </c>
      <c r="C627" s="75" t="n">
        <v>0.999999999999999</v>
      </c>
      <c r="D627" s="6" t="n">
        <v>19.23</v>
      </c>
      <c r="E627" s="6" t="n">
        <v>90</v>
      </c>
      <c r="F627" s="6" t="inlineStr">
        <is>
          <t>66002-448</t>
        </is>
      </c>
      <c r="G627" s="6" t="n"/>
    </row>
    <row r="628">
      <c r="A628" s="6" t="inlineStr">
        <is>
          <t>RECELL627</t>
        </is>
      </c>
      <c r="B628" s="6" t="inlineStr">
        <is>
          <t>10/UR18650RX</t>
        </is>
      </c>
      <c r="C628" s="75" t="n">
        <v>1.824722222222222</v>
      </c>
      <c r="D628" s="6" t="n">
        <v>38.46</v>
      </c>
      <c r="E628" s="6" t="n">
        <v>120</v>
      </c>
      <c r="F628" s="6" t="inlineStr">
        <is>
          <t>22000-410</t>
        </is>
      </c>
      <c r="G628" s="6" t="n"/>
    </row>
    <row r="629">
      <c r="A629" s="6" t="inlineStr">
        <is>
          <t>RECELL628</t>
        </is>
      </c>
      <c r="B629" s="6" t="inlineStr">
        <is>
          <t>12/NCR18650GA</t>
        </is>
      </c>
      <c r="C629" s="75" t="n">
        <v>1.674166666666667</v>
      </c>
      <c r="D629" s="6" t="n">
        <v>50.55</v>
      </c>
      <c r="E629" s="6" t="n">
        <v>200</v>
      </c>
      <c r="F629" s="6" t="inlineStr">
        <is>
          <t>66002-457</t>
        </is>
      </c>
      <c r="G629" s="6" t="n"/>
    </row>
    <row r="630">
      <c r="A630" s="6" t="inlineStr">
        <is>
          <t>RECELL629</t>
        </is>
      </c>
      <c r="B630" s="6" t="inlineStr">
        <is>
          <t>1/GB-LIP1522-BP1</t>
        </is>
      </c>
      <c r="C630" s="75" t="n">
        <v>0.4327777777777779</v>
      </c>
      <c r="D630" s="6" t="n">
        <v>5.46</v>
      </c>
      <c r="E630" s="6" t="n">
        <v>40</v>
      </c>
      <c r="F630" s="6" t="inlineStr">
        <is>
          <t>66002-456</t>
        </is>
      </c>
      <c r="G630" s="6" t="n"/>
    </row>
    <row r="631">
      <c r="A631" s="6" t="inlineStr">
        <is>
          <t>RECELL630</t>
        </is>
      </c>
      <c r="B631" s="6" t="inlineStr">
        <is>
          <t>4/UR14500P</t>
        </is>
      </c>
      <c r="C631" s="75" t="n">
        <v>1.147777777777778</v>
      </c>
      <c r="D631" s="6" t="n">
        <v>17.74</v>
      </c>
      <c r="E631" s="6" t="n">
        <v>120</v>
      </c>
      <c r="F631" s="6" t="inlineStr">
        <is>
          <t>66003-941</t>
        </is>
      </c>
      <c r="G631" s="6" t="n"/>
    </row>
    <row r="632">
      <c r="A632" s="6" t="inlineStr">
        <is>
          <t>RECELL631</t>
        </is>
      </c>
      <c r="B632" s="6" t="inlineStr">
        <is>
          <t>5/INR18650-25R</t>
        </is>
      </c>
      <c r="C632" s="75" t="n">
        <v>1.471388888888888</v>
      </c>
      <c r="D632" s="6" t="n">
        <v>15.42</v>
      </c>
      <c r="E632" s="6" t="n">
        <v>85</v>
      </c>
      <c r="F632" s="6" t="inlineStr">
        <is>
          <t>66002-454</t>
        </is>
      </c>
      <c r="G632" s="6" t="n"/>
    </row>
    <row r="633">
      <c r="A633" s="6" t="inlineStr">
        <is>
          <t>RECELL632</t>
        </is>
      </c>
      <c r="B633" s="6" t="inlineStr">
        <is>
          <t>1/TB-14430IC065-BP1</t>
        </is>
      </c>
      <c r="C633" s="75" t="n">
        <v>0.4069444444444432</v>
      </c>
      <c r="D633" s="6" t="n">
        <v>3.8</v>
      </c>
      <c r="E633" s="6" t="n">
        <v>36</v>
      </c>
      <c r="F633" s="6" t="inlineStr">
        <is>
          <t>66002-455</t>
        </is>
      </c>
      <c r="G633" s="6" t="n"/>
    </row>
    <row r="634">
      <c r="A634" s="6" t="inlineStr">
        <is>
          <t>RECELL633</t>
        </is>
      </c>
      <c r="B634" s="6" t="inlineStr">
        <is>
          <t>12/INR18650-30Q</t>
        </is>
      </c>
      <c r="C634" s="75" t="n">
        <v>2.522777777777777</v>
      </c>
      <c r="D634" s="6" t="n">
        <v>47.05</v>
      </c>
      <c r="E634" s="6" t="n">
        <v>135.96</v>
      </c>
      <c r="F634" s="6" t="inlineStr">
        <is>
          <t>66002-452</t>
        </is>
      </c>
      <c r="G634" s="6" t="n"/>
    </row>
    <row r="635">
      <c r="A635" s="6" t="inlineStr">
        <is>
          <t>RECELL634</t>
        </is>
      </c>
      <c r="B635" s="6" t="inlineStr">
        <is>
          <t>20/UR18650RX</t>
        </is>
      </c>
      <c r="C635" s="75" t="n">
        <v>3.060833333333335</v>
      </c>
      <c r="D635" s="6" t="n">
        <v>38.46</v>
      </c>
      <c r="E635" s="6" t="n">
        <v>220</v>
      </c>
      <c r="F635" s="6" t="inlineStr">
        <is>
          <t>66002-477</t>
        </is>
      </c>
      <c r="G635" s="6" t="n"/>
    </row>
    <row r="636">
      <c r="A636" s="6" t="inlineStr">
        <is>
          <t>RECELL635</t>
        </is>
      </c>
      <c r="B636" s="6" t="inlineStr">
        <is>
          <t>30/UR18650FM</t>
        </is>
      </c>
      <c r="C636" s="75" t="n">
        <v>4.95138888888889</v>
      </c>
      <c r="D636" s="6" t="n">
        <v>125.48</v>
      </c>
      <c r="E636" s="6" t="n">
        <v>332.25</v>
      </c>
      <c r="F636" s="6" t="inlineStr">
        <is>
          <t>66000-796</t>
        </is>
      </c>
      <c r="G636" s="6" t="n"/>
    </row>
    <row r="637">
      <c r="A637" s="6" t="inlineStr">
        <is>
          <t>RECELL636</t>
        </is>
      </c>
      <c r="B637" s="6" t="inlineStr">
        <is>
          <t>3/N1700SCR</t>
        </is>
      </c>
      <c r="C637" s="75" t="n">
        <v>0.8055555555555558</v>
      </c>
      <c r="D637" s="6" t="n">
        <v>5.65</v>
      </c>
      <c r="E637" s="6" t="n">
        <v>25</v>
      </c>
      <c r="F637" s="6" t="inlineStr">
        <is>
          <t>22000-571A</t>
        </is>
      </c>
      <c r="G637" s="6" t="n"/>
    </row>
    <row r="638">
      <c r="A638" s="6" t="inlineStr">
        <is>
          <t>RECELL637</t>
        </is>
      </c>
      <c r="B638" s="6" t="inlineStr">
        <is>
          <t>8/INR18650-35E</t>
        </is>
      </c>
      <c r="C638" s="75" t="n">
        <v>1.520555555555554</v>
      </c>
      <c r="D638" s="6" t="n">
        <v>31.6</v>
      </c>
      <c r="E638" s="6" t="n">
        <v>165</v>
      </c>
      <c r="F638" s="6" t="inlineStr">
        <is>
          <t>66002-474</t>
        </is>
      </c>
      <c r="G638" s="6" t="n"/>
    </row>
    <row r="639">
      <c r="A639" s="6" t="inlineStr">
        <is>
          <t>RECELL638</t>
        </is>
      </c>
      <c r="B639" s="6" t="inlineStr">
        <is>
          <t>1/CR1632</t>
        </is>
      </c>
      <c r="C639" s="75" t="n">
        <v>0.728263888888889</v>
      </c>
      <c r="D639" s="6" t="n">
        <v>0.43</v>
      </c>
      <c r="E639" s="6" t="n">
        <v>13</v>
      </c>
      <c r="F639" s="6" t="inlineStr">
        <is>
          <t>66002-447</t>
        </is>
      </c>
      <c r="G639" s="6" t="n"/>
    </row>
    <row r="640">
      <c r="A640" s="6" t="inlineStr">
        <is>
          <t>RECELL639</t>
        </is>
      </c>
      <c r="B640" s="6" t="inlineStr">
        <is>
          <t>7/UR18650E</t>
        </is>
      </c>
      <c r="C640" s="75" t="n">
        <v>1.755555555555555</v>
      </c>
      <c r="D640" s="6" t="n">
        <v>32.53</v>
      </c>
      <c r="E640" s="6" t="n">
        <v>110</v>
      </c>
      <c r="F640" s="6" t="inlineStr">
        <is>
          <t>66002-478</t>
        </is>
      </c>
      <c r="G640" s="6" t="n"/>
    </row>
    <row r="641">
      <c r="A641" s="6" t="inlineStr">
        <is>
          <t>RECELL640</t>
        </is>
      </c>
      <c r="B641" s="6" t="inlineStr">
        <is>
          <t>1/UF553443Z</t>
        </is>
      </c>
      <c r="C641" s="75" t="n">
        <v>0.8486111111111116</v>
      </c>
      <c r="D641" s="6" t="n">
        <v>2.96</v>
      </c>
      <c r="E641" s="6" t="n">
        <v>25.25</v>
      </c>
      <c r="F641" s="6" t="inlineStr">
        <is>
          <t>66002-482</t>
        </is>
      </c>
      <c r="G641" s="6" t="n"/>
    </row>
    <row r="642">
      <c r="A642" s="6" t="inlineStr">
        <is>
          <t>RECELL641</t>
        </is>
      </c>
      <c r="B642" s="6" t="inlineStr">
        <is>
          <t>30/IC5000DHH</t>
        </is>
      </c>
      <c r="C642" s="75" t="n">
        <v>2.395555555555555</v>
      </c>
      <c r="D642" s="6" t="n">
        <v>100.23</v>
      </c>
      <c r="E642" s="6" t="n">
        <v>374</v>
      </c>
      <c r="F642" s="6" t="inlineStr">
        <is>
          <t>66002-487</t>
        </is>
      </c>
      <c r="G642" s="6" t="n"/>
    </row>
    <row r="643">
      <c r="A643" s="6" t="inlineStr">
        <is>
          <t>RECELL642</t>
        </is>
      </c>
      <c r="B643" s="6" t="inlineStr">
        <is>
          <t>4/NCR18650PF</t>
        </is>
      </c>
      <c r="C643" s="75" t="n">
        <v>0.3623968646864687</v>
      </c>
      <c r="D643" s="6" t="n">
        <v>17.52</v>
      </c>
      <c r="E643" s="6" t="n">
        <v>70</v>
      </c>
      <c r="F643" s="6" t="inlineStr">
        <is>
          <t>66002-483</t>
        </is>
      </c>
      <c r="G643" s="6" t="n"/>
    </row>
    <row r="644">
      <c r="A644" s="6" t="inlineStr">
        <is>
          <t>RECELL643</t>
        </is>
      </c>
      <c r="B644" s="6" t="inlineStr">
        <is>
          <t>4/UR18650ZY</t>
        </is>
      </c>
      <c r="C644" s="75" t="n">
        <v>1.630486111111112</v>
      </c>
      <c r="D644" s="6" t="n">
        <v>13.02</v>
      </c>
      <c r="E644" s="6" t="n">
        <v>57.84</v>
      </c>
      <c r="F644" s="6" t="inlineStr">
        <is>
          <t>66002-481</t>
        </is>
      </c>
      <c r="G644" s="6" t="n"/>
    </row>
    <row r="645">
      <c r="A645" s="6" t="inlineStr">
        <is>
          <t>RECELL644</t>
        </is>
      </c>
      <c r="B645" s="6" t="inlineStr">
        <is>
          <t>28/NCR18650PF</t>
        </is>
      </c>
      <c r="C645" s="75" t="n">
        <v>1.589722222222221</v>
      </c>
      <c r="D645" s="6" t="n">
        <v>122.64</v>
      </c>
      <c r="E645" s="6" t="n">
        <v>450</v>
      </c>
      <c r="F645" s="6" t="inlineStr">
        <is>
          <t>66002-494</t>
        </is>
      </c>
      <c r="G645" s="6" t="n"/>
    </row>
    <row r="646">
      <c r="A646" s="6" t="inlineStr">
        <is>
          <t>RECELL645</t>
        </is>
      </c>
      <c r="B646" s="6" t="inlineStr">
        <is>
          <t>2/UF553443Z</t>
        </is>
      </c>
      <c r="C646" s="75" t="n">
        <v>0.9227777777777781</v>
      </c>
      <c r="D646" s="6" t="n">
        <v>5.93</v>
      </c>
      <c r="E646" s="6" t="n">
        <v>40</v>
      </c>
      <c r="F646" s="6" t="inlineStr">
        <is>
          <t>66001-568</t>
        </is>
      </c>
      <c r="G646" s="6" t="n"/>
    </row>
    <row r="647">
      <c r="A647" s="6" t="inlineStr">
        <is>
          <t>RECELL646</t>
        </is>
      </c>
      <c r="B647" s="6" t="inlineStr">
        <is>
          <t>5/UR18650RX</t>
        </is>
      </c>
      <c r="C647" s="75" t="n">
        <v>1.520000000000002</v>
      </c>
      <c r="D647" s="6" t="n">
        <v>19.4</v>
      </c>
      <c r="E647" s="6" t="n">
        <v>80</v>
      </c>
      <c r="F647" s="6" t="inlineStr">
        <is>
          <t>66002-491</t>
        </is>
      </c>
      <c r="G647" s="6" t="n"/>
    </row>
    <row r="648">
      <c r="A648" s="6" t="inlineStr">
        <is>
          <t>RECELL647</t>
        </is>
      </c>
      <c r="B648" s="6" t="inlineStr">
        <is>
          <t>12/NC2500SCR</t>
        </is>
      </c>
      <c r="C648" s="75" t="n">
        <v>1.189888888888889</v>
      </c>
      <c r="D648" s="6" t="n">
        <v>26.34</v>
      </c>
      <c r="E648" s="6" t="n">
        <v>87.5</v>
      </c>
      <c r="F648" s="6" t="inlineStr">
        <is>
          <t>22000-446N</t>
        </is>
      </c>
      <c r="G648" s="6" t="n"/>
      <c r="H648" s="219" t="n"/>
    </row>
    <row r="649">
      <c r="A649" s="6" t="inlineStr">
        <is>
          <t>RECELL648</t>
        </is>
      </c>
      <c r="B649" s="6" t="inlineStr">
        <is>
          <t>8/N1700SCR</t>
        </is>
      </c>
      <c r="C649" s="75" t="n">
        <v>1.52513888888889</v>
      </c>
      <c r="D649" s="6" t="n">
        <v>15.07</v>
      </c>
      <c r="E649" s="6" t="n">
        <v>65</v>
      </c>
      <c r="F649" s="6" t="inlineStr">
        <is>
          <t>66002-506</t>
        </is>
      </c>
      <c r="G649" s="6" t="n"/>
    </row>
    <row r="650">
      <c r="A650" s="6" t="inlineStr">
        <is>
          <t>RECELL649</t>
        </is>
      </c>
      <c r="B650" s="6" t="inlineStr">
        <is>
          <t>10/NC2500SCR</t>
        </is>
      </c>
      <c r="C650" s="75" t="n">
        <v>0.8119444444444461</v>
      </c>
      <c r="D650" s="6" t="n">
        <v>21.95</v>
      </c>
      <c r="E650" s="6" t="n">
        <v>71</v>
      </c>
      <c r="F650" s="6" t="inlineStr">
        <is>
          <t>22000-570D</t>
        </is>
      </c>
      <c r="G650" s="6" t="n"/>
    </row>
    <row r="651">
      <c r="A651" s="6" t="inlineStr">
        <is>
          <t>RECELL650</t>
        </is>
      </c>
      <c r="B651" s="6" t="inlineStr">
        <is>
          <t>5/INR18650-25R</t>
        </is>
      </c>
      <c r="C651" s="75" t="n">
        <v>0.9080555555555558</v>
      </c>
      <c r="D651" s="6" t="n">
        <v>15.56</v>
      </c>
      <c r="E651" s="6" t="n">
        <v>66.95</v>
      </c>
      <c r="F651" s="6" t="inlineStr">
        <is>
          <t>66002-499</t>
        </is>
      </c>
      <c r="G651" s="6" t="n"/>
    </row>
    <row r="652">
      <c r="A652" s="6" t="inlineStr">
        <is>
          <t>RECELL651</t>
        </is>
      </c>
      <c r="B652" s="6" t="inlineStr">
        <is>
          <t>4/NCR18650B</t>
        </is>
      </c>
      <c r="C652" s="75" t="n">
        <v>0.9713888888888884</v>
      </c>
      <c r="D652" s="6" t="n">
        <v>16.86</v>
      </c>
      <c r="E652" s="6" t="n">
        <v>58.16</v>
      </c>
      <c r="F652" s="6" t="inlineStr">
        <is>
          <t>66002-500</t>
        </is>
      </c>
      <c r="G652" s="6" t="n"/>
    </row>
    <row r="653">
      <c r="A653" s="6" t="inlineStr">
        <is>
          <t>RECELL652</t>
        </is>
      </c>
      <c r="B653" s="6" t="inlineStr">
        <is>
          <t>2/IF1000AA</t>
        </is>
      </c>
      <c r="C653" s="75" t="n">
        <v>0.6469444444444448</v>
      </c>
      <c r="D653" s="6" t="n">
        <v>1.64</v>
      </c>
      <c r="E653" s="6" t="n">
        <v>20</v>
      </c>
      <c r="F653" s="6" t="inlineStr">
        <is>
          <t>66002-502</t>
        </is>
      </c>
      <c r="G653" s="6" t="n"/>
    </row>
    <row r="654">
      <c r="A654" s="6" t="inlineStr">
        <is>
          <t>RECELL653</t>
        </is>
      </c>
      <c r="B654" s="6" t="inlineStr">
        <is>
          <t>2/IFM12-120E2</t>
        </is>
      </c>
      <c r="C654" s="75" t="n">
        <v>0.2901388888888885</v>
      </c>
      <c r="D654" s="6" t="n">
        <v>163.69</v>
      </c>
      <c r="E654" s="6" t="n">
        <v>307.6</v>
      </c>
      <c r="F654" s="6" t="inlineStr">
        <is>
          <t>66002-509</t>
        </is>
      </c>
      <c r="G654" s="6" t="n"/>
    </row>
    <row r="655">
      <c r="A655" s="6" t="inlineStr">
        <is>
          <t>RECELL654</t>
        </is>
      </c>
      <c r="B655" s="6" t="inlineStr">
        <is>
          <t>4/UR18650FM</t>
        </is>
      </c>
      <c r="C655" s="75" t="n">
        <v>0.4594444444444443</v>
      </c>
      <c r="D655" s="6" t="n">
        <v>16.73</v>
      </c>
      <c r="E655" s="6" t="n">
        <v>64.92</v>
      </c>
      <c r="F655" s="6" t="inlineStr">
        <is>
          <t>66002-507</t>
        </is>
      </c>
      <c r="G655" s="6" t="n"/>
    </row>
    <row r="656">
      <c r="A656" s="6" t="inlineStr">
        <is>
          <t>RECELL655</t>
        </is>
      </c>
      <c r="B656" s="6" t="inlineStr">
        <is>
          <t>11/HR-3UTHC</t>
        </is>
      </c>
      <c r="C656" s="75" t="n">
        <v>2.636527777777778</v>
      </c>
      <c r="D656" s="6" t="n">
        <v>21.46</v>
      </c>
      <c r="E656" s="6" t="n">
        <v>160</v>
      </c>
      <c r="F656" s="6" t="inlineStr">
        <is>
          <t>67001-819</t>
        </is>
      </c>
      <c r="G656" s="6" t="n"/>
    </row>
    <row r="657">
      <c r="A657" s="6" t="inlineStr">
        <is>
          <t>RECELL656</t>
        </is>
      </c>
      <c r="B657" s="6" t="inlineStr">
        <is>
          <t>4/KH-D1000</t>
        </is>
      </c>
      <c r="C657" s="75" t="n">
        <v>3.562777777777781</v>
      </c>
      <c r="D657" s="6" t="n">
        <v>19.53</v>
      </c>
      <c r="E657" s="6" t="n">
        <v>61.56</v>
      </c>
      <c r="F657" s="6" t="inlineStr">
        <is>
          <t>66002-516</t>
        </is>
      </c>
      <c r="G657" s="6" t="n"/>
    </row>
    <row r="658">
      <c r="A658" s="6" t="inlineStr">
        <is>
          <t>RECELL657</t>
        </is>
      </c>
      <c r="B658" s="6" t="inlineStr">
        <is>
          <t>2/PS1238</t>
        </is>
      </c>
      <c r="C658" s="75" t="n">
        <v>1.485902777777778</v>
      </c>
      <c r="D658" s="6" t="n">
        <v>27.33</v>
      </c>
      <c r="E658" s="6" t="n">
        <v>184.58</v>
      </c>
      <c r="F658" s="6" t="inlineStr">
        <is>
          <t>22000-255E</t>
        </is>
      </c>
      <c r="G658" s="6" t="n"/>
      <c r="H658" s="219" t="n"/>
    </row>
    <row r="659">
      <c r="A659" s="6" t="inlineStr">
        <is>
          <t>RECELL658</t>
        </is>
      </c>
      <c r="B659" s="6" t="inlineStr">
        <is>
          <t>4/NCR18500A</t>
        </is>
      </c>
      <c r="C659" s="75" t="n">
        <v>0.9530555555555549</v>
      </c>
      <c r="D659" s="6" t="n">
        <v>18.76</v>
      </c>
      <c r="E659" s="6" t="n">
        <v>73</v>
      </c>
      <c r="F659" s="6" t="inlineStr">
        <is>
          <t>66002-524</t>
        </is>
      </c>
      <c r="G659" s="6" t="n"/>
    </row>
    <row r="660">
      <c r="A660" s="6" t="inlineStr">
        <is>
          <t>RECELL659</t>
        </is>
      </c>
      <c r="B660" s="6" t="inlineStr">
        <is>
          <t>10/NC1700SCRL</t>
        </is>
      </c>
      <c r="C660" s="75" t="n">
        <v>0.8463888888888882</v>
      </c>
      <c r="D660" s="6" t="n">
        <v>17.62</v>
      </c>
      <c r="E660" s="6" t="n">
        <v>66.3</v>
      </c>
      <c r="F660" s="6" t="inlineStr">
        <is>
          <t>66002-522</t>
        </is>
      </c>
      <c r="G660" s="6" t="n"/>
    </row>
    <row r="661">
      <c r="A661" s="6" t="inlineStr">
        <is>
          <t>RECELL660</t>
        </is>
      </c>
      <c r="B661" s="6" t="inlineStr">
        <is>
          <t>2/12SB5C/S120</t>
        </is>
      </c>
      <c r="C661" s="75" t="n">
        <v>0.7455555555555556</v>
      </c>
      <c r="D661" s="6" t="n">
        <v>19.56</v>
      </c>
      <c r="E661" s="6" t="n">
        <v>69.72</v>
      </c>
      <c r="F661" s="6" t="inlineStr">
        <is>
          <t>66002-517</t>
        </is>
      </c>
      <c r="G661" s="6" t="n"/>
    </row>
    <row r="662">
      <c r="A662" s="6" t="inlineStr">
        <is>
          <t>RECELL661</t>
        </is>
      </c>
      <c r="B662" s="6" t="inlineStr">
        <is>
          <t>2/12SB2.9P</t>
        </is>
      </c>
      <c r="C662" s="75" t="n">
        <v>0.5466435185185184</v>
      </c>
      <c r="D662" s="6" t="n">
        <v>16.99</v>
      </c>
      <c r="E662" s="6" t="n">
        <v>94.88</v>
      </c>
      <c r="F662" s="6" t="inlineStr">
        <is>
          <t>22000-299K</t>
        </is>
      </c>
      <c r="G662" s="6" t="n"/>
      <c r="H662" s="219" t="n"/>
    </row>
    <row r="663">
      <c r="A663" s="6" t="inlineStr">
        <is>
          <t>RECELL662</t>
        </is>
      </c>
      <c r="B663" s="6" t="inlineStr">
        <is>
          <t>14/NCR18650GA</t>
        </is>
      </c>
      <c r="C663" s="75" t="n">
        <v>1.894166666666668</v>
      </c>
      <c r="D663" s="6" t="n">
        <v>58.98</v>
      </c>
      <c r="E663" s="6" t="n">
        <v>276.57</v>
      </c>
      <c r="F663" s="6" t="inlineStr">
        <is>
          <t>66002-521</t>
        </is>
      </c>
      <c r="G663" s="6" t="n"/>
    </row>
    <row r="664">
      <c r="A664" s="6" t="inlineStr">
        <is>
          <t>RECELL663</t>
        </is>
      </c>
      <c r="B664" s="6" t="inlineStr">
        <is>
          <t>4/NCR18650PF</t>
        </is>
      </c>
      <c r="C664" s="75" t="n">
        <v>1.283055555555556</v>
      </c>
      <c r="D664" s="6" t="n">
        <v>17.52</v>
      </c>
      <c r="E664" s="6" t="n">
        <v>67.31999999999999</v>
      </c>
      <c r="F664" s="6" t="inlineStr">
        <is>
          <t>66002-536</t>
        </is>
      </c>
      <c r="G664" s="6" t="n"/>
    </row>
    <row r="665">
      <c r="A665" s="6" t="inlineStr">
        <is>
          <t>RECELL664</t>
        </is>
      </c>
      <c r="B665" s="6" t="inlineStr">
        <is>
          <t>3/UR18650RX</t>
        </is>
      </c>
      <c r="C665" s="75" t="n">
        <v>1.113333333333334</v>
      </c>
      <c r="D665" s="6" t="n">
        <v>11.73</v>
      </c>
      <c r="E665" s="6" t="n">
        <v>53.52</v>
      </c>
      <c r="F665" s="6" t="inlineStr">
        <is>
          <t>66003-960</t>
        </is>
      </c>
      <c r="G665" s="6" t="n"/>
    </row>
    <row r="666">
      <c r="A666" s="6" t="inlineStr">
        <is>
          <t>RECELL665</t>
        </is>
      </c>
      <c r="B666" s="6" t="inlineStr">
        <is>
          <t>2/UR18650ZY</t>
        </is>
      </c>
      <c r="C666" s="75" t="n">
        <v>1.528402777777779</v>
      </c>
      <c r="D666" s="6" t="n">
        <v>6.44</v>
      </c>
      <c r="E666" s="6" t="n">
        <v>55.39</v>
      </c>
      <c r="F666" s="6" t="inlineStr">
        <is>
          <t>22000-966A</t>
        </is>
      </c>
      <c r="G666" s="6" t="n"/>
    </row>
    <row r="667">
      <c r="A667" s="6" t="inlineStr">
        <is>
          <t>RECELL666</t>
        </is>
      </c>
      <c r="B667" s="6" t="inlineStr">
        <is>
          <t>7/UR18650RX</t>
        </is>
      </c>
      <c r="C667" s="75" t="n">
        <v>2.097896825396826</v>
      </c>
      <c r="D667" s="6" t="n">
        <v>27.15</v>
      </c>
      <c r="E667" s="6" t="n">
        <v>95.59</v>
      </c>
      <c r="F667" s="6" t="inlineStr">
        <is>
          <t>66002-529</t>
        </is>
      </c>
      <c r="G667" s="6" t="n"/>
      <c r="H667" s="219" t="n"/>
    </row>
    <row r="668">
      <c r="A668" s="6" t="inlineStr">
        <is>
          <t>RECELL667</t>
        </is>
      </c>
      <c r="B668" s="6" t="inlineStr">
        <is>
          <t>6/0800-0004</t>
        </is>
      </c>
      <c r="C668" s="75" t="n">
        <v>0.8611111111111115</v>
      </c>
      <c r="D668" s="6" t="n">
        <v>69.22</v>
      </c>
      <c r="E668" s="6" t="n">
        <v>125</v>
      </c>
      <c r="F668" s="6" t="inlineStr">
        <is>
          <t>66002-546</t>
        </is>
      </c>
      <c r="G668" s="6" t="n"/>
    </row>
    <row r="669">
      <c r="A669" s="6" t="inlineStr">
        <is>
          <t>RECELL668</t>
        </is>
      </c>
      <c r="B669" s="6" t="inlineStr">
        <is>
          <t>5/NC-D4500HT</t>
        </is>
      </c>
      <c r="C669" s="75" t="n">
        <v>0.6666666666666683</v>
      </c>
      <c r="D669" s="6" t="n">
        <v>12.45</v>
      </c>
      <c r="E669" s="6" t="n">
        <v>55</v>
      </c>
      <c r="F669" s="6" t="inlineStr">
        <is>
          <t>66002-543</t>
        </is>
      </c>
      <c r="G669" s="6" t="n"/>
    </row>
    <row r="670">
      <c r="A670" s="6" t="inlineStr">
        <is>
          <t>RECELL669</t>
        </is>
      </c>
      <c r="B670" s="6" t="inlineStr">
        <is>
          <t>10/IPP2000CS</t>
        </is>
      </c>
      <c r="C670" s="75" t="n">
        <v>1.042777777777777</v>
      </c>
      <c r="D670" s="6" t="n">
        <v>17.35</v>
      </c>
      <c r="E670" s="6" t="n">
        <v>65</v>
      </c>
      <c r="F670" s="6" t="inlineStr">
        <is>
          <t>66002-552</t>
        </is>
      </c>
      <c r="G670" s="6" t="n"/>
    </row>
    <row r="671">
      <c r="A671" s="6" t="inlineStr">
        <is>
          <t>RECELL670</t>
        </is>
      </c>
      <c r="B671" s="6" t="inlineStr">
        <is>
          <t>8/UR18650ZY</t>
        </is>
      </c>
      <c r="C671" s="75" t="n">
        <v>1.736666666666665</v>
      </c>
      <c r="D671" s="6" t="n">
        <v>12.6</v>
      </c>
      <c r="E671" s="6" t="n">
        <v>70</v>
      </c>
      <c r="F671" s="6" t="inlineStr">
        <is>
          <t>66002-549</t>
        </is>
      </c>
      <c r="G671" s="6" t="n"/>
    </row>
    <row r="672">
      <c r="A672" s="6" t="inlineStr">
        <is>
          <t>RECELL671</t>
        </is>
      </c>
      <c r="B672" s="6" t="inlineStr">
        <is>
          <t>5/HR-4/3AU</t>
        </is>
      </c>
      <c r="C672" s="75" t="n">
        <v>2.183055555555558</v>
      </c>
      <c r="D672" s="6" t="n">
        <v>14.36</v>
      </c>
      <c r="E672" s="6" t="n">
        <v>50</v>
      </c>
      <c r="F672" s="6" t="inlineStr">
        <is>
          <t>66002-523</t>
        </is>
      </c>
      <c r="G672" s="6" t="n"/>
    </row>
    <row r="673">
      <c r="A673" s="6" t="inlineStr">
        <is>
          <t>RECELL672</t>
        </is>
      </c>
      <c r="B673" s="6" t="inlineStr">
        <is>
          <t>2/IC5000DHH</t>
        </is>
      </c>
      <c r="C673" s="75" t="n">
        <v>1.416666666666666</v>
      </c>
      <c r="D673" s="6" t="n">
        <v>6.68</v>
      </c>
      <c r="E673" s="6" t="n">
        <v>45</v>
      </c>
      <c r="F673" s="6" t="inlineStr">
        <is>
          <t>66002-565</t>
        </is>
      </c>
      <c r="G673" s="6" t="n"/>
    </row>
    <row r="674">
      <c r="A674" s="6" t="inlineStr">
        <is>
          <t>RECELL673</t>
        </is>
      </c>
      <c r="B674" s="6" t="inlineStr">
        <is>
          <t>4/UR18650ZY</t>
        </is>
      </c>
      <c r="C674" s="75" t="n">
        <v>1.201666666666668</v>
      </c>
      <c r="D674" s="6" t="n">
        <v>11.48</v>
      </c>
      <c r="E674" s="6" t="n">
        <v>85</v>
      </c>
      <c r="F674" s="6" t="inlineStr">
        <is>
          <t>67002-574</t>
        </is>
      </c>
      <c r="G674" s="6" t="n"/>
    </row>
    <row r="675">
      <c r="A675" s="6" t="inlineStr">
        <is>
          <t>RECELL674</t>
        </is>
      </c>
      <c r="B675" s="6" t="inlineStr">
        <is>
          <t>13/HHR-300SCP</t>
        </is>
      </c>
      <c r="C675" s="75" t="n">
        <v>1.6</v>
      </c>
      <c r="D675" s="6" t="n">
        <v>47.54</v>
      </c>
      <c r="E675" s="6" t="n">
        <v>125.54</v>
      </c>
      <c r="F675" s="6" t="inlineStr">
        <is>
          <t>22000-463D</t>
        </is>
      </c>
      <c r="G675" s="6" t="n"/>
    </row>
    <row r="676">
      <c r="A676" s="6" t="inlineStr">
        <is>
          <t>RECELL675</t>
        </is>
      </c>
      <c r="B676" s="6" t="inlineStr">
        <is>
          <t>5/NC-F7000HT</t>
        </is>
      </c>
      <c r="C676" s="75" t="n">
        <v>1.744722222222221</v>
      </c>
      <c r="D676" s="6" t="n">
        <v>22.96</v>
      </c>
      <c r="E676" s="6" t="n">
        <v>70</v>
      </c>
      <c r="F676" s="6" t="inlineStr">
        <is>
          <t>66002-557</t>
        </is>
      </c>
      <c r="G676" s="6" t="n"/>
    </row>
    <row r="677">
      <c r="A677" s="6" t="inlineStr">
        <is>
          <t>RECELL676</t>
        </is>
      </c>
      <c r="B677" s="6" t="inlineStr">
        <is>
          <t>10/IPP2000CS</t>
        </is>
      </c>
      <c r="C677" s="75" t="n">
        <v>1</v>
      </c>
      <c r="D677" s="6" t="n">
        <v>17.35</v>
      </c>
      <c r="E677" s="6" t="n">
        <v>63.2</v>
      </c>
      <c r="F677" s="6" t="inlineStr">
        <is>
          <t>66002-573</t>
        </is>
      </c>
      <c r="G677" s="6" t="n"/>
    </row>
    <row r="678">
      <c r="A678" s="6" t="inlineStr">
        <is>
          <t>RECELL677</t>
        </is>
      </c>
      <c r="B678" s="6" t="inlineStr">
        <is>
          <t>10/KH-D10000</t>
        </is>
      </c>
      <c r="C678" s="75" t="n">
        <v>1.377638888888889</v>
      </c>
      <c r="D678" s="6" t="n">
        <v>50.53</v>
      </c>
      <c r="E678" s="6" t="n">
        <v>300</v>
      </c>
      <c r="F678" s="6" t="inlineStr">
        <is>
          <t>66002-564</t>
        </is>
      </c>
      <c r="G678" s="6" t="n"/>
    </row>
    <row r="679">
      <c r="A679" s="6" t="inlineStr">
        <is>
          <t>RECELL678</t>
        </is>
      </c>
      <c r="B679" s="6" t="inlineStr">
        <is>
          <t>4/UF553443Z</t>
        </is>
      </c>
      <c r="C679" s="75" t="n">
        <v>2.59</v>
      </c>
      <c r="D679" s="6" t="n">
        <v>12.2</v>
      </c>
      <c r="E679" s="6" t="n">
        <v>65</v>
      </c>
      <c r="F679" s="6" t="inlineStr">
        <is>
          <t>22000-486</t>
        </is>
      </c>
      <c r="G679" s="6" t="n"/>
    </row>
    <row r="680">
      <c r="A680" s="6" t="inlineStr">
        <is>
          <t>RECELL679</t>
        </is>
      </c>
      <c r="B680" s="6" t="inlineStr">
        <is>
          <t>4/NCR18650GA</t>
        </is>
      </c>
      <c r="C680" s="75" t="n">
        <v>0.904722222222218</v>
      </c>
      <c r="D680" s="6" t="n">
        <v>16.85</v>
      </c>
      <c r="E680" s="6" t="n">
        <v>80</v>
      </c>
      <c r="F680" s="6" t="inlineStr">
        <is>
          <t>66002-846</t>
        </is>
      </c>
      <c r="G680" s="6" t="n"/>
    </row>
    <row r="681">
      <c r="A681" s="6" t="inlineStr">
        <is>
          <t>RECELL680</t>
        </is>
      </c>
      <c r="B681" s="6" t="inlineStr">
        <is>
          <t>4/UR18650FM</t>
        </is>
      </c>
      <c r="C681" s="75" t="n">
        <v>1.016944444444446</v>
      </c>
      <c r="D681" s="6" t="n">
        <v>17.39</v>
      </c>
      <c r="E681" s="6" t="n">
        <v>80</v>
      </c>
      <c r="F681" s="6" t="inlineStr">
        <is>
          <t>66002-947</t>
        </is>
      </c>
      <c r="G681" s="6" t="n"/>
    </row>
    <row r="682">
      <c r="A682" s="6" t="inlineStr">
        <is>
          <t>RECELL681</t>
        </is>
      </c>
      <c r="B682" s="6" t="inlineStr">
        <is>
          <t>36/INR18650-35E</t>
        </is>
      </c>
      <c r="C682" s="75" t="n">
        <v>4.206944444444447</v>
      </c>
      <c r="D682" s="6" t="n">
        <v>142.83</v>
      </c>
      <c r="E682" s="6" t="n">
        <v>475</v>
      </c>
      <c r="F682" s="6" t="inlineStr">
        <is>
          <t>66002-598</t>
        </is>
      </c>
      <c r="G682" s="6" t="n"/>
    </row>
    <row r="683">
      <c r="A683" s="6" t="inlineStr">
        <is>
          <t>RECELL682</t>
        </is>
      </c>
      <c r="B683" s="6" t="inlineStr">
        <is>
          <t>14/HR-3UTHC</t>
        </is>
      </c>
      <c r="C683" s="75" t="n">
        <v>1.330111111111111</v>
      </c>
      <c r="D683" s="6" t="n">
        <v>27.76</v>
      </c>
      <c r="E683" s="6" t="n">
        <v>85.78</v>
      </c>
      <c r="F683" s="6" t="inlineStr">
        <is>
          <t>66002-605</t>
        </is>
      </c>
      <c r="G683" s="6" t="n"/>
      <c r="H683" s="219" t="n"/>
    </row>
    <row r="684">
      <c r="A684" s="6" t="inlineStr">
        <is>
          <t>RECELL683</t>
        </is>
      </c>
      <c r="B684" s="6" t="inlineStr">
        <is>
          <t>8/INR18650-25R</t>
        </is>
      </c>
      <c r="C684" s="75" t="n">
        <v>1.38277777777778</v>
      </c>
      <c r="D684" s="6" t="n">
        <v>23.59</v>
      </c>
      <c r="E684" s="6" t="n">
        <v>85</v>
      </c>
      <c r="F684" s="6" t="inlineStr">
        <is>
          <t>66002-611</t>
        </is>
      </c>
      <c r="G684" s="6" t="n"/>
    </row>
    <row r="685">
      <c r="A685" s="6" t="inlineStr">
        <is>
          <t>RECELL684</t>
        </is>
      </c>
      <c r="B685" s="6" t="inlineStr">
        <is>
          <t>15/NC1900SCR</t>
        </is>
      </c>
      <c r="C685" s="75" t="n">
        <v>1.757222222222224</v>
      </c>
      <c r="D685" s="6" t="n">
        <v>29.48</v>
      </c>
      <c r="E685" s="6" t="n">
        <v>85</v>
      </c>
      <c r="F685" s="6" t="inlineStr">
        <is>
          <t>66002-608</t>
        </is>
      </c>
      <c r="G685" s="6" t="n"/>
    </row>
    <row r="686">
      <c r="A686" s="6" t="inlineStr">
        <is>
          <t>RECELL685</t>
        </is>
      </c>
      <c r="B686" s="6" t="inlineStr">
        <is>
          <t>2/NCA103450</t>
        </is>
      </c>
      <c r="C686" s="75" t="n">
        <v>0.8638888888888889</v>
      </c>
      <c r="D686" s="6" t="n">
        <v>11.92</v>
      </c>
      <c r="E686" s="6" t="n">
        <v>45</v>
      </c>
      <c r="F686" s="6" t="inlineStr">
        <is>
          <t>66003-953</t>
        </is>
      </c>
      <c r="G686" s="6" t="n"/>
    </row>
    <row r="687">
      <c r="A687" s="6" t="inlineStr">
        <is>
          <t>RECELL686</t>
        </is>
      </c>
      <c r="B687" s="6" t="inlineStr">
        <is>
          <t>5/N1700SCR</t>
        </is>
      </c>
      <c r="C687" s="75" t="n">
        <v>1.453333333333335</v>
      </c>
      <c r="D687" s="6" t="n">
        <v>1.88</v>
      </c>
      <c r="E687" s="6" t="n">
        <v>40</v>
      </c>
      <c r="F687" s="6" t="inlineStr">
        <is>
          <t>66002-625</t>
        </is>
      </c>
      <c r="G687" s="6" t="n"/>
    </row>
    <row r="688">
      <c r="A688" s="6" t="inlineStr">
        <is>
          <t>RECELL687</t>
        </is>
      </c>
      <c r="B688" s="6" t="inlineStr">
        <is>
          <t>10/NC2500SCR</t>
        </is>
      </c>
      <c r="C688" s="75" t="n">
        <v>1.133555555555556</v>
      </c>
      <c r="D688" s="6" t="n">
        <v>26.21</v>
      </c>
      <c r="E688" s="6" t="n">
        <v>82.90000000000001</v>
      </c>
      <c r="F688" s="6" t="inlineStr">
        <is>
          <t>66002-626</t>
        </is>
      </c>
      <c r="G688" s="6" t="n"/>
    </row>
    <row r="689">
      <c r="A689" s="6" t="inlineStr">
        <is>
          <t>RECELL688</t>
        </is>
      </c>
      <c r="B689" s="6" t="inlineStr">
        <is>
          <t>12/CR123A</t>
        </is>
      </c>
      <c r="C689" s="75" t="n">
        <v>1.540833333333334</v>
      </c>
      <c r="D689" s="6" t="n">
        <v>16.69</v>
      </c>
      <c r="E689" s="6" t="n">
        <v>75</v>
      </c>
      <c r="F689" s="6" t="inlineStr">
        <is>
          <t>66002-640</t>
        </is>
      </c>
      <c r="G689" s="6" t="n"/>
    </row>
    <row r="690">
      <c r="A690" s="6" t="inlineStr">
        <is>
          <t>RECELL689</t>
        </is>
      </c>
      <c r="B690" s="6" t="inlineStr">
        <is>
          <t>2/UR18650FM</t>
        </is>
      </c>
      <c r="C690" s="75" t="n">
        <v>0.506388888888889</v>
      </c>
      <c r="D690" s="6" t="n">
        <v>8.69</v>
      </c>
      <c r="E690" s="6" t="n">
        <v>47.46</v>
      </c>
      <c r="F690" s="6" t="inlineStr">
        <is>
          <t>66002-637</t>
        </is>
      </c>
      <c r="G690" s="6" t="n"/>
    </row>
    <row r="691">
      <c r="A691" s="6" t="inlineStr">
        <is>
          <t>RECELL690</t>
        </is>
      </c>
      <c r="B691" s="6" t="inlineStr">
        <is>
          <t>2/NCA653864SA</t>
        </is>
      </c>
      <c r="C691" s="75" t="n">
        <v>1.285370370370371</v>
      </c>
      <c r="D691" s="6" t="n">
        <v>12.01</v>
      </c>
      <c r="E691" s="6" t="n">
        <v>50</v>
      </c>
      <c r="F691" s="6" t="inlineStr">
        <is>
          <t>66002-630</t>
        </is>
      </c>
      <c r="G691" s="6" t="n"/>
      <c r="H691" s="219" t="n"/>
    </row>
    <row r="692">
      <c r="A692" s="6" t="inlineStr">
        <is>
          <t>RECELL691</t>
        </is>
      </c>
      <c r="B692" s="6" t="inlineStr">
        <is>
          <t>10/N1700SCR</t>
        </is>
      </c>
      <c r="C692" s="75" t="n">
        <v>2.696666666666666</v>
      </c>
      <c r="D692" s="6" t="n">
        <v>19.65</v>
      </c>
      <c r="E692" s="6" t="n">
        <v>71.5</v>
      </c>
      <c r="F692" s="6" t="inlineStr">
        <is>
          <t>66002-882</t>
        </is>
      </c>
      <c r="G692" s="6" t="n"/>
    </row>
    <row r="693">
      <c r="A693" s="6" t="inlineStr">
        <is>
          <t>RECELL692</t>
        </is>
      </c>
      <c r="B693" s="6" t="inlineStr">
        <is>
          <t>6/INR18650-25R</t>
        </is>
      </c>
      <c r="C693" s="75" t="n">
        <v>1.364722222222221</v>
      </c>
      <c r="D693" s="6" t="n">
        <v>17.7</v>
      </c>
      <c r="E693" s="6" t="n">
        <v>105</v>
      </c>
      <c r="F693" s="6" t="inlineStr">
        <is>
          <t>66002-631</t>
        </is>
      </c>
      <c r="G693" s="6" t="n"/>
    </row>
    <row r="694">
      <c r="A694" s="6" t="inlineStr">
        <is>
          <t>RECELL693</t>
        </is>
      </c>
      <c r="B694" s="6" t="inlineStr">
        <is>
          <t>2/NCA596080</t>
        </is>
      </c>
      <c r="C694" s="75" t="n">
        <v>1.70361111111111</v>
      </c>
      <c r="D694" s="6" t="n">
        <v>14.93</v>
      </c>
      <c r="E694" s="6" t="n">
        <v>57.64</v>
      </c>
      <c r="F694" s="6" t="inlineStr">
        <is>
          <t>66002-639</t>
        </is>
      </c>
      <c r="G694" s="6" t="n"/>
    </row>
    <row r="695">
      <c r="A695" s="6" t="inlineStr">
        <is>
          <t>RECELL694</t>
        </is>
      </c>
      <c r="B695" s="6" t="inlineStr">
        <is>
          <t>4/NCR18650GA</t>
        </is>
      </c>
      <c r="C695" s="75" t="n">
        <v>0.9005555555555556</v>
      </c>
      <c r="D695" s="6" t="n">
        <v>16.96</v>
      </c>
      <c r="E695" s="6" t="n">
        <v>125</v>
      </c>
      <c r="F695" s="6" t="inlineStr">
        <is>
          <t>66002-655</t>
        </is>
      </c>
      <c r="G695" s="6" t="n"/>
    </row>
    <row r="696">
      <c r="A696" s="6" t="inlineStr">
        <is>
          <t>RECELL695</t>
        </is>
      </c>
      <c r="B696" s="6" t="inlineStr">
        <is>
          <t>10/NC2500SCR</t>
        </is>
      </c>
      <c r="C696" s="75" t="n">
        <v>0.8013888888888898</v>
      </c>
      <c r="D696" s="6" t="n">
        <v>2.18</v>
      </c>
      <c r="E696" s="6" t="n">
        <v>100.38</v>
      </c>
      <c r="F696" s="6" t="inlineStr">
        <is>
          <t>66002-653</t>
        </is>
      </c>
      <c r="G696" s="6" t="n"/>
    </row>
    <row r="697">
      <c r="A697" s="6" t="inlineStr">
        <is>
          <t>RECELL696</t>
        </is>
      </c>
      <c r="B697" s="6" t="inlineStr">
        <is>
          <t>10/N1300SCR</t>
        </is>
      </c>
      <c r="C697" s="75" t="n">
        <v>1.5</v>
      </c>
      <c r="D697" s="6" t="n">
        <v>12.29</v>
      </c>
      <c r="E697" s="6" t="n">
        <v>56.2</v>
      </c>
      <c r="F697" s="6" t="inlineStr">
        <is>
          <t>30003-378</t>
        </is>
      </c>
      <c r="G697" s="6" t="n"/>
    </row>
    <row r="698">
      <c r="A698" s="6" t="inlineStr">
        <is>
          <t>RECELL697</t>
        </is>
      </c>
      <c r="B698" s="6" t="inlineStr">
        <is>
          <t>3/IF1000AA</t>
        </is>
      </c>
      <c r="C698" s="75" t="n">
        <v>0.761805555555555</v>
      </c>
      <c r="D698" s="6" t="n">
        <v>2.68</v>
      </c>
      <c r="E698" s="6" t="n">
        <v>36.15</v>
      </c>
      <c r="F698" s="6" t="inlineStr">
        <is>
          <t>22000-440</t>
        </is>
      </c>
      <c r="G698" s="6" t="n"/>
    </row>
    <row r="699">
      <c r="A699" s="6" t="inlineStr">
        <is>
          <t>RECELL698</t>
        </is>
      </c>
      <c r="B699" s="6" t="inlineStr">
        <is>
          <t>12/IPP2000CS</t>
        </is>
      </c>
      <c r="C699" s="75" t="n">
        <v>0.458333333333333</v>
      </c>
      <c r="D699" s="6" t="n">
        <v>20.23</v>
      </c>
      <c r="E699" s="6" t="n">
        <v>85</v>
      </c>
      <c r="F699" s="6" t="inlineStr">
        <is>
          <t>66002-657</t>
        </is>
      </c>
      <c r="G699" s="6" t="n"/>
    </row>
    <row r="700">
      <c r="A700" s="6" t="inlineStr">
        <is>
          <t>RECELL699</t>
        </is>
      </c>
      <c r="B700" s="6" t="inlineStr">
        <is>
          <t>10/IPP2000CS</t>
        </is>
      </c>
      <c r="C700" s="75" t="n">
        <v>0.7083333333333328</v>
      </c>
      <c r="D700" s="6" t="n">
        <v>16.86</v>
      </c>
      <c r="E700" s="6" t="n">
        <v>70</v>
      </c>
      <c r="F700" s="6" t="inlineStr">
        <is>
          <t>66002-863</t>
        </is>
      </c>
      <c r="G700" s="6" t="n"/>
    </row>
    <row r="701">
      <c r="A701" s="6" t="inlineStr">
        <is>
          <t>RECELL700</t>
        </is>
      </c>
      <c r="B701" s="6" t="inlineStr">
        <is>
          <t>1/NCA103450</t>
        </is>
      </c>
      <c r="C701" s="75" t="n">
        <v>0.7636111111111124</v>
      </c>
      <c r="D701" s="6" t="n">
        <v>5.96</v>
      </c>
      <c r="E701" s="6" t="n">
        <v>36.1</v>
      </c>
      <c r="F701" s="6" t="inlineStr">
        <is>
          <t>66002-687</t>
        </is>
      </c>
      <c r="G701" s="6" t="n"/>
    </row>
    <row r="702">
      <c r="A702" s="6" t="inlineStr">
        <is>
          <t>RECELL701</t>
        </is>
      </c>
      <c r="B702" s="6" t="inlineStr">
        <is>
          <t>3/UR18650FK</t>
        </is>
      </c>
      <c r="C702" s="75" t="n">
        <v>0.726851851851852</v>
      </c>
      <c r="D702" s="6" t="n">
        <v>16.47</v>
      </c>
      <c r="E702" s="6" t="n">
        <v>66.62</v>
      </c>
      <c r="F702" s="6" t="inlineStr">
        <is>
          <t>66002-686</t>
        </is>
      </c>
      <c r="G702" s="6" t="n"/>
    </row>
    <row r="703">
      <c r="A703" s="6" t="inlineStr">
        <is>
          <t>RECELL702</t>
        </is>
      </c>
      <c r="B703" s="6" t="inlineStr">
        <is>
          <t>6/N3000CR</t>
        </is>
      </c>
      <c r="C703" s="75" t="n">
        <v>1.657083333333334</v>
      </c>
      <c r="D703" s="6" t="n">
        <v>20.02</v>
      </c>
      <c r="E703" s="6" t="n">
        <v>73.23999999999999</v>
      </c>
      <c r="F703" s="6" t="inlineStr">
        <is>
          <t>66002-688</t>
        </is>
      </c>
      <c r="G703" s="6" t="n"/>
    </row>
    <row r="704">
      <c r="A704" s="6" t="inlineStr">
        <is>
          <t>RECELL703</t>
        </is>
      </c>
      <c r="B704" s="6" t="inlineStr">
        <is>
          <t>4/HR-3UTHC</t>
        </is>
      </c>
      <c r="C704" s="75" t="n">
        <v>0.9258333333333328</v>
      </c>
      <c r="D704" s="6" t="n">
        <v>8.18</v>
      </c>
      <c r="E704" s="6" t="n">
        <v>56</v>
      </c>
      <c r="F704" s="6" t="inlineStr">
        <is>
          <t>66002-690</t>
        </is>
      </c>
      <c r="G704" s="6" t="n"/>
    </row>
    <row r="705">
      <c r="A705" s="6" t="inlineStr">
        <is>
          <t>RECELL704</t>
        </is>
      </c>
      <c r="B705" s="6" t="inlineStr">
        <is>
          <t>5/AA1700</t>
        </is>
      </c>
      <c r="C705" s="75" t="n">
        <v>1.373333333333334</v>
      </c>
      <c r="D705" s="6" t="n">
        <v>9.24</v>
      </c>
      <c r="E705" s="6" t="n">
        <v>50</v>
      </c>
      <c r="F705" s="6" t="inlineStr">
        <is>
          <t>66002-887</t>
        </is>
      </c>
      <c r="G705" s="6" t="n"/>
    </row>
    <row r="706">
      <c r="A706" s="6" t="inlineStr">
        <is>
          <t>RECELL705</t>
        </is>
      </c>
      <c r="B706" s="6" t="inlineStr">
        <is>
          <t>6/UR18650ZY</t>
        </is>
      </c>
      <c r="C706" s="75" t="n">
        <v>2.18888888888889</v>
      </c>
      <c r="D706" s="6" t="n">
        <v>17.09</v>
      </c>
      <c r="E706" s="6" t="n">
        <v>73.31</v>
      </c>
      <c r="F706" s="6" t="inlineStr">
        <is>
          <t>66002-884</t>
        </is>
      </c>
      <c r="G706" s="6" t="n"/>
    </row>
    <row r="707">
      <c r="A707" s="6" t="inlineStr">
        <is>
          <t>RECELL706</t>
        </is>
      </c>
      <c r="B707" s="6" t="inlineStr">
        <is>
          <t>10/ICF600AS</t>
        </is>
      </c>
      <c r="C707" s="75" t="n">
        <v>0.6323611111111118</v>
      </c>
      <c r="D707" s="6" t="n">
        <v>6.07</v>
      </c>
      <c r="E707" s="6" t="n">
        <v>61.55</v>
      </c>
      <c r="F707" s="6" t="inlineStr">
        <is>
          <t>22000-589</t>
        </is>
      </c>
      <c r="G707" s="6" t="n"/>
    </row>
    <row r="708">
      <c r="A708" s="6" t="inlineStr">
        <is>
          <t>RECELL707</t>
        </is>
      </c>
      <c r="B708" s="6" t="inlineStr">
        <is>
          <t>5/INR18650-25R</t>
        </is>
      </c>
      <c r="C708" s="75" t="n">
        <v>1.566111111111111</v>
      </c>
      <c r="D708" s="6" t="n">
        <v>14.75</v>
      </c>
      <c r="E708" s="6" t="n">
        <v>62.5</v>
      </c>
      <c r="F708" s="6" t="inlineStr">
        <is>
          <t>66002-881</t>
        </is>
      </c>
      <c r="G708" s="6" t="n"/>
    </row>
    <row r="709">
      <c r="A709" s="6" t="inlineStr">
        <is>
          <t>RECELL708</t>
        </is>
      </c>
      <c r="B709" s="6" t="inlineStr">
        <is>
          <t>8/IMH-1000AS</t>
        </is>
      </c>
      <c r="C709" s="75" t="n">
        <v>0.9605555555555554</v>
      </c>
      <c r="D709" s="6" t="n">
        <v>7.2</v>
      </c>
      <c r="E709" s="6" t="n">
        <v>59.68</v>
      </c>
      <c r="F709" s="6" t="inlineStr">
        <is>
          <t>66002-895</t>
        </is>
      </c>
      <c r="G709" s="6" t="n"/>
    </row>
    <row r="710">
      <c r="A710" s="6" t="inlineStr">
        <is>
          <t>RECELL709</t>
        </is>
      </c>
      <c r="B710" s="6" t="inlineStr">
        <is>
          <t>7/INR18650-30Q</t>
        </is>
      </c>
      <c r="C710" s="75" t="n">
        <v>1.723257575757577</v>
      </c>
      <c r="D710" s="6" t="n">
        <v>26.36</v>
      </c>
      <c r="E710" s="6" t="n">
        <v>115.32</v>
      </c>
      <c r="F710" s="6" t="inlineStr">
        <is>
          <t>22000-999C</t>
        </is>
      </c>
      <c r="G710" s="6" t="n"/>
    </row>
    <row r="711">
      <c r="A711" s="6" t="inlineStr">
        <is>
          <t>RECELL710</t>
        </is>
      </c>
      <c r="B711" s="6" t="inlineStr">
        <is>
          <t>12/MH-A2100HT</t>
        </is>
      </c>
      <c r="C711" s="75" t="n">
        <v>1.15</v>
      </c>
      <c r="D711" s="6" t="n">
        <v>24</v>
      </c>
      <c r="E711" s="6" t="n">
        <v>98.64</v>
      </c>
      <c r="F711" s="6" t="inlineStr">
        <is>
          <t>66002-902</t>
        </is>
      </c>
      <c r="G711" s="6" t="n"/>
    </row>
    <row r="712">
      <c r="A712" s="6" t="inlineStr">
        <is>
          <t>RECELL711</t>
        </is>
      </c>
      <c r="B712" s="6" t="inlineStr">
        <is>
          <t>3/UR18650ZY</t>
        </is>
      </c>
      <c r="C712" s="75" t="n">
        <v>4.764722222222222</v>
      </c>
      <c r="D712" s="6" t="n">
        <v>8.550000000000001</v>
      </c>
      <c r="E712" s="6" t="n">
        <v>50</v>
      </c>
      <c r="F712" s="6" t="inlineStr">
        <is>
          <t>66002-896</t>
        </is>
      </c>
      <c r="G712" s="6" t="n"/>
    </row>
    <row r="713">
      <c r="A713" s="6" t="inlineStr">
        <is>
          <t>RECELL712</t>
        </is>
      </c>
      <c r="B713" s="6" t="inlineStr">
        <is>
          <t>10/NC2500SCR</t>
        </is>
      </c>
      <c r="C713" s="75" t="n">
        <v>1.14777777777778</v>
      </c>
      <c r="D713" s="6" t="n">
        <v>23.68</v>
      </c>
      <c r="E713" s="6" t="n">
        <v>74.7</v>
      </c>
      <c r="F713" s="6" t="inlineStr">
        <is>
          <t>66002-903</t>
        </is>
      </c>
      <c r="G713" s="6" t="n"/>
    </row>
    <row r="714">
      <c r="A714" s="6" t="inlineStr">
        <is>
          <t>RECELL713</t>
        </is>
      </c>
      <c r="B714" s="6" t="inlineStr">
        <is>
          <t>8/INR18650-30Q</t>
        </is>
      </c>
      <c r="C714" s="75" t="n">
        <v>2.790000000000001</v>
      </c>
      <c r="D714" s="6" t="n">
        <v>45.21</v>
      </c>
      <c r="E714" s="6" t="n">
        <v>135</v>
      </c>
      <c r="F714" s="6" t="inlineStr">
        <is>
          <t>66002-469</t>
        </is>
      </c>
      <c r="G714" s="6" t="n"/>
    </row>
    <row r="715">
      <c r="A715" s="6" t="inlineStr">
        <is>
          <t>RECELL714</t>
        </is>
      </c>
      <c r="B715" s="6" t="inlineStr">
        <is>
          <t>40/HR-4/3FAU</t>
        </is>
      </c>
      <c r="C715" s="75" t="n">
        <v>2.821250000000001</v>
      </c>
      <c r="D715" s="6" t="n">
        <v>121.51</v>
      </c>
      <c r="E715" s="6" t="n">
        <v>324.8</v>
      </c>
      <c r="F715" s="6" t="inlineStr">
        <is>
          <t>30006-978YAM</t>
        </is>
      </c>
      <c r="G715" s="6" t="n"/>
    </row>
    <row r="716">
      <c r="A716" s="6" t="inlineStr">
        <is>
          <t>RECELL715</t>
        </is>
      </c>
      <c r="B716" s="6" t="inlineStr">
        <is>
          <t>4/HR-AU</t>
        </is>
      </c>
      <c r="C716" s="75" t="n">
        <v>0.4386111111111122</v>
      </c>
      <c r="D716" s="6" t="n">
        <v>9.470000000000001</v>
      </c>
      <c r="E716" s="6" t="n">
        <v>58.6</v>
      </c>
      <c r="F716" s="6" t="inlineStr">
        <is>
          <t>66002-901</t>
        </is>
      </c>
      <c r="G716" s="6" t="n"/>
    </row>
    <row r="717">
      <c r="A717" s="6" t="inlineStr">
        <is>
          <t>RECELL716</t>
        </is>
      </c>
      <c r="B717" s="6" t="inlineStr">
        <is>
          <t xml:space="preserve">2/NCA103450 </t>
        </is>
      </c>
      <c r="C717" s="75" t="n">
        <v>1.053055555555556</v>
      </c>
      <c r="D717" s="6" t="n">
        <v>12.92</v>
      </c>
      <c r="E717" s="6" t="n">
        <v>60</v>
      </c>
      <c r="F717" s="6" t="inlineStr">
        <is>
          <t>22000-000C</t>
        </is>
      </c>
      <c r="G717" s="6" t="n"/>
    </row>
    <row r="718">
      <c r="A718" s="6" t="inlineStr">
        <is>
          <t>RECELL717</t>
        </is>
      </c>
      <c r="B718" s="6" t="inlineStr">
        <is>
          <t>50/INR18650-30Q</t>
        </is>
      </c>
      <c r="C718" s="75" t="n">
        <v>8.797222222222217</v>
      </c>
      <c r="D718" s="6" t="n">
        <v>188.25</v>
      </c>
      <c r="E718" s="6" t="n">
        <v>680</v>
      </c>
      <c r="F718" s="6" t="inlineStr">
        <is>
          <t>66002-955</t>
        </is>
      </c>
      <c r="G718" s="6" t="n"/>
    </row>
    <row r="719">
      <c r="A719" s="6" t="inlineStr">
        <is>
          <t>RECELL718</t>
        </is>
      </c>
      <c r="B719" s="6" t="inlineStr">
        <is>
          <t>52/INR18650-29E</t>
        </is>
      </c>
      <c r="C719" s="75" t="n">
        <v>9.637222222222222</v>
      </c>
      <c r="D719" s="6" t="n">
        <v>156.81</v>
      </c>
      <c r="E719" s="6" t="n">
        <v>600</v>
      </c>
      <c r="F719" s="6" t="inlineStr">
        <is>
          <t>66002-889</t>
        </is>
      </c>
      <c r="G719" s="6" t="n"/>
    </row>
    <row r="720">
      <c r="A720" s="6" t="inlineStr">
        <is>
          <t>RECELL719</t>
        </is>
      </c>
      <c r="B720" s="6" t="inlineStr">
        <is>
          <t>3/UR18650ZY</t>
        </is>
      </c>
      <c r="C720" s="75" t="n">
        <v>0.9424999999999981</v>
      </c>
      <c r="D720" s="6" t="n">
        <v>8.550000000000001</v>
      </c>
      <c r="E720" s="6" t="n">
        <v>39</v>
      </c>
      <c r="F720" s="6" t="inlineStr">
        <is>
          <t>66002-954</t>
        </is>
      </c>
      <c r="G720" s="6" t="n"/>
    </row>
    <row r="721">
      <c r="A721" s="6" t="inlineStr">
        <is>
          <t>RECELL720</t>
        </is>
      </c>
      <c r="B721" s="6" t="inlineStr">
        <is>
          <t>18/UR18650A</t>
        </is>
      </c>
      <c r="C721" s="75" t="n">
        <v>2.835</v>
      </c>
      <c r="D721" s="6" t="n">
        <v>64.48</v>
      </c>
      <c r="E721" s="6" t="n">
        <v>225.56</v>
      </c>
      <c r="F721" s="6" t="inlineStr">
        <is>
          <t>66002-905</t>
        </is>
      </c>
      <c r="G721" s="6" t="n"/>
    </row>
    <row r="722">
      <c r="A722" s="6" t="inlineStr">
        <is>
          <t>RECELL721</t>
        </is>
      </c>
      <c r="B722" s="6" t="inlineStr">
        <is>
          <t>6/UR18650ZY</t>
        </is>
      </c>
      <c r="C722" s="75" t="n">
        <v>1.136249999999999</v>
      </c>
      <c r="D722" s="6" t="n">
        <v>17.09</v>
      </c>
      <c r="E722" s="6" t="n">
        <v>107.34</v>
      </c>
      <c r="F722" s="6" t="inlineStr">
        <is>
          <t>66002-906</t>
        </is>
      </c>
      <c r="G722" s="6" t="n"/>
    </row>
    <row r="723">
      <c r="A723" s="6" t="inlineStr">
        <is>
          <t>RECELL722</t>
        </is>
      </c>
      <c r="B723" s="6" t="inlineStr">
        <is>
          <t>4/UR18650ZY</t>
        </is>
      </c>
      <c r="C723" s="75" t="n">
        <v>1.920277777777779</v>
      </c>
      <c r="D723" s="6" t="n">
        <v>11.39</v>
      </c>
      <c r="E723" s="6" t="n">
        <v>60</v>
      </c>
      <c r="F723" s="6" t="inlineStr">
        <is>
          <t>22000-744</t>
        </is>
      </c>
      <c r="G723" s="6" t="n"/>
    </row>
    <row r="724">
      <c r="A724" s="6" t="inlineStr">
        <is>
          <t>RECELL723</t>
        </is>
      </c>
      <c r="B724" s="6" t="inlineStr">
        <is>
          <t>4/NCR18650GA</t>
        </is>
      </c>
      <c r="C724" s="75" t="n">
        <v>0.7777777777777795</v>
      </c>
      <c r="D724" s="6" t="n">
        <v>16.96</v>
      </c>
      <c r="E724" s="6" t="n">
        <v>55</v>
      </c>
      <c r="F724" s="6" t="inlineStr">
        <is>
          <t>66002-718</t>
        </is>
      </c>
      <c r="G724" s="6" t="n"/>
    </row>
    <row r="725">
      <c r="A725" s="6" t="inlineStr">
        <is>
          <t>RECELL724</t>
        </is>
      </c>
      <c r="B725" s="6" t="inlineStr">
        <is>
          <t>2/NCR18650GA</t>
        </is>
      </c>
      <c r="C725" s="75" t="n">
        <v>0.7600000000000015</v>
      </c>
      <c r="D725" s="6" t="n">
        <v>8.48</v>
      </c>
      <c r="E725" s="6" t="n">
        <v>65</v>
      </c>
      <c r="F725" s="6" t="inlineStr">
        <is>
          <t>66002-720</t>
        </is>
      </c>
      <c r="G725" s="6" t="n"/>
    </row>
    <row r="726">
      <c r="A726" s="6" t="inlineStr">
        <is>
          <t>RECELL725</t>
        </is>
      </c>
      <c r="B726" s="6" t="inlineStr">
        <is>
          <t>2/UR18650ZY</t>
        </is>
      </c>
      <c r="C726" s="75" t="n">
        <v>0.5605555555555561</v>
      </c>
      <c r="D726" s="6" t="n">
        <v>5.7</v>
      </c>
      <c r="E726" s="6" t="n">
        <v>63.34</v>
      </c>
      <c r="F726" s="6" t="inlineStr">
        <is>
          <t>22000-411</t>
        </is>
      </c>
      <c r="G726" s="6" t="n"/>
    </row>
    <row r="727">
      <c r="A727" s="6" t="inlineStr">
        <is>
          <t>RECELL726</t>
        </is>
      </c>
      <c r="B727" s="6" t="inlineStr">
        <is>
          <t>21/NCR18650PF</t>
        </is>
      </c>
      <c r="C727" s="75" t="n">
        <v>3.297777777777778</v>
      </c>
      <c r="D727" s="6" t="n">
        <v>91.98</v>
      </c>
      <c r="E727" s="6" t="n">
        <v>260</v>
      </c>
      <c r="F727" s="6" t="inlineStr">
        <is>
          <t>88002-630HW</t>
        </is>
      </c>
      <c r="G727" s="6" t="n"/>
    </row>
    <row r="728">
      <c r="A728" s="6" t="inlineStr">
        <is>
          <t>RECELL727</t>
        </is>
      </c>
      <c r="B728" s="6" t="inlineStr">
        <is>
          <t>4/UR18650ZY</t>
        </is>
      </c>
      <c r="C728" s="75" t="n">
        <v>1.806944444444444</v>
      </c>
      <c r="D728" s="6" t="n">
        <v>17.63</v>
      </c>
      <c r="E728" s="6" t="n">
        <v>75</v>
      </c>
      <c r="F728" s="6" t="inlineStr">
        <is>
          <t>66002-964</t>
        </is>
      </c>
      <c r="G728" s="6" t="n"/>
    </row>
    <row r="729">
      <c r="A729" s="6" t="inlineStr">
        <is>
          <t>RECELL728</t>
        </is>
      </c>
      <c r="B729" s="6" t="inlineStr">
        <is>
          <t>6/INR18650-25R</t>
        </is>
      </c>
      <c r="C729" s="75" t="n">
        <v>2.227777777777777</v>
      </c>
      <c r="D729" s="6" t="n">
        <v>33.19</v>
      </c>
      <c r="E729" s="6" t="n">
        <v>87</v>
      </c>
      <c r="F729" s="6" t="inlineStr">
        <is>
          <t>66002-973</t>
        </is>
      </c>
      <c r="G729" s="6" t="n"/>
    </row>
    <row r="730">
      <c r="A730" s="6" t="inlineStr">
        <is>
          <t>RECELL729</t>
        </is>
      </c>
      <c r="B730" s="6" t="inlineStr">
        <is>
          <t>16/NCR18650GA</t>
        </is>
      </c>
      <c r="C730" s="75" t="n">
        <v>2.982222222222224</v>
      </c>
      <c r="D730" s="6" t="n">
        <v>67.84999999999999</v>
      </c>
      <c r="E730" s="6" t="n">
        <v>244.48</v>
      </c>
      <c r="F730" s="6" t="inlineStr">
        <is>
          <t>66002-967</t>
        </is>
      </c>
      <c r="G730" s="6" t="n"/>
    </row>
    <row r="731">
      <c r="A731" s="6" t="inlineStr">
        <is>
          <t>RECELL730</t>
        </is>
      </c>
      <c r="B731" s="6" t="inlineStr">
        <is>
          <t>7/INR18650-25R</t>
        </is>
      </c>
      <c r="C731" s="75" t="n">
        <v>1.503055555555556</v>
      </c>
      <c r="D731" s="6" t="n">
        <v>38.72</v>
      </c>
      <c r="E731" s="6" t="n">
        <v>74</v>
      </c>
      <c r="F731" s="6" t="inlineStr">
        <is>
          <t>66002-722</t>
        </is>
      </c>
      <c r="G731" s="6" t="n"/>
    </row>
    <row r="732">
      <c r="A732" s="6" t="inlineStr">
        <is>
          <t>RECELL731</t>
        </is>
      </c>
      <c r="B732" s="6" t="inlineStr">
        <is>
          <t>2/MH-AA1500HT</t>
        </is>
      </c>
      <c r="C732" s="75" t="n">
        <v>0.5344444444444472</v>
      </c>
      <c r="D732" s="6" t="n">
        <v>2.39</v>
      </c>
      <c r="E732" s="6" t="n">
        <v>34.94</v>
      </c>
      <c r="F732" s="6" t="inlineStr">
        <is>
          <t>66002-969</t>
        </is>
      </c>
      <c r="G732" s="6" t="n"/>
    </row>
    <row r="733">
      <c r="A733" s="6" t="inlineStr">
        <is>
          <t>RECELL732</t>
        </is>
      </c>
      <c r="B733" s="6" t="inlineStr">
        <is>
          <t>3/NCR18650GA</t>
        </is>
      </c>
      <c r="C733" s="75" t="n">
        <v>0.634513888888889</v>
      </c>
      <c r="D733" s="6" t="n">
        <v>16.45</v>
      </c>
      <c r="E733" s="6" t="n">
        <v>65</v>
      </c>
      <c r="F733" s="6" t="inlineStr">
        <is>
          <t>66003-971</t>
        </is>
      </c>
      <c r="G733" s="6" t="n"/>
    </row>
    <row r="734">
      <c r="A734" s="6" t="inlineStr">
        <is>
          <t>RECELL733</t>
        </is>
      </c>
      <c r="B734" s="6" t="inlineStr">
        <is>
          <t>2/UR18650ZY</t>
        </is>
      </c>
      <c r="C734" s="75" t="n">
        <v>0.38</v>
      </c>
      <c r="D734" s="6" t="n">
        <v>5.7</v>
      </c>
      <c r="E734" s="6" t="n">
        <v>21.2</v>
      </c>
      <c r="F734" s="6" t="inlineStr">
        <is>
          <t>22000-729</t>
        </is>
      </c>
      <c r="G734" s="6" t="n"/>
    </row>
    <row r="735">
      <c r="A735" s="6" t="inlineStr">
        <is>
          <t>RECELL734</t>
        </is>
      </c>
      <c r="B735" s="6" t="inlineStr">
        <is>
          <t>8/N1700SCR</t>
        </is>
      </c>
      <c r="C735" s="75" t="n">
        <v>1.08861111111111</v>
      </c>
      <c r="D735" s="6" t="n">
        <v>15.07</v>
      </c>
      <c r="E735" s="6" t="n">
        <v>62.16</v>
      </c>
      <c r="F735" s="6" t="inlineStr">
        <is>
          <t>66002-977</t>
        </is>
      </c>
      <c r="G735" s="6" t="n"/>
    </row>
    <row r="736">
      <c r="A736" s="6" t="inlineStr">
        <is>
          <t>RECELL735</t>
        </is>
      </c>
      <c r="B736" s="6" t="inlineStr">
        <is>
          <t>12/INR18650-25R</t>
        </is>
      </c>
      <c r="C736" s="75" t="n">
        <v>4.293888888888885</v>
      </c>
      <c r="D736" s="6" t="n">
        <v>66.11</v>
      </c>
      <c r="E736" s="6" t="n">
        <v>221.15</v>
      </c>
      <c r="F736" s="6" t="inlineStr">
        <is>
          <t>66002-976</t>
        </is>
      </c>
      <c r="G736" s="6" t="n"/>
    </row>
    <row r="737">
      <c r="A737" s="6" t="inlineStr">
        <is>
          <t>RECELL736</t>
        </is>
      </c>
      <c r="B737" s="6" t="inlineStr">
        <is>
          <t>5/INR18650-25R</t>
        </is>
      </c>
      <c r="C737" s="75" t="n">
        <v>1.065277777777778</v>
      </c>
      <c r="D737" s="6" t="n">
        <v>27.49</v>
      </c>
      <c r="E737" s="6" t="n">
        <v>80.90000000000001</v>
      </c>
      <c r="F737" s="6" t="inlineStr">
        <is>
          <t>22000-412D</t>
        </is>
      </c>
      <c r="G737" s="6" t="n"/>
    </row>
    <row r="738">
      <c r="A738" s="6" t="inlineStr">
        <is>
          <t>RECELL737</t>
        </is>
      </c>
      <c r="B738" s="6" t="inlineStr">
        <is>
          <t>1/NCA653864SA</t>
        </is>
      </c>
      <c r="C738" s="75" t="n">
        <v>1.389259259259259</v>
      </c>
      <c r="D738" s="6" t="n">
        <v>6</v>
      </c>
      <c r="E738" s="6" t="n">
        <v>46.12</v>
      </c>
      <c r="F738" s="6" t="inlineStr">
        <is>
          <t>66002-489</t>
        </is>
      </c>
      <c r="G738" s="6" t="n"/>
    </row>
    <row r="739">
      <c r="A739" s="6" t="inlineStr">
        <is>
          <t>RECELL738</t>
        </is>
      </c>
      <c r="B739" s="6" t="inlineStr">
        <is>
          <t>12/HHR-300SCP</t>
        </is>
      </c>
      <c r="C739" s="75" t="n">
        <v>1.310833333333334</v>
      </c>
      <c r="D739" s="6" t="n">
        <v>40.21</v>
      </c>
      <c r="E739" s="6" t="n">
        <v>156.96</v>
      </c>
      <c r="F739" s="6" t="inlineStr">
        <is>
          <t>22000-090V</t>
        </is>
      </c>
      <c r="G739" s="6" t="n"/>
    </row>
    <row r="740">
      <c r="A740" s="6" t="inlineStr">
        <is>
          <t>RECELL739</t>
        </is>
      </c>
      <c r="B740" s="6" t="inlineStr">
        <is>
          <t>1/PAB-CT019-BP1</t>
        </is>
      </c>
      <c r="C740" s="75" t="n">
        <v>0.5700000000000012</v>
      </c>
      <c r="D740" s="6" t="n">
        <v>5.13</v>
      </c>
      <c r="E740" s="6" t="n">
        <v>57.79</v>
      </c>
      <c r="F740" s="6" t="inlineStr">
        <is>
          <t>66003-985</t>
        </is>
      </c>
      <c r="G740" s="6" t="n"/>
    </row>
    <row r="741">
      <c r="A741" s="6" t="inlineStr">
        <is>
          <t>RECELL740</t>
        </is>
      </c>
      <c r="B741" s="6" t="inlineStr">
        <is>
          <t>2/NCA573536</t>
        </is>
      </c>
      <c r="C741" s="75" t="n">
        <v>0.9413888888888897</v>
      </c>
      <c r="D741" s="6" t="n">
        <v>5.93</v>
      </c>
      <c r="E741" s="6" t="n">
        <v>15</v>
      </c>
      <c r="F741" s="6" t="inlineStr">
        <is>
          <t>66003-995</t>
        </is>
      </c>
      <c r="G741" s="6" t="n"/>
    </row>
    <row r="742">
      <c r="A742" s="6" t="inlineStr">
        <is>
          <t>RECELL741</t>
        </is>
      </c>
      <c r="B742" s="6" t="inlineStr">
        <is>
          <t>6/INR18650-30Q</t>
        </is>
      </c>
      <c r="C742" s="75" t="n">
        <v>1.703055555555554</v>
      </c>
      <c r="D742" s="6" t="n">
        <v>38.45</v>
      </c>
      <c r="E742" s="6" t="n">
        <v>138.56</v>
      </c>
      <c r="F742" s="6" t="inlineStr">
        <is>
          <t>66004-000</t>
        </is>
      </c>
      <c r="G742" s="6" t="n"/>
    </row>
    <row r="743">
      <c r="A743" s="6" t="inlineStr">
        <is>
          <t>RECELL742</t>
        </is>
      </c>
      <c r="B743" s="6" t="inlineStr">
        <is>
          <t>ICR18650-26JM</t>
        </is>
      </c>
      <c r="C743" s="75" t="n">
        <v>3.9285</v>
      </c>
      <c r="D743" s="6" t="n">
        <v>52.26</v>
      </c>
      <c r="E743" s="6" t="n">
        <v>180</v>
      </c>
      <c r="F743" s="6" t="inlineStr">
        <is>
          <t>22000-377</t>
        </is>
      </c>
      <c r="G743" s="6" t="n"/>
    </row>
    <row r="744">
      <c r="A744" s="6" t="inlineStr">
        <is>
          <t>RECELL743</t>
        </is>
      </c>
      <c r="B744" s="6" t="inlineStr">
        <is>
          <t>4/UR18650ZY</t>
        </is>
      </c>
      <c r="C744" s="75" t="n">
        <v>1.5</v>
      </c>
      <c r="D744" s="6" t="n">
        <v>12.33</v>
      </c>
      <c r="E744" s="6" t="n">
        <v>67</v>
      </c>
      <c r="F744" s="6" t="inlineStr">
        <is>
          <t>66003-999</t>
        </is>
      </c>
      <c r="G744" s="6" t="n"/>
    </row>
    <row r="745">
      <c r="A745" s="6" t="inlineStr">
        <is>
          <t>RECELL744</t>
        </is>
      </c>
      <c r="B745" s="6" t="inlineStr">
        <is>
          <t>5/INR18650</t>
        </is>
      </c>
      <c r="C745" s="75" t="n">
        <v>1.745000000000001</v>
      </c>
      <c r="D745" s="6" t="n">
        <v>25.93</v>
      </c>
      <c r="E745" s="6" t="n">
        <v>65</v>
      </c>
      <c r="F745" s="6" t="inlineStr">
        <is>
          <t>66001-815</t>
        </is>
      </c>
      <c r="G745" s="6" t="n"/>
    </row>
    <row r="746">
      <c r="A746" s="6" t="inlineStr">
        <is>
          <t>RECELL745</t>
        </is>
      </c>
      <c r="B746" s="6" t="inlineStr">
        <is>
          <t>8/HR-3UTC</t>
        </is>
      </c>
      <c r="C746" s="75" t="n">
        <v>1.352777777777779</v>
      </c>
      <c r="D746" s="6" t="n">
        <v>12.52</v>
      </c>
      <c r="E746" s="6" t="n">
        <v>52</v>
      </c>
      <c r="F746" s="6" t="inlineStr">
        <is>
          <t>67002-865</t>
        </is>
      </c>
      <c r="G746" s="6" t="n"/>
    </row>
    <row r="747">
      <c r="A747" s="6" t="inlineStr">
        <is>
          <t>RECELL746</t>
        </is>
      </c>
      <c r="B747" s="6" t="inlineStr">
        <is>
          <t>21/INR18650-25R</t>
        </is>
      </c>
      <c r="C747" s="75" t="n">
        <v>1.94</v>
      </c>
      <c r="D747" s="6" t="n">
        <v>108.9</v>
      </c>
      <c r="E747" s="6" t="n">
        <v>360</v>
      </c>
      <c r="F747" s="6" t="inlineStr">
        <is>
          <t>66004-006</t>
        </is>
      </c>
      <c r="G747" s="6" t="n"/>
    </row>
    <row r="748">
      <c r="A748" s="6" t="inlineStr">
        <is>
          <t>RECELL747</t>
        </is>
      </c>
      <c r="B748" s="6" t="inlineStr">
        <is>
          <t>5/IMH-1000AS</t>
        </is>
      </c>
      <c r="C748" s="75" t="n">
        <v>0.6791666666666649</v>
      </c>
      <c r="D748" s="6" t="n">
        <v>4.19</v>
      </c>
      <c r="E748" s="6" t="n">
        <v>40</v>
      </c>
      <c r="F748" s="6" t="inlineStr">
        <is>
          <t>66002-783</t>
        </is>
      </c>
      <c r="G748" s="6" t="n"/>
    </row>
    <row r="749">
      <c r="A749" s="6" t="inlineStr">
        <is>
          <t>RECELL748</t>
        </is>
      </c>
      <c r="B749" s="6" t="inlineStr">
        <is>
          <t>4/NCR18650B</t>
        </is>
      </c>
      <c r="C749" s="75" t="n">
        <v>1.364444444444444</v>
      </c>
      <c r="D749" s="6" t="n">
        <v>20.13</v>
      </c>
      <c r="E749" s="6" t="n">
        <v>68.16</v>
      </c>
      <c r="F749" s="6" t="inlineStr">
        <is>
          <t>66004-015</t>
        </is>
      </c>
      <c r="G749" s="6" t="n"/>
    </row>
    <row r="750">
      <c r="A750" s="6" t="inlineStr">
        <is>
          <t>RECELL749</t>
        </is>
      </c>
      <c r="B750" s="6" t="inlineStr">
        <is>
          <t>20/NC2500SCR</t>
        </is>
      </c>
      <c r="C750" s="75" t="n">
        <v>1.071666666666667</v>
      </c>
      <c r="D750" s="6" t="n">
        <v>50.47</v>
      </c>
      <c r="E750" s="6" t="n">
        <v>143.15</v>
      </c>
      <c r="F750" s="6" t="inlineStr">
        <is>
          <t>22000-299R</t>
        </is>
      </c>
      <c r="G750" s="6" t="n"/>
    </row>
    <row r="751">
      <c r="A751" s="6" t="inlineStr">
        <is>
          <t>RECELL750</t>
        </is>
      </c>
      <c r="B751" s="6" t="inlineStr">
        <is>
          <t>1/UF553450Z</t>
        </is>
      </c>
      <c r="C751" s="75" t="n">
        <v>1.183333333333334</v>
      </c>
      <c r="D751" s="6" t="n">
        <v>3.75</v>
      </c>
      <c r="E751" s="6" t="n">
        <v>45</v>
      </c>
      <c r="F751" s="6" t="inlineStr">
        <is>
          <t>66004-016</t>
        </is>
      </c>
      <c r="G751" s="6" t="n"/>
    </row>
    <row r="752">
      <c r="A752" s="6" t="inlineStr">
        <is>
          <t>RECELL751</t>
        </is>
      </c>
      <c r="B752" s="6" t="inlineStr">
        <is>
          <t>6/HR-4/3AU</t>
        </is>
      </c>
      <c r="C752" s="75" t="n">
        <v>0.8099999999999994</v>
      </c>
      <c r="D752" s="6" t="n">
        <v>15.85</v>
      </c>
      <c r="E752" s="6" t="n">
        <v>60</v>
      </c>
      <c r="F752" s="6" t="inlineStr">
        <is>
          <t>22000-585</t>
        </is>
      </c>
      <c r="G752" s="6" t="n"/>
    </row>
    <row r="753">
      <c r="A753" s="6" t="inlineStr">
        <is>
          <t>RECELL752</t>
        </is>
      </c>
      <c r="B753" s="6" t="inlineStr">
        <is>
          <t>7/INR18650-25R</t>
        </is>
      </c>
      <c r="C753" s="75" t="n">
        <v>2.20638888888889</v>
      </c>
      <c r="D753" s="6" t="n">
        <v>36.3</v>
      </c>
      <c r="E753" s="6" t="n">
        <v>83</v>
      </c>
      <c r="F753" s="6" t="inlineStr">
        <is>
          <t>22000-995A</t>
        </is>
      </c>
      <c r="G753" s="6" t="n"/>
    </row>
    <row r="754">
      <c r="A754" s="6" t="inlineStr">
        <is>
          <t>RECELL753</t>
        </is>
      </c>
      <c r="B754" s="6" t="inlineStr">
        <is>
          <t>10/IMX-2000Cs</t>
        </is>
      </c>
      <c r="C754" s="75" t="n">
        <v>0.7666666666666679</v>
      </c>
      <c r="D754" s="6" t="n">
        <v>22.85</v>
      </c>
      <c r="E754" s="6" t="n">
        <v>75</v>
      </c>
      <c r="F754" s="6" t="inlineStr">
        <is>
          <t>66002-014</t>
        </is>
      </c>
      <c r="G754" s="6" t="n"/>
    </row>
    <row r="755">
      <c r="A755" s="6" t="inlineStr">
        <is>
          <t>RECELL754</t>
        </is>
      </c>
      <c r="B755" s="6" t="inlineStr">
        <is>
          <t xml:space="preserve">9/UR18650RX </t>
        </is>
      </c>
      <c r="C755" s="75" t="n">
        <v>1.732222222222221</v>
      </c>
      <c r="D755" s="6" t="n">
        <v>35.39</v>
      </c>
      <c r="E755" s="6" t="n">
        <v>120</v>
      </c>
      <c r="F755" s="6" t="inlineStr">
        <is>
          <t>66004-013</t>
        </is>
      </c>
      <c r="G755" s="6" t="n"/>
    </row>
    <row r="756">
      <c r="A756" s="6" t="inlineStr">
        <is>
          <t>RECELL755</t>
        </is>
      </c>
      <c r="B756" s="6" t="inlineStr">
        <is>
          <t>3/NCR18650GA</t>
        </is>
      </c>
      <c r="C756" s="75" t="n">
        <v>0.7752777777777791</v>
      </c>
      <c r="D756" s="6" t="n">
        <v>12.14</v>
      </c>
      <c r="E756" s="6" t="n">
        <v>60.84</v>
      </c>
      <c r="F756" s="6" t="inlineStr">
        <is>
          <t>66004-025</t>
        </is>
      </c>
      <c r="G756" s="6" t="n"/>
    </row>
    <row r="757">
      <c r="A757" s="6" t="inlineStr">
        <is>
          <t>RECELL756</t>
        </is>
      </c>
      <c r="B757" s="6" t="inlineStr">
        <is>
          <t>20/N3000CR</t>
        </is>
      </c>
      <c r="C757" s="75" t="n">
        <v>1.15</v>
      </c>
      <c r="D757" s="6" t="n">
        <v>72.28</v>
      </c>
      <c r="E757" s="6" t="n">
        <v>215</v>
      </c>
      <c r="F757" s="6" t="inlineStr">
        <is>
          <t>66004-022</t>
        </is>
      </c>
      <c r="G757" s="6" t="n"/>
    </row>
    <row r="758">
      <c r="A758" s="6" t="inlineStr">
        <is>
          <t>RECELL757</t>
        </is>
      </c>
      <c r="B758" s="6" t="inlineStr">
        <is>
          <t>4/HR-4/3AU</t>
        </is>
      </c>
      <c r="C758" s="75" t="n">
        <v>1.110277777777778</v>
      </c>
      <c r="D758" s="6" t="n">
        <v>10.77</v>
      </c>
      <c r="E758" s="6" t="n">
        <v>55.5</v>
      </c>
      <c r="F758" s="6" t="inlineStr">
        <is>
          <t>22000-999E</t>
        </is>
      </c>
      <c r="G758" s="6" t="n"/>
    </row>
    <row r="759">
      <c r="A759" s="6" t="inlineStr">
        <is>
          <t>RECELL758</t>
        </is>
      </c>
      <c r="B759" s="6" t="inlineStr">
        <is>
          <t>GPSB-KM1-BP1</t>
        </is>
      </c>
      <c r="C759" s="75" t="n">
        <v>0.3777777777777787</v>
      </c>
      <c r="D759" s="6" t="n">
        <v>4.5</v>
      </c>
      <c r="E759" s="6" t="n">
        <v>47.41</v>
      </c>
      <c r="F759" s="6" t="inlineStr">
        <is>
          <t>66004-023</t>
        </is>
      </c>
      <c r="G759" s="6" t="n"/>
    </row>
    <row r="760">
      <c r="A760" s="6" t="inlineStr">
        <is>
          <t>RECELL759</t>
        </is>
      </c>
      <c r="B760" s="6" t="inlineStr">
        <is>
          <t>2/INR18650-30Q</t>
        </is>
      </c>
      <c r="C760" s="75" t="n">
        <v>0.9184722222222215</v>
      </c>
      <c r="D760" s="6" t="n">
        <v>6.41</v>
      </c>
      <c r="E760" s="6" t="n">
        <v>42.66</v>
      </c>
      <c r="F760" s="6" t="inlineStr">
        <is>
          <t>66004-024</t>
        </is>
      </c>
      <c r="G760" s="6" t="n"/>
    </row>
    <row r="761">
      <c r="A761" s="6" t="inlineStr">
        <is>
          <t>RECELL760</t>
        </is>
      </c>
      <c r="B761" s="6" t="inlineStr">
        <is>
          <t>4/IC5000DHH</t>
        </is>
      </c>
      <c r="C761" s="75" t="n">
        <v>1.443611111111111</v>
      </c>
      <c r="D761" s="6" t="n">
        <v>13.37</v>
      </c>
      <c r="E761" s="6" t="n">
        <v>46.36</v>
      </c>
      <c r="F761" s="6" t="inlineStr">
        <is>
          <t>66004-018</t>
        </is>
      </c>
      <c r="G761" s="6" t="n"/>
    </row>
    <row r="762">
      <c r="A762" s="6" t="inlineStr">
        <is>
          <t>RECELL761</t>
        </is>
      </c>
      <c r="B762" s="6" t="inlineStr">
        <is>
          <t>40/NCR18650B</t>
        </is>
      </c>
      <c r="C762" s="75" t="n">
        <v>4.877638888888889</v>
      </c>
      <c r="D762" s="6" t="n">
        <v>225.01</v>
      </c>
      <c r="E762" s="6" t="n">
        <v>625</v>
      </c>
      <c r="F762" s="6" t="inlineStr">
        <is>
          <t>66002-784</t>
        </is>
      </c>
      <c r="G762" s="6" t="n"/>
    </row>
    <row r="763">
      <c r="A763" s="6" t="inlineStr">
        <is>
          <t>RECELL762</t>
        </is>
      </c>
      <c r="B763" s="6" t="inlineStr">
        <is>
          <t>2/UR18650ZY</t>
        </is>
      </c>
      <c r="C763" s="75" t="n">
        <v>2.775277777777776</v>
      </c>
      <c r="D763" s="6" t="n">
        <v>7.17</v>
      </c>
      <c r="E763" s="6" t="n">
        <v>117.95</v>
      </c>
      <c r="F763" s="6" t="inlineStr">
        <is>
          <t>89000-970A</t>
        </is>
      </c>
      <c r="G763" s="6" t="n"/>
    </row>
    <row r="764">
      <c r="A764" s="233" t="inlineStr">
        <is>
          <t>RECELL763</t>
        </is>
      </c>
      <c r="B764" s="6" t="inlineStr">
        <is>
          <t>5/INR18650-25R</t>
        </is>
      </c>
      <c r="C764" s="75" t="n">
        <v>0.9875000000000012</v>
      </c>
      <c r="D764" s="6" t="n">
        <v>23.46</v>
      </c>
      <c r="E764" s="6" t="n">
        <v>130</v>
      </c>
      <c r="F764" s="6" t="inlineStr">
        <is>
          <t>66004-036</t>
        </is>
      </c>
      <c r="G764" s="6" t="inlineStr">
        <is>
          <t>(RECELL769)</t>
        </is>
      </c>
    </row>
    <row r="765">
      <c r="A765" s="6" t="inlineStr">
        <is>
          <t>RECELL764</t>
        </is>
      </c>
      <c r="B765" s="6" t="inlineStr">
        <is>
          <t xml:space="preserve">6/NCR18650PF </t>
        </is>
      </c>
      <c r="C765" s="75" t="n">
        <v>0.3861111111111093</v>
      </c>
      <c r="D765" s="6" t="n">
        <v>21.5</v>
      </c>
      <c r="E765" s="6" t="n">
        <v>140</v>
      </c>
      <c r="F765" s="6" t="inlineStr">
        <is>
          <t>66004-035</t>
        </is>
      </c>
      <c r="G765" s="6" t="n"/>
    </row>
    <row r="766">
      <c r="A766" s="6" t="inlineStr">
        <is>
          <t>RECELL765</t>
        </is>
      </c>
      <c r="B766" s="6" t="inlineStr">
        <is>
          <t>1/NCR18650GA</t>
        </is>
      </c>
      <c r="C766" s="75" t="n">
        <v>0.8105555555555579</v>
      </c>
      <c r="D766" s="6" t="n">
        <v>4.31</v>
      </c>
      <c r="E766" s="6" t="n">
        <v>46</v>
      </c>
      <c r="F766" s="6" t="inlineStr">
        <is>
          <t>66004-039</t>
        </is>
      </c>
      <c r="G766" s="6" t="n"/>
    </row>
    <row r="767">
      <c r="A767" s="6" t="inlineStr">
        <is>
          <t>RECELL766</t>
        </is>
      </c>
      <c r="B767" s="6" t="inlineStr">
        <is>
          <t>4/NCR18650GA</t>
        </is>
      </c>
      <c r="C767" s="75" t="n">
        <v>1.653611111111113</v>
      </c>
      <c r="D767" s="6" t="n">
        <v>17.22</v>
      </c>
      <c r="E767" s="6" t="n">
        <v>75</v>
      </c>
      <c r="F767" s="6" t="inlineStr">
        <is>
          <t>66004-042</t>
        </is>
      </c>
      <c r="G767" s="6" t="n"/>
    </row>
    <row r="768">
      <c r="A768" s="6" t="inlineStr">
        <is>
          <t>RECELL767</t>
        </is>
      </c>
      <c r="B768" s="6" t="inlineStr">
        <is>
          <t>6/AA1700</t>
        </is>
      </c>
      <c r="C768" s="75" t="n">
        <v>0.4441666666666677</v>
      </c>
      <c r="D768" s="6" t="n">
        <v>10.83</v>
      </c>
      <c r="E768" s="6" t="n">
        <v>70</v>
      </c>
      <c r="F768" s="6" t="inlineStr">
        <is>
          <t>22000-634COB</t>
        </is>
      </c>
      <c r="G768" s="6" t="n"/>
    </row>
    <row r="769">
      <c r="A769" s="6" t="inlineStr">
        <is>
          <t>RECELL768</t>
        </is>
      </c>
      <c r="B769" s="6" t="inlineStr">
        <is>
          <t>3/INR18650-30Q</t>
        </is>
      </c>
      <c r="C769" s="75" t="n">
        <v>0.8627777777777785</v>
      </c>
      <c r="D769" s="6" t="n">
        <v>9.609999999999999</v>
      </c>
      <c r="E769" s="6" t="n">
        <v>76.37</v>
      </c>
      <c r="F769" s="6" t="inlineStr">
        <is>
          <t>66004-045</t>
        </is>
      </c>
      <c r="G769" s="6" t="n"/>
    </row>
    <row r="770">
      <c r="A770" s="6" t="inlineStr">
        <is>
          <t>RECELL769</t>
        </is>
      </c>
      <c r="B770" s="6" t="inlineStr">
        <is>
          <t>5/INR18650-25R</t>
        </is>
      </c>
      <c r="C770" s="75" t="n">
        <v>1.759444444444444</v>
      </c>
      <c r="D770" s="6" t="n">
        <v>23.46</v>
      </c>
      <c r="E770" s="6" t="n">
        <v>128</v>
      </c>
      <c r="F770" s="6" t="inlineStr">
        <is>
          <t>66004-036</t>
        </is>
      </c>
      <c r="G770" s="6" t="n"/>
    </row>
    <row r="771">
      <c r="A771" s="6" t="inlineStr">
        <is>
          <t>RECELL770</t>
        </is>
      </c>
      <c r="B771" s="6" t="inlineStr">
        <is>
          <t>35/UR18650ZY</t>
        </is>
      </c>
      <c r="C771" s="75" t="n">
        <v>6.696388888888889</v>
      </c>
      <c r="D771" s="6" t="n">
        <v>130.2</v>
      </c>
      <c r="E771" s="6" t="n">
        <v>620</v>
      </c>
      <c r="F771" s="6" t="inlineStr">
        <is>
          <t>67001-778</t>
        </is>
      </c>
      <c r="G771" s="6" t="n"/>
    </row>
    <row r="772">
      <c r="A772" s="6" t="inlineStr">
        <is>
          <t>RECELL771</t>
        </is>
      </c>
      <c r="B772" s="6" t="inlineStr">
        <is>
          <t>7/NCR18650B</t>
        </is>
      </c>
      <c r="C772" s="75" t="n">
        <v>0.4616666666666656</v>
      </c>
      <c r="D772" s="6" t="n">
        <v>35.22</v>
      </c>
      <c r="E772" s="6" t="n">
        <v>145</v>
      </c>
      <c r="F772" s="6" t="inlineStr">
        <is>
          <t>66002-804</t>
        </is>
      </c>
      <c r="G772" s="6" t="n"/>
    </row>
    <row r="773">
      <c r="A773" s="6" t="inlineStr">
        <is>
          <t>RECELL772</t>
        </is>
      </c>
      <c r="B773" s="6" t="inlineStr">
        <is>
          <t>6/HHR-300SCP</t>
        </is>
      </c>
      <c r="C773" s="75" t="n">
        <v>1.32861111111111</v>
      </c>
      <c r="D773" s="6" t="n">
        <v>19.97</v>
      </c>
      <c r="E773" s="6" t="n">
        <v>70</v>
      </c>
      <c r="F773" s="6" t="inlineStr">
        <is>
          <t>66004-057</t>
        </is>
      </c>
      <c r="G773" s="6" t="n"/>
    </row>
    <row r="774">
      <c r="A774" s="6" t="inlineStr">
        <is>
          <t>RECELL773</t>
        </is>
      </c>
      <c r="B774" s="6" t="inlineStr">
        <is>
          <t>16/12SB25WHR</t>
        </is>
      </c>
      <c r="C774" s="75" t="n">
        <v>0.5544135802469136</v>
      </c>
      <c r="D774" s="6" t="n">
        <v>135.94</v>
      </c>
      <c r="E774" s="6" t="n">
        <v>400</v>
      </c>
      <c r="F774" s="6" t="inlineStr">
        <is>
          <t>66002-809</t>
        </is>
      </c>
      <c r="G774" s="6" t="n"/>
    </row>
    <row r="775">
      <c r="A775" s="6" t="inlineStr">
        <is>
          <t>RECELL774</t>
        </is>
      </c>
      <c r="B775" s="6" t="inlineStr">
        <is>
          <t>1/NCA573536</t>
        </is>
      </c>
      <c r="C775" s="75" t="n">
        <v>0.8452777777777771</v>
      </c>
      <c r="D775" s="6" t="n">
        <v>4.63</v>
      </c>
      <c r="E775" s="6" t="n">
        <v>45</v>
      </c>
      <c r="F775" s="6" t="inlineStr">
        <is>
          <t>66004-058</t>
        </is>
      </c>
      <c r="G775" s="6" t="n"/>
    </row>
    <row r="776">
      <c r="A776" s="6" t="inlineStr">
        <is>
          <t>RECELL775</t>
        </is>
      </c>
      <c r="B776" s="6" t="inlineStr">
        <is>
          <t>2/HR-AAU</t>
        </is>
      </c>
      <c r="C776" s="75" t="n">
        <v>0.9250000000000007</v>
      </c>
      <c r="D776" s="6" t="n">
        <v>3.27</v>
      </c>
      <c r="E776" s="6" t="n">
        <v>22</v>
      </c>
      <c r="F776" s="6" t="inlineStr">
        <is>
          <t>66003-052</t>
        </is>
      </c>
      <c r="G776" s="6" t="n"/>
    </row>
    <row r="777">
      <c r="A777" s="6" t="inlineStr">
        <is>
          <t>RECELL776</t>
        </is>
      </c>
      <c r="B777" s="6" t="inlineStr">
        <is>
          <t>10/HR-4/5AU</t>
        </is>
      </c>
      <c r="C777" s="75" t="n">
        <v>0.6849999999999987</v>
      </c>
      <c r="D777" s="6" t="n">
        <v>25.79</v>
      </c>
      <c r="E777" s="6" t="n">
        <v>90</v>
      </c>
      <c r="F777" s="6" t="inlineStr">
        <is>
          <t>66003-051</t>
        </is>
      </c>
      <c r="G777" s="6" t="n"/>
    </row>
    <row r="778">
      <c r="A778" s="6" t="inlineStr">
        <is>
          <t>RECELL777</t>
        </is>
      </c>
      <c r="B778" s="6" t="inlineStr">
        <is>
          <t>11/ICF600AS</t>
        </is>
      </c>
      <c r="C778" s="75" t="n">
        <v>1.637916666666668</v>
      </c>
      <c r="D778" s="6" t="n">
        <v>6.27</v>
      </c>
      <c r="E778" s="6" t="n">
        <v>53.9</v>
      </c>
      <c r="F778" s="6" t="inlineStr">
        <is>
          <t>22000-506H</t>
        </is>
      </c>
      <c r="G778" s="6" t="n"/>
    </row>
    <row r="779">
      <c r="A779" s="6" t="inlineStr">
        <is>
          <t>RECELL778</t>
        </is>
      </c>
      <c r="B779" s="6" t="inlineStr">
        <is>
          <t>5/AA1700</t>
        </is>
      </c>
      <c r="C779" s="75" t="n">
        <v>0.4916666666666663</v>
      </c>
      <c r="D779" s="6" t="n">
        <v>9.01</v>
      </c>
      <c r="E779" s="6" t="n">
        <v>50</v>
      </c>
      <c r="F779" s="6" t="inlineStr">
        <is>
          <t>66002-912</t>
        </is>
      </c>
      <c r="G779" s="6" t="n"/>
    </row>
    <row r="780">
      <c r="A780" s="6" t="inlineStr">
        <is>
          <t>RECELL779</t>
        </is>
      </c>
      <c r="B780" s="6" t="inlineStr">
        <is>
          <t>8/NC1900SCR</t>
        </is>
      </c>
      <c r="C780" s="75" t="n">
        <v>1.68638888888889</v>
      </c>
      <c r="D780" s="6" t="n">
        <v>18.31</v>
      </c>
      <c r="E780" s="6" t="n">
        <v>76.84</v>
      </c>
      <c r="F780" s="6" t="inlineStr">
        <is>
          <t>66004-065</t>
        </is>
      </c>
      <c r="G780" s="6" t="n"/>
    </row>
    <row r="781">
      <c r="A781" s="6" t="inlineStr">
        <is>
          <t>RECELL780</t>
        </is>
      </c>
      <c r="B781" s="6" t="inlineStr">
        <is>
          <t>8/AA1700</t>
        </is>
      </c>
      <c r="C781" s="75" t="n">
        <v>2</v>
      </c>
      <c r="D781" s="6" t="n">
        <v>14.04</v>
      </c>
      <c r="E781" s="6" t="n">
        <v>117</v>
      </c>
      <c r="F781" s="6" t="inlineStr">
        <is>
          <t>66004-062</t>
        </is>
      </c>
      <c r="G781" s="6" t="n"/>
    </row>
    <row r="782">
      <c r="A782" s="6" t="inlineStr">
        <is>
          <t>RECELL781</t>
        </is>
      </c>
      <c r="B782" s="6" t="inlineStr">
        <is>
          <t>2/UR18650FK</t>
        </is>
      </c>
      <c r="C782" s="75" t="n">
        <v>0.8461111111111119</v>
      </c>
      <c r="D782" s="6" t="n">
        <v>10.98</v>
      </c>
      <c r="E782" s="6" t="n">
        <v>50</v>
      </c>
      <c r="F782" s="6" t="inlineStr">
        <is>
          <t>66004-072</t>
        </is>
      </c>
      <c r="G782" s="6" t="n"/>
    </row>
    <row r="783">
      <c r="A783" s="6" t="inlineStr">
        <is>
          <t>RECELL782</t>
        </is>
      </c>
      <c r="B783" s="6" t="inlineStr">
        <is>
          <t>4/HR-AAAU</t>
        </is>
      </c>
      <c r="C783" s="75" t="n">
        <v>2.077222222222221</v>
      </c>
      <c r="D783" s="6" t="n">
        <v>4.31</v>
      </c>
      <c r="E783" s="6" t="n">
        <v>30</v>
      </c>
      <c r="F783" s="6" t="inlineStr">
        <is>
          <t>66004-069</t>
        </is>
      </c>
      <c r="G783" s="6" t="n"/>
    </row>
    <row r="784">
      <c r="A784" s="6" t="inlineStr">
        <is>
          <t>RECELL783</t>
        </is>
      </c>
      <c r="B784" s="6" t="inlineStr">
        <is>
          <t>8/N1700SCRL</t>
        </is>
      </c>
      <c r="C784" s="75" t="n">
        <v>1.304722222222225</v>
      </c>
      <c r="D784" s="6" t="n">
        <v>17.65</v>
      </c>
      <c r="E784" s="6" t="n">
        <v>67.5</v>
      </c>
      <c r="F784" s="6" t="inlineStr">
        <is>
          <t>66004-064</t>
        </is>
      </c>
      <c r="G784" s="6" t="n"/>
    </row>
    <row r="785">
      <c r="A785" s="6" t="inlineStr">
        <is>
          <t>RECELL784</t>
        </is>
      </c>
      <c r="B785" s="6" t="inlineStr">
        <is>
          <t>10/NC2500SCR</t>
        </is>
      </c>
      <c r="C785" s="75" t="n">
        <v>2.249166666666667</v>
      </c>
      <c r="D785" s="6" t="n">
        <v>25.21</v>
      </c>
      <c r="E785" s="6" t="n">
        <v>80</v>
      </c>
      <c r="F785" s="6" t="inlineStr">
        <is>
          <t>66004-066</t>
        </is>
      </c>
      <c r="G785" s="6" t="n"/>
    </row>
    <row r="786">
      <c r="A786" s="6" t="inlineStr">
        <is>
          <t>RECELL785</t>
        </is>
      </c>
      <c r="B786" s="6" t="inlineStr">
        <is>
          <t>UF703450F</t>
        </is>
      </c>
      <c r="C786" s="75" t="n">
        <v>0.8872222222222205</v>
      </c>
      <c r="D786" s="6" t="n">
        <v>4.57</v>
      </c>
      <c r="E786" s="6" t="n">
        <v>32.78</v>
      </c>
      <c r="F786" s="6" t="inlineStr">
        <is>
          <t>66004-067</t>
        </is>
      </c>
      <c r="G786" s="6" t="n"/>
    </row>
    <row r="787">
      <c r="A787" s="6" t="inlineStr">
        <is>
          <t>RECELL786</t>
        </is>
      </c>
      <c r="B787" s="6" t="inlineStr">
        <is>
          <t>4/N1700SCR</t>
        </is>
      </c>
      <c r="C787" s="75" t="n">
        <v>0.6352777777777776</v>
      </c>
      <c r="D787" s="6" t="n">
        <v>8.83</v>
      </c>
      <c r="E787" s="6" t="n">
        <v>35</v>
      </c>
      <c r="F787" s="6" t="inlineStr">
        <is>
          <t>30003-474FLT</t>
        </is>
      </c>
      <c r="G787" s="6" t="n"/>
    </row>
    <row r="788">
      <c r="A788" s="6" t="inlineStr">
        <is>
          <t>RECELL787</t>
        </is>
      </c>
      <c r="B788" s="6" t="inlineStr">
        <is>
          <t>10/UR18650NSX</t>
        </is>
      </c>
      <c r="C788" s="75" t="n">
        <v>1.4</v>
      </c>
      <c r="D788" s="6" t="n">
        <v>43.5</v>
      </c>
      <c r="E788" s="6" t="n">
        <v>142</v>
      </c>
      <c r="F788" s="6" t="inlineStr">
        <is>
          <t>66002-500B</t>
        </is>
      </c>
      <c r="G788" s="6" t="n"/>
    </row>
    <row r="789">
      <c r="A789" s="6" t="inlineStr">
        <is>
          <t>RECELL788</t>
        </is>
      </c>
      <c r="B789" s="6" t="inlineStr">
        <is>
          <t>10/BK-3MCCE</t>
        </is>
      </c>
      <c r="C789" s="75" t="n">
        <v>0.506388888888889</v>
      </c>
      <c r="D789" s="6" t="n">
        <v>21.36</v>
      </c>
      <c r="E789" s="6" t="n">
        <v>68.5</v>
      </c>
      <c r="F789" s="6" t="inlineStr">
        <is>
          <t>66002-845</t>
        </is>
      </c>
      <c r="G789" s="6" t="n"/>
    </row>
    <row r="790">
      <c r="A790" s="6" t="inlineStr">
        <is>
          <t>RECELL789</t>
        </is>
      </c>
      <c r="B790" s="6" t="inlineStr">
        <is>
          <t>20/KR-CH</t>
        </is>
      </c>
      <c r="C790" s="75" t="n">
        <v>1.163888888888889</v>
      </c>
      <c r="D790" s="6" t="n">
        <v>53.21</v>
      </c>
      <c r="E790" s="6" t="n">
        <v>250</v>
      </c>
      <c r="F790" s="6" t="inlineStr">
        <is>
          <t>30003-870SAFA</t>
        </is>
      </c>
      <c r="G790" s="6" t="n"/>
    </row>
    <row r="791">
      <c r="A791" s="6" t="inlineStr">
        <is>
          <t>RECELL790</t>
        </is>
      </c>
      <c r="B791" s="6" t="inlineStr">
        <is>
          <t>12/IFR26650</t>
        </is>
      </c>
      <c r="C791" s="75" t="n">
        <v>3.621296296296296</v>
      </c>
      <c r="D791" s="6" t="n">
        <v>42.46</v>
      </c>
      <c r="E791" s="6" t="n">
        <v>220</v>
      </c>
      <c r="F791" s="6" t="inlineStr">
        <is>
          <t>66004-046</t>
        </is>
      </c>
      <c r="G791" s="6" t="n"/>
    </row>
    <row r="792">
      <c r="A792" s="6" t="inlineStr">
        <is>
          <t>RECELL791</t>
        </is>
      </c>
      <c r="B792" s="6" t="inlineStr">
        <is>
          <t xml:space="preserve">14/UR18650NSX </t>
        </is>
      </c>
      <c r="C792" s="11" t="n">
        <v>1.976388888888889</v>
      </c>
      <c r="D792" s="6" t="n">
        <v>60.9</v>
      </c>
      <c r="E792" s="6" t="n">
        <v>219</v>
      </c>
      <c r="F792" s="6" t="inlineStr">
        <is>
          <t>66004-074</t>
        </is>
      </c>
      <c r="G792" s="6" t="n"/>
    </row>
    <row r="793">
      <c r="A793" s="6" t="inlineStr">
        <is>
          <t>RECELL792</t>
        </is>
      </c>
      <c r="B793" s="6" t="inlineStr">
        <is>
          <t>5/IMX-3000Cs</t>
        </is>
      </c>
      <c r="C793" s="75" t="n">
        <v>0.9777777777777777</v>
      </c>
      <c r="D793" s="6" t="n">
        <v>18.61</v>
      </c>
      <c r="E793" s="6" t="n">
        <v>69</v>
      </c>
      <c r="F793" s="6" t="inlineStr">
        <is>
          <t>66004-076</t>
        </is>
      </c>
      <c r="G793" s="6" t="n"/>
    </row>
    <row r="794">
      <c r="A794" s="6" t="inlineStr">
        <is>
          <t>RECELL793</t>
        </is>
      </c>
      <c r="B794" s="6" t="inlineStr">
        <is>
          <t>5/UR18650RX</t>
        </is>
      </c>
      <c r="C794" s="75" t="n">
        <v>1.618333333333336</v>
      </c>
      <c r="D794" s="6" t="n">
        <v>19.66</v>
      </c>
      <c r="E794" s="6" t="n">
        <v>70.34999999999999</v>
      </c>
      <c r="F794" s="6" t="inlineStr">
        <is>
          <t>66000-951</t>
        </is>
      </c>
      <c r="G794" s="6" t="n"/>
    </row>
    <row r="795">
      <c r="A795" s="6" t="inlineStr">
        <is>
          <t>RECELL794</t>
        </is>
      </c>
      <c r="B795" s="6" t="inlineStr">
        <is>
          <t>6/NC2500SCR</t>
        </is>
      </c>
      <c r="C795" s="75" t="n">
        <v>1.3</v>
      </c>
      <c r="D795" s="6" t="n">
        <v>15.13</v>
      </c>
      <c r="E795" s="6" t="n">
        <v>92.28</v>
      </c>
      <c r="F795" s="6" t="inlineStr">
        <is>
          <t>66004-086</t>
        </is>
      </c>
      <c r="G795" s="6" t="n"/>
    </row>
    <row r="796">
      <c r="A796" s="6" t="inlineStr">
        <is>
          <t>RECELL795</t>
        </is>
      </c>
      <c r="B796" s="6" t="inlineStr">
        <is>
          <t>1/NCR18650B</t>
        </is>
      </c>
      <c r="C796" s="75" t="n">
        <v>1.11</v>
      </c>
      <c r="D796" s="6" t="n">
        <v>5.03</v>
      </c>
      <c r="E796" s="6" t="n">
        <v>42</v>
      </c>
      <c r="F796" s="6" t="inlineStr">
        <is>
          <t>66004-085</t>
        </is>
      </c>
      <c r="G796" s="6" t="n"/>
    </row>
    <row r="797">
      <c r="A797" s="6" t="inlineStr">
        <is>
          <t>RECELL796</t>
        </is>
      </c>
      <c r="B797" s="6" t="inlineStr">
        <is>
          <t>5/INR18650-20R</t>
        </is>
      </c>
      <c r="C797" s="75" t="n">
        <v>1.47</v>
      </c>
      <c r="D797" s="6" t="n">
        <v>0</v>
      </c>
      <c r="E797" s="6" t="n">
        <v>88</v>
      </c>
      <c r="F797" s="6" t="inlineStr">
        <is>
          <t>66002-529A</t>
        </is>
      </c>
      <c r="G797" s="6" t="n"/>
    </row>
    <row r="798">
      <c r="A798" s="6" t="inlineStr">
        <is>
          <t>RECELL797</t>
        </is>
      </c>
      <c r="B798" s="6" t="inlineStr">
        <is>
          <t xml:space="preserve">8/UR18650ZY </t>
        </is>
      </c>
      <c r="C798" s="75" t="n">
        <v>2.42</v>
      </c>
      <c r="D798" s="6" t="n">
        <v>29.27</v>
      </c>
      <c r="E798" s="6" t="n">
        <v>110</v>
      </c>
      <c r="F798" s="6" t="inlineStr">
        <is>
          <t>66004-093</t>
        </is>
      </c>
      <c r="G798" s="6" t="n"/>
    </row>
    <row r="799">
      <c r="A799" s="6" t="inlineStr">
        <is>
          <t>RECELL798</t>
        </is>
      </c>
      <c r="B799" s="6" t="inlineStr">
        <is>
          <t>5/HR-SCU</t>
        </is>
      </c>
      <c r="C799" s="75" t="n">
        <v>3.29</v>
      </c>
      <c r="D799" s="6" t="n">
        <v>3.72</v>
      </c>
      <c r="E799" s="6" t="n">
        <v>60</v>
      </c>
      <c r="F799" s="6" t="inlineStr">
        <is>
          <t>66004-082</t>
        </is>
      </c>
      <c r="G799" s="6" t="n"/>
    </row>
    <row r="800">
      <c r="A800" s="6" t="inlineStr">
        <is>
          <t>RECELL799</t>
        </is>
      </c>
      <c r="B800" s="6" t="inlineStr">
        <is>
          <t>8/UR18650FM</t>
        </is>
      </c>
      <c r="C800" s="75" t="n">
        <v>1</v>
      </c>
      <c r="D800" s="6" t="n">
        <v>36.64</v>
      </c>
      <c r="E800" s="6" t="n">
        <v>130</v>
      </c>
      <c r="F800" s="6" t="inlineStr">
        <is>
          <t>66004-092</t>
        </is>
      </c>
      <c r="G800" s="6" t="n"/>
    </row>
    <row r="801">
      <c r="A801" s="233" t="inlineStr">
        <is>
          <t>RECELL800</t>
        </is>
      </c>
      <c r="B801" s="6" t="inlineStr">
        <is>
          <t>3/NCR18650B</t>
        </is>
      </c>
      <c r="C801" s="75" t="n">
        <v>1</v>
      </c>
      <c r="D801" s="6" t="n">
        <v>12.32</v>
      </c>
      <c r="E801" s="6" t="n">
        <v>35</v>
      </c>
      <c r="F801" s="6" t="inlineStr">
        <is>
          <t>66001-870</t>
        </is>
      </c>
      <c r="G801" s="6" t="inlineStr">
        <is>
          <t>(RECELL820)</t>
        </is>
      </c>
    </row>
    <row r="802">
      <c r="A802" s="6" t="inlineStr">
        <is>
          <t>RECELL801</t>
        </is>
      </c>
      <c r="B802" s="6" t="inlineStr">
        <is>
          <t>1/BTB-533-000095-BP1</t>
        </is>
      </c>
      <c r="C802" s="75" t="n">
        <v>0.73</v>
      </c>
      <c r="D802" s="6" t="n">
        <v>5</v>
      </c>
      <c r="E802" s="6" t="n">
        <v>45</v>
      </c>
      <c r="F802" s="6" t="inlineStr">
        <is>
          <t>66004-089</t>
        </is>
      </c>
      <c r="G802" s="6" t="n"/>
    </row>
    <row r="803">
      <c r="A803" s="6" t="inlineStr">
        <is>
          <t>RECELL802</t>
        </is>
      </c>
      <c r="B803" s="6" t="inlineStr">
        <is>
          <t>2/UR18650ZY</t>
        </is>
      </c>
      <c r="C803" s="75" t="n">
        <v>0.9167857142857146</v>
      </c>
      <c r="D803" s="6" t="n">
        <v>7.32</v>
      </c>
      <c r="E803" s="6" t="n">
        <v>53.4</v>
      </c>
      <c r="F803" s="6" t="inlineStr">
        <is>
          <t>22000-966C</t>
        </is>
      </c>
      <c r="G803" s="6" t="n"/>
    </row>
    <row r="804">
      <c r="A804" s="6" t="inlineStr">
        <is>
          <t>RECELL803</t>
        </is>
      </c>
      <c r="B804" s="6" t="inlineStr">
        <is>
          <t>10/HR-SCU</t>
        </is>
      </c>
      <c r="C804" s="75" t="n">
        <v>0.61</v>
      </c>
      <c r="D804" s="6" t="n">
        <v>37.23</v>
      </c>
      <c r="E804" s="6" t="n">
        <v>100</v>
      </c>
      <c r="F804" s="6" t="inlineStr">
        <is>
          <t>66004-100</t>
        </is>
      </c>
      <c r="G804" s="6" t="n"/>
    </row>
    <row r="805">
      <c r="A805" s="6" t="inlineStr">
        <is>
          <t>RECELL804</t>
        </is>
      </c>
      <c r="B805" s="6" t="inlineStr">
        <is>
          <t>10/NC2500SCR</t>
        </is>
      </c>
      <c r="C805" s="75" t="n">
        <v>0.78</v>
      </c>
      <c r="D805" s="6" t="n">
        <v>25.2</v>
      </c>
      <c r="E805" s="6" t="n">
        <v>90</v>
      </c>
      <c r="F805" s="6" t="inlineStr">
        <is>
          <t>22000-570E</t>
        </is>
      </c>
      <c r="G805" s="6" t="n"/>
    </row>
    <row r="806">
      <c r="A806" s="6" t="inlineStr">
        <is>
          <t>RECELL805</t>
        </is>
      </c>
      <c r="B806" s="6" t="inlineStr">
        <is>
          <t xml:space="preserve"> 8/NC2500SCR</t>
        </is>
      </c>
      <c r="C806" s="75" t="n">
        <v>1.31</v>
      </c>
      <c r="D806" s="6" t="n">
        <v>20.16</v>
      </c>
      <c r="E806" s="6" t="n">
        <v>83</v>
      </c>
      <c r="F806" s="6" t="inlineStr">
        <is>
          <t>22000-465</t>
        </is>
      </c>
      <c r="G806" s="6" t="n"/>
    </row>
    <row r="807">
      <c r="A807" s="6" t="inlineStr">
        <is>
          <t>RECELL806</t>
        </is>
      </c>
      <c r="B807" s="6" t="inlineStr">
        <is>
          <t xml:space="preserve">2/UF553450Z </t>
        </is>
      </c>
      <c r="C807" s="75" t="n">
        <v>0.8</v>
      </c>
      <c r="D807" s="6" t="n">
        <v>8.289999999999999</v>
      </c>
      <c r="E807" s="6" t="n">
        <v>57</v>
      </c>
      <c r="F807" s="6" t="inlineStr">
        <is>
          <t>66004-104</t>
        </is>
      </c>
      <c r="G807" s="6" t="n"/>
    </row>
    <row r="808">
      <c r="A808" s="6" t="inlineStr">
        <is>
          <t>RECELL807</t>
        </is>
      </c>
      <c r="B808" s="6" t="inlineStr">
        <is>
          <t xml:space="preserve">10/IMH-1000AS </t>
        </is>
      </c>
      <c r="C808" s="75" t="n">
        <v>1.21</v>
      </c>
      <c r="D808" s="6" t="n">
        <v>6.95</v>
      </c>
      <c r="E808" s="6" t="n">
        <v>52</v>
      </c>
      <c r="F808" s="6" t="inlineStr">
        <is>
          <t>66004-107</t>
        </is>
      </c>
      <c r="G808" s="6" t="n"/>
    </row>
    <row r="809">
      <c r="A809" s="6" t="inlineStr">
        <is>
          <t>RECELL808</t>
        </is>
      </c>
      <c r="B809" s="6" t="inlineStr">
        <is>
          <t>4/KH-D10000</t>
        </is>
      </c>
      <c r="C809" s="75" t="n">
        <v>0</v>
      </c>
      <c r="D809" s="6" t="n">
        <v>22.5</v>
      </c>
      <c r="E809" s="6" t="n">
        <v>66.55</v>
      </c>
      <c r="F809" s="6" t="inlineStr">
        <is>
          <t>66004-105</t>
        </is>
      </c>
      <c r="G809" s="6" t="n"/>
    </row>
    <row r="810">
      <c r="A810" s="6" t="inlineStr">
        <is>
          <t>RECELL809</t>
        </is>
      </c>
      <c r="B810" s="6" t="inlineStr">
        <is>
          <t>10/UR18650NSX</t>
        </is>
      </c>
      <c r="C810" s="75" t="n">
        <v>1.294166666666666</v>
      </c>
      <c r="D810" s="6" t="n">
        <v>43.5</v>
      </c>
      <c r="E810" s="6" t="n">
        <v>120</v>
      </c>
      <c r="F810" s="6" t="inlineStr">
        <is>
          <t>66002-814</t>
        </is>
      </c>
      <c r="G810" s="6" t="n"/>
    </row>
    <row r="811">
      <c r="A811" s="6" t="inlineStr">
        <is>
          <t>RECELL810</t>
        </is>
      </c>
      <c r="B811" s="6" t="inlineStr">
        <is>
          <t>4/INR18650-25R</t>
        </is>
      </c>
      <c r="C811" s="75" t="n">
        <v>1.549444444444443</v>
      </c>
      <c r="D811" s="6" t="n">
        <v>18.75</v>
      </c>
      <c r="E811" s="6" t="n">
        <v>92.95</v>
      </c>
      <c r="F811" s="6" t="inlineStr">
        <is>
          <t>66004-106</t>
        </is>
      </c>
      <c r="G811" s="6" t="n"/>
    </row>
    <row r="812">
      <c r="A812" s="6" t="inlineStr">
        <is>
          <t>RECELL811</t>
        </is>
      </c>
      <c r="B812" s="6" t="inlineStr">
        <is>
          <t>8/INR18650-20R</t>
        </is>
      </c>
      <c r="C812" s="75" t="n">
        <v>3.06</v>
      </c>
      <c r="D812" s="6" t="n">
        <v>0</v>
      </c>
      <c r="E812" s="6" t="n">
        <v>120</v>
      </c>
      <c r="F812" s="6" t="inlineStr">
        <is>
          <t>22000-436LI</t>
        </is>
      </c>
      <c r="G812" s="6" t="n"/>
    </row>
    <row r="813">
      <c r="A813" s="6" t="inlineStr">
        <is>
          <t>RECELL812</t>
        </is>
      </c>
      <c r="B813" s="6" t="inlineStr">
        <is>
          <t>2/UF553450Z</t>
        </is>
      </c>
      <c r="C813" s="75" t="n">
        <v>0.87</v>
      </c>
      <c r="D813" s="6" t="n">
        <v>9</v>
      </c>
      <c r="E813" s="6" t="n">
        <v>40</v>
      </c>
      <c r="F813" s="6" t="inlineStr">
        <is>
          <t>66002-930</t>
        </is>
      </c>
      <c r="G813" s="6" t="n"/>
    </row>
    <row r="814">
      <c r="A814" s="6" t="inlineStr">
        <is>
          <t>RECELL813</t>
        </is>
      </c>
      <c r="B814" s="6" t="inlineStr">
        <is>
          <t>3/UR18650ZY</t>
        </is>
      </c>
      <c r="C814" s="75" t="n">
        <v>1.326666666666669</v>
      </c>
      <c r="D814" s="6" t="n">
        <v>10.96</v>
      </c>
      <c r="E814" s="6" t="n">
        <v>65</v>
      </c>
      <c r="F814" s="6" t="inlineStr">
        <is>
          <t>66004-079</t>
        </is>
      </c>
      <c r="G814" s="6" t="n"/>
    </row>
    <row r="815">
      <c r="A815" s="6" t="inlineStr">
        <is>
          <t>RECELL814</t>
        </is>
      </c>
      <c r="B815" s="6" t="inlineStr">
        <is>
          <t>1/HTCFR18650EC</t>
        </is>
      </c>
      <c r="C815" s="75" t="n">
        <v>1.31</v>
      </c>
      <c r="D815" s="6" t="n">
        <v>2.08</v>
      </c>
      <c r="E815" s="6" t="n">
        <v>22.5</v>
      </c>
      <c r="F815" s="6" t="inlineStr">
        <is>
          <t>64004-030</t>
        </is>
      </c>
      <c r="G815" s="6" t="n"/>
    </row>
    <row r="816">
      <c r="A816" s="6" t="inlineStr">
        <is>
          <t>RECELL815</t>
        </is>
      </c>
      <c r="B816" s="6" t="inlineStr">
        <is>
          <t>12/LR6XW</t>
        </is>
      </c>
      <c r="C816" s="75" t="n">
        <v>0.76</v>
      </c>
      <c r="D816" s="6" t="n">
        <v>2.43</v>
      </c>
      <c r="E816" s="6" t="n">
        <v>35</v>
      </c>
      <c r="F816" s="6" t="inlineStr">
        <is>
          <t>66004-091</t>
        </is>
      </c>
      <c r="G816" s="6" t="n"/>
    </row>
    <row r="817">
      <c r="A817" s="6" t="inlineStr">
        <is>
          <t>RECELL816</t>
        </is>
      </c>
      <c r="B817" s="6" t="inlineStr">
        <is>
          <t>5/UR18650ZY</t>
        </is>
      </c>
      <c r="C817" s="75" t="n">
        <v>0.29</v>
      </c>
      <c r="D817" s="6" t="n">
        <v>18.29</v>
      </c>
      <c r="E817" s="6" t="n">
        <v>71.7</v>
      </c>
      <c r="F817" s="6" t="inlineStr">
        <is>
          <t>66004-103</t>
        </is>
      </c>
      <c r="G817" s="6" t="n"/>
    </row>
    <row r="818">
      <c r="A818" s="6" t="inlineStr">
        <is>
          <t>RECELL817</t>
        </is>
      </c>
      <c r="B818" s="6" t="inlineStr">
        <is>
          <t>5/UR18650RX</t>
        </is>
      </c>
      <c r="C818" s="6" t="n">
        <v>1</v>
      </c>
      <c r="D818" s="6" t="n">
        <v>19.66</v>
      </c>
      <c r="E818" s="6" t="n">
        <v>87.40000000000001</v>
      </c>
      <c r="F818" s="6" t="inlineStr">
        <is>
          <t>22000-994C</t>
        </is>
      </c>
      <c r="G818" s="6" t="n"/>
    </row>
    <row r="819">
      <c r="A819" s="6" t="inlineStr">
        <is>
          <t>RECELL818</t>
        </is>
      </c>
      <c r="B819" s="6" t="inlineStr">
        <is>
          <t>1/UF383551F</t>
        </is>
      </c>
      <c r="C819" s="75" t="n">
        <v>0.83</v>
      </c>
      <c r="D819" s="6" t="n">
        <v>2.8</v>
      </c>
      <c r="E819" s="6" t="n">
        <v>45</v>
      </c>
      <c r="F819" s="6" t="inlineStr">
        <is>
          <t>66004-115</t>
        </is>
      </c>
      <c r="G819" s="6" t="n"/>
    </row>
    <row r="820">
      <c r="A820" s="6" t="inlineStr">
        <is>
          <t>RECELL819</t>
        </is>
      </c>
      <c r="B820" s="6" t="inlineStr">
        <is>
          <t>1/UR18650ZY</t>
        </is>
      </c>
      <c r="C820" s="75" t="n">
        <v>0.3955555555555548</v>
      </c>
      <c r="D820" s="6" t="n">
        <v>7.43</v>
      </c>
      <c r="E820" s="6" t="n">
        <v>49.79</v>
      </c>
      <c r="F820" s="6" t="inlineStr">
        <is>
          <t>22000-1015</t>
        </is>
      </c>
      <c r="G820" s="6" t="n"/>
    </row>
    <row r="821">
      <c r="A821" s="6" t="inlineStr">
        <is>
          <t>RECELL820</t>
        </is>
      </c>
      <c r="B821" s="6" t="inlineStr">
        <is>
          <t>3/NCR18650GA</t>
        </is>
      </c>
      <c r="C821" s="75" t="n">
        <v>1.455555555555555</v>
      </c>
      <c r="D821" s="6" t="n">
        <v>14.84</v>
      </c>
      <c r="E821" s="6" t="n">
        <v>65</v>
      </c>
      <c r="F821" s="6" t="inlineStr">
        <is>
          <t>66001-870</t>
        </is>
      </c>
      <c r="G821" s="6" t="n"/>
    </row>
    <row r="822">
      <c r="A822" s="6" t="inlineStr">
        <is>
          <t>RECELL821</t>
        </is>
      </c>
      <c r="B822" s="6" t="inlineStr">
        <is>
          <t>10/UR18650RX</t>
        </is>
      </c>
      <c r="C822" s="75" t="n">
        <v>2.256944444444444</v>
      </c>
      <c r="D822" s="6" t="n">
        <v>39.33</v>
      </c>
      <c r="E822" s="6" t="n">
        <v>200</v>
      </c>
      <c r="F822" s="6" t="inlineStr">
        <is>
          <t>22000-446J</t>
        </is>
      </c>
      <c r="G822" s="6" t="n"/>
    </row>
    <row r="823">
      <c r="A823" s="6" t="inlineStr">
        <is>
          <t>RECELL822</t>
        </is>
      </c>
      <c r="B823" s="6" t="inlineStr">
        <is>
          <t>28/INR18650-25R</t>
        </is>
      </c>
      <c r="C823" s="75" t="n">
        <v>3.24</v>
      </c>
      <c r="D823" s="6" t="n">
        <v>131.2</v>
      </c>
      <c r="E823" s="6" t="n">
        <v>375</v>
      </c>
      <c r="F823" s="6" t="inlineStr">
        <is>
          <t>66003-119</t>
        </is>
      </c>
      <c r="G823" s="6" t="n"/>
    </row>
    <row r="824">
      <c r="A824" s="233" t="inlineStr">
        <is>
          <t>RECELL823</t>
        </is>
      </c>
      <c r="B824" s="6" t="inlineStr">
        <is>
          <t>6/N17000SCR</t>
        </is>
      </c>
      <c r="C824" s="75" t="n">
        <v>2.53</v>
      </c>
      <c r="D824" s="6" t="n">
        <v>14.36</v>
      </c>
      <c r="E824" s="6" t="n">
        <v>60</v>
      </c>
      <c r="F824" s="6" t="inlineStr">
        <is>
          <t>66004-122</t>
        </is>
      </c>
      <c r="G824" s="6" t="inlineStr">
        <is>
          <t>(RECELL831)</t>
        </is>
      </c>
    </row>
    <row r="825">
      <c r="A825" s="6" t="inlineStr">
        <is>
          <t>RECELL824</t>
        </is>
      </c>
      <c r="B825" s="6" t="inlineStr">
        <is>
          <t>30/MH-C4500HT</t>
        </is>
      </c>
      <c r="C825" s="75" t="n">
        <v>2.527638888888887</v>
      </c>
      <c r="D825" s="6" t="n">
        <v>100</v>
      </c>
      <c r="E825" s="6" t="n">
        <v>275</v>
      </c>
      <c r="F825" s="6" t="inlineStr">
        <is>
          <t>66004-127</t>
        </is>
      </c>
      <c r="G825" s="6" t="n"/>
    </row>
    <row r="826">
      <c r="A826" s="6" t="inlineStr">
        <is>
          <t>RECELL825</t>
        </is>
      </c>
      <c r="B826" s="6" t="inlineStr">
        <is>
          <t>2/INR18650-35E</t>
        </is>
      </c>
      <c r="C826" s="75" t="n">
        <v>1.22</v>
      </c>
      <c r="D826" s="6" t="n">
        <v>11.59</v>
      </c>
      <c r="E826" s="6" t="n">
        <v>65.72</v>
      </c>
      <c r="F826" s="6" t="inlineStr">
        <is>
          <t>66004-133</t>
        </is>
      </c>
      <c r="G826" s="6" t="n"/>
    </row>
    <row r="827">
      <c r="A827" s="6" t="inlineStr">
        <is>
          <t>RECELL826</t>
        </is>
      </c>
      <c r="B827" s="6" t="inlineStr">
        <is>
          <t>8/INR18650-30Q</t>
        </is>
      </c>
      <c r="C827" s="75" t="n">
        <v>1.42</v>
      </c>
      <c r="D827" s="6" t="n">
        <v>33.17</v>
      </c>
      <c r="E827" s="6" t="n">
        <v>120</v>
      </c>
      <c r="F827" s="6" t="inlineStr">
        <is>
          <t>66004-135</t>
        </is>
      </c>
      <c r="G827" s="6" t="n"/>
    </row>
    <row r="828">
      <c r="A828" s="6" t="inlineStr">
        <is>
          <t>RECELL827</t>
        </is>
      </c>
      <c r="B828" s="6" t="inlineStr">
        <is>
          <t>50/INR18650-35E</t>
        </is>
      </c>
      <c r="C828" s="75" t="n">
        <v>10.67</v>
      </c>
      <c r="D828" s="6" t="n">
        <v>289.65</v>
      </c>
      <c r="E828" s="6" t="n">
        <v>750</v>
      </c>
      <c r="F828" s="6" t="inlineStr">
        <is>
          <t>66004-134</t>
        </is>
      </c>
      <c r="G828" s="6" t="n"/>
    </row>
    <row r="829">
      <c r="A829" s="6" t="inlineStr">
        <is>
          <t>RECELL828</t>
        </is>
      </c>
      <c r="B829" s="6" t="inlineStr">
        <is>
          <t>2/6SB3P</t>
        </is>
      </c>
      <c r="C829" s="75" t="n">
        <v>0.11</v>
      </c>
      <c r="D829" s="6" t="n">
        <v>15.62</v>
      </c>
      <c r="E829" s="6" t="n">
        <v>50</v>
      </c>
      <c r="F829" s="6" t="inlineStr">
        <is>
          <t>66004-136</t>
        </is>
      </c>
      <c r="G829" s="6" t="n"/>
    </row>
    <row r="830">
      <c r="A830" s="6" t="inlineStr">
        <is>
          <t>RECELL829</t>
        </is>
      </c>
      <c r="B830" s="6" t="inlineStr">
        <is>
          <t>1/UF653450S</t>
        </is>
      </c>
      <c r="C830" s="75" t="n">
        <v>1.78</v>
      </c>
      <c r="D830" s="6" t="n">
        <v>4</v>
      </c>
      <c r="E830" s="6" t="n">
        <v>39</v>
      </c>
      <c r="F830" s="6" t="inlineStr">
        <is>
          <t>66004-137</t>
        </is>
      </c>
      <c r="G830" s="6" t="n"/>
    </row>
    <row r="831">
      <c r="A831" s="6" t="inlineStr">
        <is>
          <t>RECELL830</t>
        </is>
      </c>
      <c r="B831" s="6" t="inlineStr">
        <is>
          <t>LIBM-LEV24PFP</t>
        </is>
      </c>
      <c r="C831" s="75" t="n">
        <v>1.71</v>
      </c>
      <c r="D831" s="6" t="n">
        <v>173.82</v>
      </c>
      <c r="E831" s="6" t="n">
        <v>360</v>
      </c>
      <c r="F831" s="6" t="inlineStr">
        <is>
          <t>88002-630RXA</t>
        </is>
      </c>
      <c r="G831" s="6" t="n"/>
    </row>
    <row r="832">
      <c r="A832" s="6" t="inlineStr">
        <is>
          <t>RECELL831</t>
        </is>
      </c>
      <c r="B832" s="6" t="inlineStr">
        <is>
          <t>10/NC2500SCR</t>
        </is>
      </c>
      <c r="C832" s="75" t="n">
        <v>1.06</v>
      </c>
      <c r="D832" s="6" t="n">
        <v>25.21</v>
      </c>
      <c r="E832" s="6" t="n">
        <v>87.09</v>
      </c>
      <c r="F832" s="6" t="inlineStr">
        <is>
          <t>66004-122</t>
        </is>
      </c>
      <c r="G832" s="6" t="n"/>
    </row>
    <row r="833">
      <c r="A833" s="6" t="inlineStr">
        <is>
          <t>RECELL832</t>
        </is>
      </c>
      <c r="B833" s="6" t="inlineStr">
        <is>
          <t>10/N170SCR</t>
        </is>
      </c>
      <c r="C833" s="75" t="n">
        <v>1</v>
      </c>
      <c r="D833" s="6" t="n">
        <v>23.93</v>
      </c>
      <c r="E833" s="6" t="n">
        <v>90</v>
      </c>
      <c r="F833" s="6" t="inlineStr">
        <is>
          <t>22000-454</t>
        </is>
      </c>
      <c r="G833" s="6" t="n"/>
    </row>
    <row r="834">
      <c r="A834" s="6" t="inlineStr">
        <is>
          <t>RECELL833</t>
        </is>
      </c>
      <c r="B834" s="6" t="inlineStr">
        <is>
          <t>12/UF703450</t>
        </is>
      </c>
      <c r="C834" s="75" t="n">
        <v>1.98</v>
      </c>
      <c r="D834" s="6" t="n">
        <v>54.88</v>
      </c>
      <c r="E834" s="6" t="n">
        <v>190</v>
      </c>
      <c r="F834" s="6" t="inlineStr">
        <is>
          <t>66004-145</t>
        </is>
      </c>
      <c r="G834" s="6" t="n"/>
    </row>
    <row r="835">
      <c r="A835" s="6" t="inlineStr">
        <is>
          <t>RECELL834</t>
        </is>
      </c>
      <c r="B835" s="6" t="inlineStr">
        <is>
          <t>10/IMH-3500D</t>
        </is>
      </c>
      <c r="C835" s="75" t="n">
        <v>0.5</v>
      </c>
      <c r="D835" s="6" t="n">
        <v>31.28</v>
      </c>
      <c r="E835" s="6" t="n">
        <v>126</v>
      </c>
      <c r="F835" s="6" t="inlineStr">
        <is>
          <t>66004-151</t>
        </is>
      </c>
      <c r="G835" s="6" t="n"/>
    </row>
    <row r="836">
      <c r="A836" s="6" t="inlineStr">
        <is>
          <t>RECELL835</t>
        </is>
      </c>
      <c r="B836" s="6" t="inlineStr">
        <is>
          <t>4/KH-D10000</t>
        </is>
      </c>
      <c r="C836" s="75" t="n">
        <v>0.7579861111111111</v>
      </c>
      <c r="D836" s="6" t="n">
        <v>22.67</v>
      </c>
      <c r="E836" s="6" t="n">
        <v>92.36</v>
      </c>
      <c r="F836" s="6" t="inlineStr">
        <is>
          <t>22000-449BA</t>
        </is>
      </c>
      <c r="G836" s="6" t="n"/>
    </row>
    <row r="837">
      <c r="A837" s="6" t="inlineStr">
        <is>
          <t>RECELL836</t>
        </is>
      </c>
      <c r="B837" s="6" t="inlineStr">
        <is>
          <t>4/INR18650-35E</t>
        </is>
      </c>
      <c r="C837" s="75" t="n">
        <v>0.71</v>
      </c>
      <c r="D837" s="6" t="n">
        <v>23.17</v>
      </c>
      <c r="E837" s="6" t="n">
        <v>83</v>
      </c>
      <c r="F837" s="6" t="inlineStr">
        <is>
          <t>66004-175</t>
        </is>
      </c>
      <c r="G837" s="6" t="n"/>
    </row>
    <row r="838">
      <c r="A838" s="6" t="inlineStr">
        <is>
          <t>RECELL837</t>
        </is>
      </c>
      <c r="B838" s="6" t="inlineStr">
        <is>
          <t>42/INR18650-35E</t>
        </is>
      </c>
      <c r="C838" s="75" t="n">
        <v>2.411111111111114</v>
      </c>
      <c r="D838" s="6" t="n">
        <v>243.31</v>
      </c>
      <c r="E838" s="6" t="n">
        <v>880</v>
      </c>
      <c r="F838" s="6" t="inlineStr">
        <is>
          <t>66004-177</t>
        </is>
      </c>
      <c r="G838" s="6" t="n"/>
    </row>
    <row r="839">
      <c r="A839" s="6" t="inlineStr">
        <is>
          <t>RECELL838</t>
        </is>
      </c>
      <c r="B839" s="6" t="inlineStr">
        <is>
          <t>1/UF553450Z</t>
        </is>
      </c>
      <c r="C839" s="75" t="n">
        <v>1.2</v>
      </c>
      <c r="D839" s="6" t="n">
        <v>4.49</v>
      </c>
      <c r="E839" s="6" t="n">
        <v>44</v>
      </c>
      <c r="F839" s="6" t="inlineStr">
        <is>
          <t>66004-178</t>
        </is>
      </c>
      <c r="G839" s="6" t="n"/>
    </row>
    <row r="840">
      <c r="A840" s="6" t="inlineStr">
        <is>
          <t>RECELL839</t>
        </is>
      </c>
      <c r="B840" s="6" t="inlineStr">
        <is>
          <t>8/NC2500SCR</t>
        </is>
      </c>
      <c r="C840" s="75" t="n">
        <v>1.62</v>
      </c>
      <c r="D840" s="6" t="n">
        <v>20.16</v>
      </c>
      <c r="E840" s="6" t="n">
        <v>72</v>
      </c>
      <c r="F840" s="6" t="inlineStr">
        <is>
          <t>66003-056</t>
        </is>
      </c>
      <c r="G840" s="6" t="n"/>
    </row>
    <row r="841">
      <c r="A841" s="6" t="inlineStr">
        <is>
          <t>RECELL840</t>
        </is>
      </c>
      <c r="B841" s="6" t="inlineStr">
        <is>
          <t>21/NCR18650BD</t>
        </is>
      </c>
      <c r="C841" s="75" t="n">
        <v>0.99</v>
      </c>
      <c r="D841" s="6" t="n">
        <v>85.42</v>
      </c>
      <c r="E841" s="6" t="n">
        <v>254</v>
      </c>
      <c r="F841" s="6" t="inlineStr">
        <is>
          <t>66003-160</t>
        </is>
      </c>
      <c r="G841" s="6" t="n"/>
    </row>
    <row r="842">
      <c r="A842" s="6" t="inlineStr">
        <is>
          <t>RECELL841</t>
        </is>
      </c>
      <c r="B842" s="6" t="inlineStr">
        <is>
          <t>5/HR-4/3AU</t>
        </is>
      </c>
      <c r="C842" s="75" t="n">
        <v>0.62</v>
      </c>
      <c r="D842" s="6" t="n">
        <v>14.23</v>
      </c>
      <c r="E842" s="6" t="n">
        <v>60.91</v>
      </c>
      <c r="F842" s="6" t="inlineStr">
        <is>
          <t>66003-163</t>
        </is>
      </c>
      <c r="G842" s="6" t="n"/>
    </row>
    <row r="843">
      <c r="A843" s="6" t="inlineStr">
        <is>
          <t>RECELL842</t>
        </is>
      </c>
      <c r="B843" s="6" t="inlineStr">
        <is>
          <t>11/HHR-300SCP</t>
        </is>
      </c>
      <c r="C843" s="75" t="n">
        <v>2.403981481481482</v>
      </c>
      <c r="D843" s="6" t="n">
        <v>41.67</v>
      </c>
      <c r="E843" s="6" t="n">
        <v>128.26</v>
      </c>
      <c r="F843" s="6" t="inlineStr">
        <is>
          <t>22000-780</t>
        </is>
      </c>
      <c r="G843" s="6" t="n"/>
    </row>
    <row r="844">
      <c r="A844" s="6" t="inlineStr">
        <is>
          <t>RECELL843</t>
        </is>
      </c>
      <c r="B844" s="6" t="inlineStr">
        <is>
          <t>5/IT1800CS</t>
        </is>
      </c>
      <c r="C844" s="75" t="n">
        <v>0.25</v>
      </c>
      <c r="D844" s="6" t="n">
        <v>7.13</v>
      </c>
      <c r="E844" s="6" t="n">
        <v>45</v>
      </c>
      <c r="F844" s="6" t="inlineStr">
        <is>
          <t>66003-168</t>
        </is>
      </c>
      <c r="G844" s="6" t="n"/>
    </row>
    <row r="845">
      <c r="A845" s="6" t="inlineStr">
        <is>
          <t>RECELL844</t>
        </is>
      </c>
      <c r="B845" s="6" t="inlineStr">
        <is>
          <t>10/HR-4/5AAUC</t>
        </is>
      </c>
      <c r="C845" s="75" t="n">
        <v>1.15</v>
      </c>
      <c r="D845" s="6" t="n">
        <v>20.8</v>
      </c>
      <c r="E845" s="6" t="n">
        <v>70</v>
      </c>
      <c r="F845" s="6" t="inlineStr">
        <is>
          <t>66003-169</t>
        </is>
      </c>
      <c r="G845" s="6" t="n"/>
    </row>
    <row r="846">
      <c r="A846" s="6" t="inlineStr">
        <is>
          <t>RECELL845</t>
        </is>
      </c>
      <c r="B846" s="6" t="inlineStr">
        <is>
          <t>1/PAB6160212-BP1</t>
        </is>
      </c>
      <c r="C846" s="75" t="n">
        <v>0.35</v>
      </c>
      <c r="D846" s="6" t="n">
        <v>4.43</v>
      </c>
      <c r="E846" s="6" t="n">
        <v>53</v>
      </c>
      <c r="F846" s="6" t="inlineStr">
        <is>
          <t>66004-189</t>
        </is>
      </c>
      <c r="G846" s="6" t="n"/>
    </row>
    <row r="847">
      <c r="A847" s="6" t="inlineStr">
        <is>
          <t>RECELL846</t>
        </is>
      </c>
      <c r="B847" s="6" t="inlineStr">
        <is>
          <t>4/NCR18650BF</t>
        </is>
      </c>
      <c r="C847" s="75" t="n">
        <v>0.57</v>
      </c>
      <c r="D847" s="6" t="n">
        <v>20.4</v>
      </c>
      <c r="E847" s="6" t="n">
        <v>117.92</v>
      </c>
      <c r="F847" s="6" t="inlineStr">
        <is>
          <t>66003-173</t>
        </is>
      </c>
      <c r="G847" s="6" t="n"/>
    </row>
    <row r="848">
      <c r="A848" s="6" t="inlineStr">
        <is>
          <t>RECELL847</t>
        </is>
      </c>
      <c r="B848" s="6" t="inlineStr">
        <is>
          <t>10/HR-4/3AU</t>
        </is>
      </c>
      <c r="C848" s="75" t="n">
        <v>1.61</v>
      </c>
      <c r="D848" s="6" t="n">
        <v>30.84</v>
      </c>
      <c r="E848" s="6" t="n">
        <v>90</v>
      </c>
      <c r="F848" s="6" t="inlineStr">
        <is>
          <t>66004-195</t>
        </is>
      </c>
      <c r="G848" s="6" t="n"/>
    </row>
    <row r="849">
      <c r="A849" s="6" t="inlineStr">
        <is>
          <t>RECELL848</t>
        </is>
      </c>
      <c r="B849" s="6" t="inlineStr">
        <is>
          <t>6/INR18650-25R</t>
        </is>
      </c>
      <c r="C849" s="75" t="n">
        <v>1.13</v>
      </c>
      <c r="D849" s="6" t="n">
        <v>27.78</v>
      </c>
      <c r="E849" s="6" t="n">
        <v>90</v>
      </c>
      <c r="F849" s="6" t="inlineStr">
        <is>
          <t>66004-200</t>
        </is>
      </c>
      <c r="G849" s="6" t="n"/>
    </row>
    <row r="850">
      <c r="A850" s="6" t="inlineStr">
        <is>
          <t>RECELL849</t>
        </is>
      </c>
      <c r="B850" s="6" t="inlineStr">
        <is>
          <t>6/UR18650ZY</t>
        </is>
      </c>
      <c r="C850" s="75" t="n">
        <v>2.61</v>
      </c>
      <c r="D850" s="6" t="n">
        <v>21.99</v>
      </c>
      <c r="E850" s="6" t="n">
        <v>88.5</v>
      </c>
      <c r="F850" s="6" t="inlineStr">
        <is>
          <t>22000-446S</t>
        </is>
      </c>
      <c r="G850" s="6" t="n"/>
    </row>
    <row r="851">
      <c r="A851" s="6" t="inlineStr">
        <is>
          <t>RECELL850</t>
        </is>
      </c>
      <c r="B851" s="6" t="inlineStr">
        <is>
          <t>1/BTB-PL-64399-01-BP1</t>
        </is>
      </c>
      <c r="C851" s="75" t="n">
        <v>0.2</v>
      </c>
      <c r="D851" s="6" t="n">
        <v>3.4</v>
      </c>
      <c r="E851" s="6" t="n">
        <v>31.04</v>
      </c>
      <c r="F851" s="6" t="inlineStr">
        <is>
          <t>66004-202</t>
        </is>
      </c>
      <c r="G851" s="6" t="n"/>
    </row>
    <row r="852">
      <c r="A852" s="6" t="inlineStr">
        <is>
          <t>RECELL851</t>
        </is>
      </c>
      <c r="B852" s="6" t="inlineStr">
        <is>
          <t>1/UR18650ZY</t>
        </is>
      </c>
      <c r="C852" s="75" t="n">
        <v>0.18</v>
      </c>
      <c r="D852" s="6" t="n">
        <v>3.66</v>
      </c>
      <c r="E852" s="6" t="n">
        <v>40.87</v>
      </c>
      <c r="F852" s="6" t="inlineStr">
        <is>
          <t>66004-212</t>
        </is>
      </c>
      <c r="G852" s="6" t="n"/>
    </row>
    <row r="853">
      <c r="A853" s="6" t="inlineStr">
        <is>
          <t>RECELL852</t>
        </is>
      </c>
      <c r="B853" s="6" t="inlineStr">
        <is>
          <t>20/HHR-300SCPY06</t>
        </is>
      </c>
      <c r="C853" s="75" t="n">
        <v>2.28</v>
      </c>
      <c r="D853" s="6" t="n">
        <v>69.16</v>
      </c>
      <c r="E853" s="6" t="n">
        <v>195</v>
      </c>
      <c r="F853" s="6" t="inlineStr">
        <is>
          <t>66004-205</t>
        </is>
      </c>
      <c r="G853" s="6" t="n"/>
    </row>
    <row r="854">
      <c r="A854" s="6" t="inlineStr">
        <is>
          <t>RECELL853</t>
        </is>
      </c>
      <c r="B854" s="6" t="inlineStr">
        <is>
          <t>11/AA1700</t>
        </is>
      </c>
      <c r="C854" s="75" t="n">
        <v>0.68</v>
      </c>
      <c r="D854" s="6" t="n">
        <v>19.74</v>
      </c>
      <c r="E854" s="6" t="n">
        <v>85</v>
      </c>
      <c r="F854" s="6" t="inlineStr">
        <is>
          <t>66004-206</t>
        </is>
      </c>
      <c r="G854" s="6" t="n"/>
    </row>
    <row r="855">
      <c r="A855" s="6" t="inlineStr">
        <is>
          <t>RECELL854</t>
        </is>
      </c>
      <c r="B855" s="6" t="inlineStr">
        <is>
          <t>6/INR18650-30Q</t>
        </is>
      </c>
      <c r="C855" s="75" t="n">
        <v>1.47</v>
      </c>
      <c r="D855" s="6" t="n">
        <v>29.32</v>
      </c>
      <c r="E855" s="6" t="n">
        <v>95</v>
      </c>
      <c r="F855" s="6" t="inlineStr">
        <is>
          <t>66004-211</t>
        </is>
      </c>
      <c r="G855" s="6" t="n"/>
    </row>
    <row r="856">
      <c r="A856" s="6" t="inlineStr">
        <is>
          <t>RECELL855</t>
        </is>
      </c>
      <c r="B856" s="6" t="inlineStr">
        <is>
          <t>6/IMH-1000AS</t>
        </is>
      </c>
      <c r="C856" s="75" t="n">
        <v>0.98</v>
      </c>
      <c r="D856" s="6" t="n">
        <v>6.43</v>
      </c>
      <c r="E856" s="6" t="n">
        <v>44.19</v>
      </c>
      <c r="F856" s="6" t="inlineStr">
        <is>
          <t>22000-424</t>
        </is>
      </c>
      <c r="G856" s="6" t="n"/>
    </row>
    <row r="857">
      <c r="A857" s="6" t="inlineStr">
        <is>
          <t>RECELL856</t>
        </is>
      </c>
      <c r="B857" s="6" t="inlineStr">
        <is>
          <t>28/NCR18650PF</t>
        </is>
      </c>
      <c r="C857" s="75" t="n">
        <v>3.898194444444444</v>
      </c>
      <c r="D857" s="6" t="n">
        <v>195.88</v>
      </c>
      <c r="E857" s="6" t="n">
        <v>400</v>
      </c>
      <c r="F857" s="6" t="inlineStr">
        <is>
          <t>66004-188</t>
        </is>
      </c>
      <c r="G857" s="6" t="n"/>
    </row>
    <row r="858">
      <c r="A858" s="6" t="inlineStr">
        <is>
          <t>RECELL857</t>
        </is>
      </c>
      <c r="B858" s="6" t="inlineStr">
        <is>
          <t>7/HR-4/3AU</t>
        </is>
      </c>
      <c r="C858" s="75" t="n">
        <v>1.720000000000001</v>
      </c>
      <c r="D858" s="6" t="n">
        <v>21.11</v>
      </c>
      <c r="E858" s="6" t="n">
        <v>74.64</v>
      </c>
      <c r="F858" s="6" t="inlineStr">
        <is>
          <t>66004-214</t>
        </is>
      </c>
      <c r="G858" s="6" t="n"/>
    </row>
    <row r="859">
      <c r="A859" s="6" t="inlineStr">
        <is>
          <t>RECELL858</t>
        </is>
      </c>
      <c r="B859" s="6" t="inlineStr">
        <is>
          <t>1/TA-124UN</t>
        </is>
      </c>
      <c r="C859" s="75" t="n">
        <v>0.35</v>
      </c>
      <c r="D859" s="6" t="n">
        <v>23.52</v>
      </c>
      <c r="E859" s="6" t="n">
        <v>77.02</v>
      </c>
      <c r="F859" s="6" t="inlineStr">
        <is>
          <t>66004-203</t>
        </is>
      </c>
      <c r="G859" s="6" t="n"/>
    </row>
    <row r="860">
      <c r="A860" s="6" t="inlineStr">
        <is>
          <t>RECELL859</t>
        </is>
      </c>
      <c r="B860" s="6" t="inlineStr">
        <is>
          <t>3/UF703450F</t>
        </is>
      </c>
      <c r="C860" s="75" t="n">
        <v>2.510527777777778</v>
      </c>
      <c r="D860" s="6" t="n">
        <v>13.72</v>
      </c>
      <c r="E860" s="6" t="n">
        <v>80</v>
      </c>
      <c r="F860" s="6" t="inlineStr">
        <is>
          <t>66004-213</t>
        </is>
      </c>
      <c r="G860" s="6" t="n"/>
    </row>
    <row r="861">
      <c r="A861" s="6" t="inlineStr">
        <is>
          <t>RECELL860</t>
        </is>
      </c>
      <c r="B861" s="6" t="inlineStr">
        <is>
          <t>1/FLPB463535R-HPLW30-25MA2</t>
        </is>
      </c>
      <c r="C861" s="75" t="n">
        <v>0.22</v>
      </c>
      <c r="D861" s="6" t="n">
        <v>5.83</v>
      </c>
      <c r="E861" s="6" t="n">
        <v>45</v>
      </c>
      <c r="F861" s="6" t="inlineStr">
        <is>
          <t>66004-218</t>
        </is>
      </c>
      <c r="G861" s="6" t="n"/>
    </row>
    <row r="862">
      <c r="A862" s="6" t="inlineStr">
        <is>
          <t>RECELL861</t>
        </is>
      </c>
      <c r="B862" s="6" t="inlineStr">
        <is>
          <t>2/INR18650-25R</t>
        </is>
      </c>
      <c r="C862" s="75" t="n">
        <v>1.02</v>
      </c>
      <c r="D862" s="6" t="n">
        <v>9.26</v>
      </c>
      <c r="E862" s="6" t="n">
        <v>68</v>
      </c>
      <c r="F862" s="6" t="inlineStr">
        <is>
          <t>66004-219</t>
        </is>
      </c>
      <c r="G862" s="6" t="n"/>
    </row>
    <row r="863">
      <c r="A863" s="6" t="inlineStr">
        <is>
          <t>RECELL862</t>
        </is>
      </c>
      <c r="B863" s="6" t="inlineStr">
        <is>
          <t>10/INR18650-25R</t>
        </is>
      </c>
      <c r="C863" s="75" t="n">
        <v>2.23</v>
      </c>
      <c r="D863" s="6" t="n">
        <v>46.31</v>
      </c>
      <c r="E863" s="6" t="n">
        <v>143.33</v>
      </c>
      <c r="F863" s="6" t="inlineStr">
        <is>
          <t>66003-914</t>
        </is>
      </c>
      <c r="G863" s="6" t="n"/>
    </row>
    <row r="864">
      <c r="A864" s="6" t="inlineStr">
        <is>
          <t>RECELL863</t>
        </is>
      </c>
      <c r="B864" s="6" t="inlineStr">
        <is>
          <t>38/IC3000C</t>
        </is>
      </c>
      <c r="C864" s="75" t="n">
        <v>2.38</v>
      </c>
      <c r="D864" s="6" t="n">
        <v>90.17</v>
      </c>
      <c r="E864" s="6" t="n">
        <v>322</v>
      </c>
      <c r="F864" s="6" t="inlineStr">
        <is>
          <t>66003-915</t>
        </is>
      </c>
      <c r="G864" s="6" t="n"/>
    </row>
    <row r="865">
      <c r="A865" s="6" t="inlineStr">
        <is>
          <t>RECELL864</t>
        </is>
      </c>
      <c r="B865" s="6" t="inlineStr">
        <is>
          <t>3/INR18650-25R</t>
        </is>
      </c>
      <c r="C865" s="75" t="n">
        <v>0.61</v>
      </c>
      <c r="D865" s="6" t="n">
        <v>13.89</v>
      </c>
      <c r="E865" s="6" t="n">
        <v>80</v>
      </c>
      <c r="F865" s="6" t="inlineStr">
        <is>
          <t>66003-197</t>
        </is>
      </c>
      <c r="G865" s="6" t="n"/>
    </row>
    <row r="866">
      <c r="A866" s="6" t="inlineStr">
        <is>
          <t>RECELL865</t>
        </is>
      </c>
      <c r="B866" s="6" t="inlineStr">
        <is>
          <t>8/HR4/5AU</t>
        </is>
      </c>
      <c r="C866" s="75" t="n">
        <v>1.32</v>
      </c>
      <c r="D866" s="6" t="n">
        <v>20.88</v>
      </c>
      <c r="E866" s="6" t="n">
        <v>73.59999999999999</v>
      </c>
      <c r="F866" s="6" t="inlineStr">
        <is>
          <t>66003-622</t>
        </is>
      </c>
      <c r="G866" s="6" t="n"/>
    </row>
    <row r="867">
      <c r="A867" s="6" t="inlineStr">
        <is>
          <t>RECELL866</t>
        </is>
      </c>
      <c r="B867" s="6" t="inlineStr">
        <is>
          <t>10/HHR-300SCPY06</t>
        </is>
      </c>
      <c r="C867" s="75" t="n">
        <v>2.01</v>
      </c>
      <c r="D867" s="6" t="n">
        <v>35.58</v>
      </c>
      <c r="E867" s="6" t="n">
        <v>85</v>
      </c>
      <c r="F867" s="6" t="inlineStr">
        <is>
          <t>66003-206</t>
        </is>
      </c>
      <c r="G867" s="6" t="n"/>
    </row>
    <row r="868">
      <c r="A868" s="6" t="inlineStr">
        <is>
          <t>RECELL867</t>
        </is>
      </c>
      <c r="B868" s="6" t="inlineStr">
        <is>
          <t>8/UR16650ZTA</t>
        </is>
      </c>
      <c r="C868" s="75" t="n">
        <v>1</v>
      </c>
      <c r="D868" s="6" t="n">
        <v>119.25</v>
      </c>
      <c r="E868" s="6" t="n">
        <v>185</v>
      </c>
      <c r="F868" s="6" t="inlineStr">
        <is>
          <t>66003-213</t>
        </is>
      </c>
      <c r="G868" s="6" t="n"/>
    </row>
    <row r="869">
      <c r="A869" s="6" t="inlineStr">
        <is>
          <t>RECELL868</t>
        </is>
      </c>
      <c r="B869" s="6" t="inlineStr">
        <is>
          <t>3/HR-AAAU</t>
        </is>
      </c>
      <c r="C869" s="75" t="n">
        <v>0.32</v>
      </c>
      <c r="D869" s="6" t="n">
        <v>3.23</v>
      </c>
      <c r="E869" s="6" t="n">
        <v>32</v>
      </c>
      <c r="F869" s="6" t="inlineStr">
        <is>
          <t>66003-215</t>
        </is>
      </c>
      <c r="G869" s="6" t="n"/>
    </row>
    <row r="870">
      <c r="A870" s="6" t="inlineStr">
        <is>
          <t>RECELL869</t>
        </is>
      </c>
      <c r="B870" s="6" t="inlineStr">
        <is>
          <t>3/NCR18650BF</t>
        </is>
      </c>
      <c r="C870" s="75" t="n">
        <v>2.52</v>
      </c>
      <c r="D870" s="6" t="n">
        <v>15.14</v>
      </c>
      <c r="E870" s="6" t="n">
        <v>59.13</v>
      </c>
      <c r="F870" s="6" t="inlineStr">
        <is>
          <t>66004-223</t>
        </is>
      </c>
      <c r="G870" s="6" t="n"/>
    </row>
    <row r="871">
      <c r="A871" s="6" t="inlineStr">
        <is>
          <t>RECELL870</t>
        </is>
      </c>
      <c r="B871" s="6" t="inlineStr">
        <is>
          <t>8/ET2500D</t>
        </is>
      </c>
      <c r="C871" s="75" t="n">
        <v>0.22</v>
      </c>
      <c r="D871" s="6" t="n">
        <v>9.800000000000001</v>
      </c>
      <c r="E871" s="6" t="n">
        <v>80</v>
      </c>
      <c r="F871" s="6" t="inlineStr">
        <is>
          <t>22000-440B</t>
        </is>
      </c>
      <c r="G871" s="6" t="n"/>
    </row>
    <row r="872">
      <c r="A872" s="6" t="inlineStr">
        <is>
          <t>RECELL871</t>
        </is>
      </c>
      <c r="B872" s="6" t="inlineStr">
        <is>
          <t>4/UR18650ZY</t>
        </is>
      </c>
      <c r="C872" s="75" t="n">
        <v>0.8687500000000006</v>
      </c>
      <c r="D872" s="6" t="n">
        <v>14.51</v>
      </c>
      <c r="E872" s="6" t="n">
        <v>85</v>
      </c>
      <c r="F872" s="6" t="inlineStr">
        <is>
          <t>22000-577</t>
        </is>
      </c>
      <c r="G872" s="6" t="n"/>
    </row>
    <row r="873">
      <c r="A873" s="6" t="inlineStr">
        <is>
          <t>RECELL872</t>
        </is>
      </c>
      <c r="B873" s="6" t="inlineStr">
        <is>
          <t>12/NC2500SCR</t>
        </is>
      </c>
      <c r="C873" s="75" t="n">
        <v>1.31</v>
      </c>
      <c r="D873" s="6" t="n">
        <v>30.25</v>
      </c>
      <c r="E873" s="6" t="n">
        <v>100</v>
      </c>
      <c r="F873" s="6" t="inlineStr">
        <is>
          <t>22000-437D</t>
        </is>
      </c>
      <c r="G873" s="6" t="n"/>
    </row>
    <row r="874">
      <c r="A874" s="6" t="inlineStr">
        <is>
          <t>RECELL873</t>
        </is>
      </c>
      <c r="B874" s="6" t="inlineStr">
        <is>
          <t>5/INR18650-25R</t>
        </is>
      </c>
      <c r="C874" s="75" t="n">
        <v>0.76</v>
      </c>
      <c r="D874" s="6" t="n">
        <v>22.07</v>
      </c>
      <c r="E874" s="6" t="n">
        <v>70</v>
      </c>
      <c r="F874" s="6" t="inlineStr">
        <is>
          <t>66003-217</t>
        </is>
      </c>
      <c r="G874" s="6" t="n"/>
    </row>
    <row r="875">
      <c r="A875" s="6" t="inlineStr">
        <is>
          <t>RECELL874</t>
        </is>
      </c>
      <c r="B875" s="6" t="inlineStr">
        <is>
          <t>8/NC2500SCR</t>
        </is>
      </c>
      <c r="C875" s="75" t="n">
        <v>0.44</v>
      </c>
      <c r="D875" s="6" t="n">
        <v>20.98</v>
      </c>
      <c r="E875" s="6" t="n">
        <v>75</v>
      </c>
      <c r="F875" s="6" t="inlineStr">
        <is>
          <t>66003-219</t>
        </is>
      </c>
      <c r="G875" s="6" t="n"/>
    </row>
    <row r="876">
      <c r="A876" s="6" t="inlineStr">
        <is>
          <t>RECELL875</t>
        </is>
      </c>
      <c r="B876" s="6" t="inlineStr">
        <is>
          <t>2/INR18650-30Q</t>
        </is>
      </c>
      <c r="C876" s="75" t="n">
        <v>0.37</v>
      </c>
      <c r="D876" s="6" t="n">
        <v>9.48</v>
      </c>
      <c r="E876" s="6" t="n">
        <v>45</v>
      </c>
      <c r="F876" s="6" t="inlineStr">
        <is>
          <t>66004-024</t>
        </is>
      </c>
      <c r="G876" s="6" t="n"/>
    </row>
    <row r="877">
      <c r="A877" s="6" t="inlineStr">
        <is>
          <t>RECELL876</t>
        </is>
      </c>
      <c r="B877" s="6" t="inlineStr">
        <is>
          <t>7/NCR18650BD</t>
        </is>
      </c>
      <c r="C877" s="75" t="n">
        <v>1.67</v>
      </c>
      <c r="D877" s="6" t="n">
        <v>29.43</v>
      </c>
      <c r="E877" s="6" t="n">
        <v>110</v>
      </c>
      <c r="F877" s="6" t="inlineStr">
        <is>
          <t>66003-823</t>
        </is>
      </c>
      <c r="G877" s="6" t="n"/>
    </row>
    <row r="878">
      <c r="A878" s="6" t="inlineStr">
        <is>
          <t>RECELL877</t>
        </is>
      </c>
      <c r="B878" s="6" t="inlineStr">
        <is>
          <t>14/HR-4/3FAU</t>
        </is>
      </c>
      <c r="C878" s="75" t="n">
        <v>1.03</v>
      </c>
      <c r="D878" s="6" t="n">
        <v>49.27</v>
      </c>
      <c r="E878" s="6" t="n">
        <v>210</v>
      </c>
      <c r="F878" s="6" t="inlineStr">
        <is>
          <t>66003-220</t>
        </is>
      </c>
      <c r="G878" s="6" t="n"/>
    </row>
    <row r="879">
      <c r="A879" s="6" t="inlineStr">
        <is>
          <t>RECELL878</t>
        </is>
      </c>
      <c r="B879" s="6" t="inlineStr">
        <is>
          <t>18/IT1600Cs</t>
        </is>
      </c>
      <c r="C879" s="75" t="n">
        <v>0.7158333333333333</v>
      </c>
      <c r="D879" s="6" t="n">
        <v>20.33</v>
      </c>
      <c r="E879" s="6" t="n">
        <v>115</v>
      </c>
      <c r="F879" s="6" t="inlineStr">
        <is>
          <t>66003-891</t>
        </is>
      </c>
      <c r="G879" s="6" t="n"/>
    </row>
    <row r="880">
      <c r="A880" s="6" t="inlineStr">
        <is>
          <t>RECELL879</t>
        </is>
      </c>
      <c r="B880" s="6" t="inlineStr">
        <is>
          <t>15/IPP2000Cs</t>
        </is>
      </c>
      <c r="C880" s="75" t="n">
        <v>0.79</v>
      </c>
      <c r="D880" s="6" t="n">
        <v>30.35</v>
      </c>
      <c r="E880" s="6" t="n">
        <v>95</v>
      </c>
      <c r="F880" s="6" t="inlineStr">
        <is>
          <t>22000-624A</t>
        </is>
      </c>
      <c r="G880" s="6" t="n"/>
    </row>
    <row r="881">
      <c r="A881" s="6" t="inlineStr">
        <is>
          <t>RECELL880</t>
        </is>
      </c>
      <c r="B881" s="6" t="inlineStr">
        <is>
          <t>1/ER34615M</t>
        </is>
      </c>
      <c r="C881" s="75" t="n">
        <v>1.58</v>
      </c>
      <c r="D881" s="6" t="n">
        <v>7.2</v>
      </c>
      <c r="E881" s="6" t="n">
        <v>32</v>
      </c>
      <c r="F881" s="6" t="inlineStr">
        <is>
          <t>67001-971</t>
        </is>
      </c>
      <c r="G881" s="6" t="n"/>
    </row>
    <row r="882">
      <c r="A882" s="6" t="inlineStr">
        <is>
          <t>RECELL881</t>
        </is>
      </c>
      <c r="B882" s="6" t="inlineStr">
        <is>
          <t>5/UR18650NSX</t>
        </is>
      </c>
      <c r="C882" s="75" t="n">
        <v>0.85388888888889</v>
      </c>
      <c r="D882" s="6" t="n">
        <v>24.71</v>
      </c>
      <c r="E882" s="6" t="n">
        <v>77.5</v>
      </c>
      <c r="F882" s="6" t="inlineStr">
        <is>
          <t>66001-769</t>
        </is>
      </c>
      <c r="G882" s="6" t="n"/>
    </row>
    <row r="883">
      <c r="A883" s="6" t="inlineStr">
        <is>
          <t>RECELL882</t>
        </is>
      </c>
      <c r="B883" s="6" t="inlineStr">
        <is>
          <t xml:space="preserve">5/MH-AA1500HT </t>
        </is>
      </c>
      <c r="C883" s="75" t="n">
        <v>0.97</v>
      </c>
      <c r="D883" s="6" t="n">
        <v>5.97</v>
      </c>
      <c r="E883" s="6" t="n">
        <v>45</v>
      </c>
      <c r="F883" s="6" t="inlineStr">
        <is>
          <t>66003-231</t>
        </is>
      </c>
      <c r="G883" s="6" t="n"/>
    </row>
    <row r="884">
      <c r="A884" s="6" t="inlineStr">
        <is>
          <t>RECELL883</t>
        </is>
      </c>
      <c r="B884" s="6" t="inlineStr">
        <is>
          <t>3/UR18650ZY</t>
        </is>
      </c>
      <c r="C884" s="75" t="n">
        <v>1.18</v>
      </c>
      <c r="D884" s="6" t="n">
        <v>10.88</v>
      </c>
      <c r="E884" s="6" t="n">
        <v>60</v>
      </c>
      <c r="F884" s="6" t="inlineStr">
        <is>
          <t>66003-227</t>
        </is>
      </c>
      <c r="G884" s="6" t="n"/>
    </row>
    <row r="885">
      <c r="A885" s="6" t="inlineStr">
        <is>
          <t>RECELL884</t>
        </is>
      </c>
      <c r="B885" s="6" t="inlineStr">
        <is>
          <t>6/UR18650ZY</t>
        </is>
      </c>
      <c r="C885" s="75" t="n">
        <v>1.7</v>
      </c>
      <c r="D885" s="6" t="n">
        <v>21.76</v>
      </c>
      <c r="E885" s="6" t="n">
        <v>100</v>
      </c>
      <c r="F885" s="6" t="inlineStr">
        <is>
          <t>66003-232</t>
        </is>
      </c>
      <c r="G885" s="6" t="n"/>
    </row>
    <row r="886">
      <c r="A886" s="6" t="inlineStr">
        <is>
          <t>RECELL885</t>
        </is>
      </c>
      <c r="B886" s="6" t="inlineStr">
        <is>
          <t>4/INR18650-25R</t>
        </is>
      </c>
      <c r="C886" s="75" t="n">
        <v>0.96</v>
      </c>
      <c r="D886" s="6" t="n">
        <v>17.65</v>
      </c>
      <c r="E886" s="6" t="n">
        <v>64</v>
      </c>
      <c r="F886" s="6" t="inlineStr">
        <is>
          <t>22000-446V</t>
        </is>
      </c>
      <c r="G886" s="6" t="n"/>
    </row>
    <row r="887">
      <c r="A887" s="6" t="inlineStr">
        <is>
          <t>RECELL886</t>
        </is>
      </c>
      <c r="B887" s="6" t="inlineStr">
        <is>
          <t>40/HHR-300SCP</t>
        </is>
      </c>
      <c r="C887" s="75" t="n">
        <v>1.81</v>
      </c>
      <c r="D887" s="6" t="n">
        <v>154.87</v>
      </c>
      <c r="E887" s="6" t="n">
        <v>375</v>
      </c>
      <c r="F887" s="6" t="inlineStr">
        <is>
          <t>66003-230</t>
        </is>
      </c>
      <c r="G887" s="6" t="n"/>
    </row>
    <row r="888">
      <c r="A888" s="6" t="inlineStr">
        <is>
          <t>RECELL887</t>
        </is>
      </c>
      <c r="B888" s="6" t="inlineStr">
        <is>
          <t>49/NCR18650BD</t>
        </is>
      </c>
      <c r="C888" s="75" t="n">
        <v>2.83</v>
      </c>
      <c r="D888" s="6" t="n">
        <v>205.98</v>
      </c>
      <c r="E888" s="6" t="n">
        <v>625</v>
      </c>
      <c r="F888" s="6" t="inlineStr">
        <is>
          <t>66003-237</t>
        </is>
      </c>
      <c r="G888" s="6" t="n"/>
    </row>
    <row r="889">
      <c r="A889" s="6" t="inlineStr">
        <is>
          <t>RECELL888</t>
        </is>
      </c>
      <c r="B889" s="6" t="inlineStr">
        <is>
          <t>3/ICR18650</t>
        </is>
      </c>
      <c r="C889" s="75" t="n">
        <v>0.99</v>
      </c>
      <c r="D889" s="6" t="n">
        <v>9.800000000000001</v>
      </c>
      <c r="E889" s="6" t="n">
        <v>50</v>
      </c>
      <c r="F889" s="6" t="inlineStr">
        <is>
          <t>66003-598</t>
        </is>
      </c>
      <c r="G889" s="6" t="n"/>
    </row>
    <row r="890">
      <c r="A890" s="6" t="inlineStr">
        <is>
          <t>RECELL889</t>
        </is>
      </c>
      <c r="B890" s="6" t="inlineStr">
        <is>
          <t>10/INR18650-25R</t>
        </is>
      </c>
      <c r="C890" s="75" t="n">
        <v>1.3</v>
      </c>
      <c r="D890" s="6" t="n">
        <v>44.13</v>
      </c>
      <c r="E890" s="6" t="n">
        <v>130</v>
      </c>
      <c r="F890" s="6" t="inlineStr">
        <is>
          <t>66003-623</t>
        </is>
      </c>
      <c r="G890" s="6" t="n"/>
    </row>
    <row r="891">
      <c r="A891" s="6" t="inlineStr">
        <is>
          <t>RECELL890</t>
        </is>
      </c>
      <c r="B891" s="6" t="inlineStr">
        <is>
          <t>4/NCR18650BD</t>
        </is>
      </c>
      <c r="C891" s="75" t="n">
        <v>1.577777777777777</v>
      </c>
      <c r="D891" s="6" t="n">
        <v>16.85</v>
      </c>
      <c r="E891" s="6" t="n">
        <v>75</v>
      </c>
      <c r="F891" s="6" t="inlineStr">
        <is>
          <t>66003-625</t>
        </is>
      </c>
      <c r="G891" s="6" t="n"/>
    </row>
    <row r="892">
      <c r="A892" s="6" t="inlineStr">
        <is>
          <t>RECELL891</t>
        </is>
      </c>
      <c r="B892" s="6" t="inlineStr">
        <is>
          <t xml:space="preserve">2/GPSB-PMVXSL </t>
        </is>
      </c>
      <c r="C892" s="75" t="n">
        <v>1.01</v>
      </c>
      <c r="D892" s="6" t="n">
        <v>10.2</v>
      </c>
      <c r="E892" s="6" t="n">
        <v>75</v>
      </c>
      <c r="F892" s="6" t="inlineStr">
        <is>
          <t>66003-599</t>
        </is>
      </c>
      <c r="G892" s="6" t="n"/>
    </row>
    <row r="893">
      <c r="A893" s="6" t="inlineStr">
        <is>
          <t>RECELL892</t>
        </is>
      </c>
      <c r="B893" s="6" t="inlineStr">
        <is>
          <t>6/APR18650M1B</t>
        </is>
      </c>
      <c r="C893" s="75" t="n">
        <v>1.15</v>
      </c>
      <c r="D893" s="6" t="n">
        <v>36.55</v>
      </c>
      <c r="E893" s="6" t="n">
        <v>120</v>
      </c>
      <c r="F893" s="6" t="inlineStr">
        <is>
          <t>22000-443A</t>
        </is>
      </c>
      <c r="G893" s="6" t="n"/>
    </row>
    <row r="894">
      <c r="A894" s="6" t="inlineStr">
        <is>
          <t>RECELL893</t>
        </is>
      </c>
      <c r="B894" s="6" t="inlineStr">
        <is>
          <t>1/NCA573536</t>
        </is>
      </c>
      <c r="C894" s="75" t="n">
        <v>0.61</v>
      </c>
      <c r="D894" s="6" t="n">
        <v>4.63</v>
      </c>
      <c r="E894" s="6" t="n">
        <v>40</v>
      </c>
      <c r="F894" s="6" t="inlineStr">
        <is>
          <t>66003-253</t>
        </is>
      </c>
      <c r="G894" s="6" t="n"/>
    </row>
    <row r="895">
      <c r="A895" s="6" t="inlineStr">
        <is>
          <t>RECELL894</t>
        </is>
      </c>
      <c r="B895" s="75" t="inlineStr">
        <is>
          <t>6/IMX-3000CS</t>
        </is>
      </c>
      <c r="C895" s="75" t="n">
        <v>0.7452777777777775</v>
      </c>
      <c r="D895" s="6" t="n"/>
      <c r="E895" s="77" t="n">
        <v>44.58</v>
      </c>
      <c r="F895" s="6" t="inlineStr">
        <is>
          <t>35008-025F</t>
        </is>
      </c>
      <c r="G895" s="6" t="n"/>
    </row>
    <row r="896">
      <c r="A896" s="6" t="inlineStr">
        <is>
          <t>RECELL895</t>
        </is>
      </c>
      <c r="B896" s="90" t="inlineStr">
        <is>
          <t>8/NC-2500SCR</t>
        </is>
      </c>
      <c r="C896" s="75" t="n">
        <v>0.8705555555555557</v>
      </c>
      <c r="D896" s="6" t="n"/>
      <c r="E896" s="6" t="n">
        <v>65.04000000000001</v>
      </c>
      <c r="F896" s="6" t="inlineStr">
        <is>
          <t>30004-508</t>
        </is>
      </c>
      <c r="G896" s="6" t="n"/>
    </row>
    <row r="897">
      <c r="A897" s="6" t="inlineStr">
        <is>
          <t>RECELL896</t>
        </is>
      </c>
      <c r="B897" s="6" t="inlineStr">
        <is>
          <t>10/ICR18650</t>
        </is>
      </c>
      <c r="C897" s="75" t="n">
        <v>2.06</v>
      </c>
      <c r="D897" s="6" t="n"/>
      <c r="E897" s="6" t="n">
        <v>162.3</v>
      </c>
      <c r="F897" s="6" t="inlineStr">
        <is>
          <t>66000-846</t>
        </is>
      </c>
      <c r="G897" s="6" t="n"/>
    </row>
    <row r="898">
      <c r="A898" s="6" t="inlineStr">
        <is>
          <t>RECELL897</t>
        </is>
      </c>
      <c r="B898" s="6" t="inlineStr">
        <is>
          <t>4/IC400AAS</t>
        </is>
      </c>
      <c r="C898" s="75" t="n">
        <v>1.372777777777776</v>
      </c>
      <c r="D898" s="6" t="n"/>
      <c r="E898" s="6" t="n"/>
      <c r="F898" s="6" t="inlineStr">
        <is>
          <t>35008-020D</t>
        </is>
      </c>
      <c r="G898" s="6" t="n"/>
    </row>
    <row r="899">
      <c r="A899" s="6" t="inlineStr">
        <is>
          <t>RECELL898</t>
        </is>
      </c>
      <c r="B899" s="6" t="inlineStr">
        <is>
          <t>5/IF1000AA(N1344)</t>
        </is>
      </c>
      <c r="C899" s="75" t="n">
        <v>1.713611111111109</v>
      </c>
      <c r="D899" s="6" t="n"/>
      <c r="E899" s="6" t="n"/>
      <c r="F899" s="6" t="inlineStr">
        <is>
          <t>35008-075</t>
        </is>
      </c>
      <c r="G899" s="77" t="n"/>
    </row>
    <row r="900">
      <c r="A900" s="6" t="inlineStr">
        <is>
          <t>RECELL899</t>
        </is>
      </c>
      <c r="B900" s="6" t="inlineStr">
        <is>
          <t>12/NCR18650</t>
        </is>
      </c>
      <c r="C900" s="75" t="n">
        <v>0.8194444444444438</v>
      </c>
      <c r="D900" s="6" t="n"/>
      <c r="E900" s="6" t="n"/>
      <c r="F900" s="6" t="inlineStr">
        <is>
          <t>66000-849</t>
        </is>
      </c>
      <c r="G900" s="77" t="n"/>
    </row>
    <row r="901">
      <c r="A901" s="6" t="inlineStr">
        <is>
          <t>RECELL900</t>
        </is>
      </c>
      <c r="B901" s="75" t="inlineStr">
        <is>
          <t>8/IC5000DHH</t>
        </is>
      </c>
      <c r="C901" s="75" t="n">
        <v>1.234722222222222</v>
      </c>
      <c r="D901" s="6" t="n"/>
      <c r="E901" s="6" t="n"/>
      <c r="F901" s="6" t="inlineStr">
        <is>
          <t>35008-014H</t>
        </is>
      </c>
      <c r="G901" s="6" t="n"/>
    </row>
    <row r="902">
      <c r="A902" s="6" t="inlineStr">
        <is>
          <t>RECELL901</t>
        </is>
      </c>
      <c r="B902" s="75" t="inlineStr">
        <is>
          <t>10/AA1700</t>
        </is>
      </c>
      <c r="C902" s="75" t="n">
        <v>1.578888888888888</v>
      </c>
      <c r="D902" s="6" t="n"/>
      <c r="E902" s="6" t="n"/>
      <c r="F902" s="6" t="inlineStr">
        <is>
          <t>66000-850</t>
        </is>
      </c>
      <c r="G902" s="6" t="n"/>
    </row>
    <row r="903">
      <c r="A903" s="6" t="inlineStr">
        <is>
          <t>RECELL902</t>
        </is>
      </c>
      <c r="B903" s="75" t="inlineStr">
        <is>
          <t>8/AA1700</t>
        </is>
      </c>
      <c r="C903" s="75" t="n">
        <v>1.31</v>
      </c>
      <c r="D903" s="6" t="n">
        <v>11.12</v>
      </c>
      <c r="E903" s="6" t="n">
        <v>71.68000000000001</v>
      </c>
      <c r="F903" s="6" t="inlineStr">
        <is>
          <t>30006-538</t>
        </is>
      </c>
      <c r="G903" s="6" t="n"/>
    </row>
    <row r="904">
      <c r="A904" s="6" t="inlineStr">
        <is>
          <t>RECELL903</t>
        </is>
      </c>
      <c r="B904" s="6" t="inlineStr">
        <is>
          <t>3/NCA103450</t>
        </is>
      </c>
      <c r="C904" s="75" t="n">
        <v>1.115555555555558</v>
      </c>
      <c r="D904" s="6" t="n"/>
      <c r="E904" s="6" t="n"/>
      <c r="F904" s="6" t="inlineStr">
        <is>
          <t>67001-189</t>
        </is>
      </c>
      <c r="G904" s="6" t="n"/>
    </row>
    <row r="905">
      <c r="A905" s="6" t="inlineStr">
        <is>
          <t>RECELL904</t>
        </is>
      </c>
      <c r="B905" s="6" t="inlineStr">
        <is>
          <t>7/IF1000AA</t>
        </is>
      </c>
      <c r="C905" s="75" t="n">
        <v>0.7552777777777777</v>
      </c>
      <c r="D905" s="6" t="n"/>
      <c r="E905" s="6" t="n"/>
      <c r="F905" s="6" t="inlineStr">
        <is>
          <t>30003-107</t>
        </is>
      </c>
      <c r="G905" s="6" t="n"/>
    </row>
    <row r="906">
      <c r="A906" s="6" t="inlineStr">
        <is>
          <t>RECELL905</t>
        </is>
      </c>
      <c r="B906" s="6" t="inlineStr">
        <is>
          <t>4/0810-0004</t>
        </is>
      </c>
      <c r="C906" s="75" t="n">
        <v>0.9300000000000002</v>
      </c>
      <c r="D906" s="6" t="n"/>
      <c r="E906" s="6" t="n"/>
      <c r="F906" s="6" t="inlineStr">
        <is>
          <t>35007-204SPADE</t>
        </is>
      </c>
      <c r="G906" s="6" t="n"/>
    </row>
    <row r="907">
      <c r="A907" s="6" t="inlineStr">
        <is>
          <t>RECELL906</t>
        </is>
      </c>
      <c r="B907" s="75" t="inlineStr">
        <is>
          <t>3/UF103450P</t>
        </is>
      </c>
      <c r="C907" s="75" t="n">
        <v>1.307083333333334</v>
      </c>
      <c r="D907" s="6" t="n"/>
      <c r="E907" s="6" t="n"/>
      <c r="F907" s="6" t="inlineStr">
        <is>
          <t>30008-143RFB</t>
        </is>
      </c>
      <c r="G907" s="6" t="n"/>
    </row>
    <row r="908">
      <c r="A908" s="6" t="inlineStr">
        <is>
          <t>RECELL907</t>
        </is>
      </c>
      <c r="B908" s="6" t="inlineStr">
        <is>
          <t>4/V350</t>
        </is>
      </c>
      <c r="C908" s="75" t="n">
        <v>0.3967708333333334</v>
      </c>
      <c r="D908" s="6" t="n">
        <v>4.26</v>
      </c>
      <c r="E908" s="6" t="n">
        <v>20.72</v>
      </c>
      <c r="F908" s="6" t="inlineStr">
        <is>
          <t>20003-984B</t>
        </is>
      </c>
      <c r="G908" s="6" t="inlineStr">
        <is>
          <t>N294</t>
        </is>
      </c>
    </row>
    <row r="909">
      <c r="A909" s="6" t="inlineStr">
        <is>
          <t>RECELL908</t>
        </is>
      </c>
      <c r="B909" s="6" t="inlineStr">
        <is>
          <t>10/HHR-300SCP</t>
        </is>
      </c>
      <c r="C909" s="75" t="n">
        <v>1.002222222222223</v>
      </c>
      <c r="D909" s="6" t="n">
        <v>29.12</v>
      </c>
      <c r="E909" s="6" t="n">
        <v>88.75</v>
      </c>
      <c r="F909" s="6" t="inlineStr">
        <is>
          <t>46005-510</t>
        </is>
      </c>
      <c r="G909" s="6" t="n"/>
    </row>
    <row r="910">
      <c r="A910" s="6" t="inlineStr">
        <is>
          <t>RECELL909</t>
        </is>
      </c>
      <c r="B910" s="11" t="inlineStr">
        <is>
          <t>3/PC1500</t>
        </is>
      </c>
      <c r="C910" s="75" t="n">
        <v>0.1346666666666667</v>
      </c>
      <c r="D910" s="6" t="n"/>
      <c r="E910" s="6" t="n">
        <v>88.8</v>
      </c>
      <c r="F910" s="6" t="inlineStr">
        <is>
          <t>50000-007C</t>
        </is>
      </c>
      <c r="G910" s="6" t="n"/>
    </row>
    <row r="911">
      <c r="A911" s="6" t="inlineStr">
        <is>
          <t>RECELL910</t>
        </is>
      </c>
      <c r="B911" s="6" t="inlineStr">
        <is>
          <t>4/MH-AA1500HT</t>
        </is>
      </c>
      <c r="C911" s="75" t="n">
        <v>0.7955555555555556</v>
      </c>
      <c r="D911" s="6" t="n">
        <v>3.61</v>
      </c>
      <c r="E911" s="6" t="n">
        <v>17.12</v>
      </c>
      <c r="F911" s="6" t="inlineStr">
        <is>
          <t>59001-194</t>
        </is>
      </c>
      <c r="G911" s="6" t="n"/>
    </row>
    <row r="912">
      <c r="A912" s="6" t="inlineStr">
        <is>
          <t>RECELL911</t>
        </is>
      </c>
      <c r="B912" s="6" t="inlineStr">
        <is>
          <t>5/HR-AAU</t>
        </is>
      </c>
      <c r="C912" s="75" t="n">
        <v>0.4448888888888889</v>
      </c>
      <c r="D912" s="6" t="n">
        <v>9.300000000000001</v>
      </c>
      <c r="E912" s="6" t="n">
        <v>42.55</v>
      </c>
      <c r="F912" s="6" t="inlineStr">
        <is>
          <t>30006-235</t>
        </is>
      </c>
      <c r="G912" s="6" t="n"/>
    </row>
    <row r="913">
      <c r="A913" s="6" t="inlineStr">
        <is>
          <t>RECELL912</t>
        </is>
      </c>
      <c r="B913" s="6" t="inlineStr">
        <is>
          <t>3/N700AACL</t>
        </is>
      </c>
      <c r="C913" s="75" t="n">
        <v>0.6486111111111086</v>
      </c>
      <c r="D913" s="6" t="n">
        <v>2.13</v>
      </c>
      <c r="E913" s="6" t="n">
        <v>20</v>
      </c>
      <c r="F913" s="6" t="inlineStr">
        <is>
          <t>30002-713</t>
        </is>
      </c>
      <c r="G913" s="6" t="n"/>
    </row>
    <row r="914">
      <c r="A914" s="6" t="inlineStr">
        <is>
          <t>RECELL913</t>
        </is>
      </c>
      <c r="B914" s="11" t="inlineStr">
        <is>
          <t>1/UR18650FK</t>
        </is>
      </c>
      <c r="C914" s="75" t="n">
        <v>0.5692361111111118</v>
      </c>
      <c r="D914" s="6" t="n">
        <v>3.01</v>
      </c>
      <c r="E914" s="6" t="n">
        <v>32.1</v>
      </c>
      <c r="F914" s="6" t="inlineStr">
        <is>
          <t>30008-101</t>
        </is>
      </c>
      <c r="G914" s="6" t="n"/>
    </row>
    <row r="915">
      <c r="A915" s="6" t="inlineStr">
        <is>
          <t>RECELL914</t>
        </is>
      </c>
      <c r="B915" s="6" t="inlineStr">
        <is>
          <t xml:space="preserve">2/HR-DU </t>
        </is>
      </c>
      <c r="C915" s="75" t="n">
        <v>0.3190277777777781</v>
      </c>
      <c r="D915" s="6" t="n">
        <v>18.47</v>
      </c>
      <c r="E915" s="6" t="n">
        <v>60</v>
      </c>
      <c r="F915" s="6" t="inlineStr">
        <is>
          <t>66001-345</t>
        </is>
      </c>
      <c r="G915" s="6" t="n"/>
    </row>
    <row r="916">
      <c r="A916" s="6" t="inlineStr">
        <is>
          <t>RECELL915</t>
        </is>
      </c>
      <c r="B916" s="6" t="inlineStr">
        <is>
          <t>6/HR-3UTG</t>
        </is>
      </c>
      <c r="C916" s="75" t="n">
        <v>0.5990277777777785</v>
      </c>
      <c r="D916" s="6" t="n">
        <v>13.32</v>
      </c>
      <c r="E916" s="6" t="n">
        <v>47.16</v>
      </c>
      <c r="F916" s="6" t="inlineStr">
        <is>
          <t>30006-886T</t>
        </is>
      </c>
      <c r="G916" s="6" t="n"/>
    </row>
    <row r="917">
      <c r="A917" s="6" t="inlineStr">
        <is>
          <t>RECELL916</t>
        </is>
      </c>
      <c r="B917" s="75" t="inlineStr">
        <is>
          <t>4/NC-1900SCR</t>
        </is>
      </c>
      <c r="C917" s="75" t="n">
        <v>1.337777777777778</v>
      </c>
      <c r="D917" s="6" t="n">
        <v>5.72</v>
      </c>
      <c r="E917" s="6" t="n">
        <v>18.8</v>
      </c>
      <c r="F917" s="6" t="inlineStr">
        <is>
          <t>66000-663</t>
        </is>
      </c>
      <c r="G917" s="6" t="n"/>
    </row>
    <row r="918">
      <c r="A918" s="6" t="inlineStr">
        <is>
          <t>RECELL917</t>
        </is>
      </c>
      <c r="B918" s="75" t="inlineStr">
        <is>
          <t>5/N3000CR</t>
        </is>
      </c>
      <c r="C918" s="75" t="n">
        <v>0.9070370370370363</v>
      </c>
      <c r="D918" s="6" t="n">
        <v>11.85</v>
      </c>
      <c r="E918" s="6" t="n">
        <v>56.3</v>
      </c>
      <c r="F918" s="6" t="inlineStr">
        <is>
          <t>30003-855A</t>
        </is>
      </c>
      <c r="G918" s="6" t="n"/>
    </row>
    <row r="919">
      <c r="A919" s="6" t="inlineStr">
        <is>
          <t>RECELL918</t>
        </is>
      </c>
      <c r="B919" s="6" t="inlineStr">
        <is>
          <t>3/0810-0004</t>
        </is>
      </c>
      <c r="C919" s="75" t="n">
        <v>0.7197916666666669</v>
      </c>
      <c r="D919" s="6" t="n">
        <v>15.49</v>
      </c>
      <c r="E919" s="6" t="n">
        <v>73.04000000000001</v>
      </c>
      <c r="F919" s="6" t="inlineStr">
        <is>
          <t>22000-310</t>
        </is>
      </c>
      <c r="G919" s="77" t="inlineStr">
        <is>
          <t>MB604</t>
        </is>
      </c>
    </row>
    <row r="920">
      <c r="A920" s="6" t="inlineStr">
        <is>
          <t>RECELL919</t>
        </is>
      </c>
      <c r="B920" s="6" t="inlineStr">
        <is>
          <t>5/UR18650S</t>
        </is>
      </c>
      <c r="C920" s="75" t="n">
        <v>1.43277777777778</v>
      </c>
      <c r="D920" s="6" t="n">
        <v>22.89</v>
      </c>
      <c r="E920" s="6" t="n">
        <v>94.09999999999999</v>
      </c>
      <c r="F920" s="6" t="inlineStr">
        <is>
          <t>66000-888</t>
        </is>
      </c>
      <c r="G920" s="6" t="n"/>
    </row>
    <row r="921">
      <c r="A921" s="6" t="inlineStr">
        <is>
          <t>RECELL920</t>
        </is>
      </c>
      <c r="B921" s="6" t="inlineStr">
        <is>
          <t>3/AA1700</t>
        </is>
      </c>
      <c r="C921" s="75" t="n">
        <v>1.320972222222222</v>
      </c>
      <c r="D921" s="6" t="n">
        <v>4.07</v>
      </c>
      <c r="E921" s="6" t="n">
        <v>25</v>
      </c>
      <c r="F921" s="6" t="inlineStr">
        <is>
          <t>30006-263A</t>
        </is>
      </c>
      <c r="G921" s="6" t="n"/>
    </row>
    <row r="922">
      <c r="A922" s="6" t="inlineStr">
        <is>
          <t>RECELL921</t>
        </is>
      </c>
      <c r="B922" s="6" t="inlineStr">
        <is>
          <t>10/ITL4000D</t>
        </is>
      </c>
      <c r="C922" s="75" t="n">
        <v>1.26824074074074</v>
      </c>
      <c r="D922" s="6" t="n">
        <v>19.68</v>
      </c>
      <c r="E922" s="6" t="n">
        <v>88.90000000000001</v>
      </c>
      <c r="F922" s="6" t="inlineStr">
        <is>
          <t>35008-120</t>
        </is>
      </c>
      <c r="G922" s="6" t="n"/>
    </row>
    <row r="923">
      <c r="A923" s="6" t="inlineStr">
        <is>
          <t>RECELL922</t>
        </is>
      </c>
      <c r="B923" s="6" t="inlineStr">
        <is>
          <t>15/NC-2500SCR</t>
        </is>
      </c>
      <c r="C923" s="75" t="n">
        <v>2.031944444444444</v>
      </c>
      <c r="D923" s="6" t="n">
        <v>24.56</v>
      </c>
      <c r="E923" s="6" t="n">
        <v>92.90000000000001</v>
      </c>
      <c r="F923" s="6" t="inlineStr">
        <is>
          <t>30004-515</t>
        </is>
      </c>
      <c r="G923" s="6" t="n"/>
    </row>
    <row r="924">
      <c r="A924" s="6" t="inlineStr">
        <is>
          <t>RECELL923</t>
        </is>
      </c>
      <c r="B924" s="6" t="inlineStr">
        <is>
          <t>3/UR18650FK</t>
        </is>
      </c>
      <c r="C924" s="75" t="n">
        <v>1.400555555555557</v>
      </c>
      <c r="D924" s="6" t="n">
        <v>9.029999999999999</v>
      </c>
      <c r="E924" s="6" t="n">
        <v>45</v>
      </c>
      <c r="F924" s="6" t="inlineStr">
        <is>
          <t>30008-103REFURB</t>
        </is>
      </c>
      <c r="G924" s="6" t="n"/>
    </row>
    <row r="925">
      <c r="A925" s="6" t="inlineStr">
        <is>
          <t>RECELL924</t>
        </is>
      </c>
      <c r="B925" s="11" t="inlineStr">
        <is>
          <t>10/IMH-210AAASS</t>
        </is>
      </c>
      <c r="C925" s="75" t="n">
        <v>0.5102777777777778</v>
      </c>
      <c r="D925" s="6" t="n">
        <v>2.76</v>
      </c>
      <c r="E925" s="6" t="n">
        <v>35.5</v>
      </c>
      <c r="F925" s="6" t="inlineStr">
        <is>
          <t>35008-017E</t>
        </is>
      </c>
      <c r="G925" s="6" t="n"/>
    </row>
    <row r="926">
      <c r="A926" s="6" t="inlineStr">
        <is>
          <t>RECELL925</t>
        </is>
      </c>
      <c r="B926" s="75" t="inlineStr">
        <is>
          <t>4/HR-AAU</t>
        </is>
      </c>
      <c r="C926" s="75" t="n">
        <v>1.448333333333333</v>
      </c>
      <c r="D926" s="6" t="n">
        <v>7.47</v>
      </c>
      <c r="E926" s="6" t="n">
        <v>24.96</v>
      </c>
      <c r="F926" s="6" t="inlineStr">
        <is>
          <t>66000-907</t>
        </is>
      </c>
      <c r="G926" s="6" t="n"/>
    </row>
    <row r="927">
      <c r="A927" s="6" t="inlineStr">
        <is>
          <t>RECELL926</t>
        </is>
      </c>
      <c r="B927" s="11" t="inlineStr">
        <is>
          <t>9/HR-4-3FAU</t>
        </is>
      </c>
      <c r="C927" s="75" t="n">
        <v>1.911388888888887</v>
      </c>
      <c r="D927" s="6" t="n">
        <v>27.86</v>
      </c>
      <c r="E927" s="6" t="n">
        <v>74.52</v>
      </c>
      <c r="F927" s="6" t="inlineStr">
        <is>
          <t>66000-903</t>
        </is>
      </c>
      <c r="G927" s="6" t="n"/>
    </row>
    <row r="928">
      <c r="A928" s="6" t="inlineStr">
        <is>
          <t>RECELL927</t>
        </is>
      </c>
      <c r="B928" s="6" t="inlineStr">
        <is>
          <t xml:space="preserve">7/IMH-250AA </t>
        </is>
      </c>
      <c r="C928" s="75" t="n">
        <v>0.5079012345679011</v>
      </c>
      <c r="D928" s="6" t="n">
        <v>3.02</v>
      </c>
      <c r="E928" s="6" t="n">
        <v>31.29</v>
      </c>
      <c r="F928" s="6" t="inlineStr">
        <is>
          <t>66000-919</t>
        </is>
      </c>
      <c r="G928" s="6" t="n"/>
    </row>
    <row r="929">
      <c r="A929" s="6" t="inlineStr">
        <is>
          <t>RECELL928</t>
        </is>
      </c>
      <c r="B929" s="6" t="inlineStr">
        <is>
          <t>3/CP300H</t>
        </is>
      </c>
      <c r="C929" s="75" t="n">
        <v>0.4747222222222226</v>
      </c>
      <c r="D929" s="6" t="n">
        <v>3.31</v>
      </c>
      <c r="E929" s="6" t="n">
        <v>17.37</v>
      </c>
      <c r="F929" s="6" t="inlineStr">
        <is>
          <t>20003-963</t>
        </is>
      </c>
      <c r="G929" s="6" t="n"/>
    </row>
    <row r="930">
      <c r="A930" s="6" t="inlineStr">
        <is>
          <t>RECELL929</t>
        </is>
      </c>
      <c r="B930" s="11" t="inlineStr">
        <is>
          <t>6/HR-AAU</t>
        </is>
      </c>
      <c r="C930" s="75" t="n">
        <v>0.6622222222222225</v>
      </c>
      <c r="D930" s="6" t="n">
        <v>11.21</v>
      </c>
      <c r="E930" s="6" t="n">
        <v>39</v>
      </c>
      <c r="F930" s="6" t="inlineStr">
        <is>
          <t>30006-887A</t>
        </is>
      </c>
      <c r="G930" s="6" t="n"/>
    </row>
    <row r="931">
      <c r="A931" s="6" t="inlineStr">
        <is>
          <t>RECELL930</t>
        </is>
      </c>
      <c r="B931" s="6" t="inlineStr">
        <is>
          <t>4/ITL4000D</t>
        </is>
      </c>
      <c r="C931" s="75" t="n">
        <v>0.7528472222222221</v>
      </c>
      <c r="D931" s="6" t="n">
        <v>7.82</v>
      </c>
      <c r="E931" s="6" t="n">
        <v>60</v>
      </c>
      <c r="F931" s="6" t="inlineStr">
        <is>
          <t>35008-114G</t>
        </is>
      </c>
      <c r="G931" s="6" t="n"/>
    </row>
    <row r="932">
      <c r="A932" s="6" t="inlineStr">
        <is>
          <t>RECELL931</t>
        </is>
      </c>
      <c r="B932" s="75" t="inlineStr">
        <is>
          <t>24/LR20XW</t>
        </is>
      </c>
      <c r="C932" s="75" t="n">
        <v>1.740625</v>
      </c>
      <c r="D932" s="6" t="n">
        <v>14.59</v>
      </c>
      <c r="E932" s="6" t="n">
        <v>120</v>
      </c>
      <c r="F932" s="6" t="inlineStr">
        <is>
          <t>66000-924</t>
        </is>
      </c>
      <c r="G932" s="6" t="inlineStr">
        <is>
          <t>AL546</t>
        </is>
      </c>
    </row>
    <row r="933">
      <c r="A933" s="6" t="inlineStr">
        <is>
          <t>RECELL932</t>
        </is>
      </c>
      <c r="B933" s="75" t="inlineStr">
        <is>
          <t>24/LR20XW</t>
        </is>
      </c>
      <c r="C933" s="75" t="n">
        <v>1.441055555555555</v>
      </c>
      <c r="D933" s="6" t="n">
        <v>14.59</v>
      </c>
      <c r="E933" s="6" t="n">
        <v>120</v>
      </c>
      <c r="F933" s="6" t="inlineStr">
        <is>
          <t>66000-925</t>
        </is>
      </c>
      <c r="G933" s="6" t="inlineStr">
        <is>
          <t>AL543</t>
        </is>
      </c>
    </row>
    <row r="934">
      <c r="A934" s="6" t="inlineStr">
        <is>
          <t>RECELL933</t>
        </is>
      </c>
      <c r="B934" s="6" t="inlineStr">
        <is>
          <t>6/AA1700</t>
        </is>
      </c>
      <c r="C934" s="75" t="n">
        <v>1.199166666666666</v>
      </c>
      <c r="D934" s="6" t="n">
        <v>8.130000000000001</v>
      </c>
      <c r="E934" s="6" t="n">
        <v>35.4</v>
      </c>
      <c r="F934" s="6" t="inlineStr">
        <is>
          <t>30006-536</t>
        </is>
      </c>
      <c r="G934" s="6" t="n"/>
    </row>
    <row r="935">
      <c r="A935" s="6" t="inlineStr">
        <is>
          <t>RECELL934</t>
        </is>
      </c>
      <c r="B935" s="11" t="inlineStr">
        <is>
          <t>6/IF1000AA</t>
        </is>
      </c>
      <c r="C935" s="75" t="n">
        <v>0.5791666666666666</v>
      </c>
      <c r="D935" s="6" t="n">
        <v>3.61</v>
      </c>
      <c r="E935" s="6" t="n">
        <v>25.2</v>
      </c>
      <c r="F935" s="6" t="inlineStr">
        <is>
          <t>66000-783</t>
        </is>
      </c>
      <c r="G935" s="6" t="n"/>
    </row>
    <row r="936">
      <c r="A936" s="6" t="inlineStr">
        <is>
          <t>RECELL935</t>
        </is>
      </c>
      <c r="B936" s="6" t="inlineStr">
        <is>
          <t>6/IT1600CS</t>
        </is>
      </c>
      <c r="C936" s="75" t="n">
        <v>0.3536597222222223</v>
      </c>
      <c r="D936" s="6" t="n">
        <v>5.2</v>
      </c>
      <c r="E936" s="6" t="n">
        <v>27.37</v>
      </c>
      <c r="F936" s="6" t="inlineStr">
        <is>
          <t>59001-106SC6</t>
        </is>
      </c>
      <c r="G936" s="77" t="inlineStr">
        <is>
          <t>ELB-BAT6SC</t>
        </is>
      </c>
    </row>
    <row r="937">
      <c r="A937" s="6" t="inlineStr">
        <is>
          <t>RECELL936</t>
        </is>
      </c>
      <c r="B937" s="6" t="inlineStr">
        <is>
          <t>4/ICR18650</t>
        </is>
      </c>
      <c r="C937" s="75" t="n">
        <v>1.136666666666667</v>
      </c>
      <c r="D937" s="6" t="n">
        <v>9.779999999999999</v>
      </c>
      <c r="E937" s="6" t="n">
        <v>55.64</v>
      </c>
      <c r="F937" s="6" t="inlineStr">
        <is>
          <t>66000-674B</t>
        </is>
      </c>
      <c r="G937" s="6" t="n"/>
    </row>
    <row r="938">
      <c r="A938" s="6" t="inlineStr">
        <is>
          <t>RECELL937</t>
        </is>
      </c>
      <c r="B938" s="6" t="inlineStr">
        <is>
          <t>10/IC5000DHH</t>
        </is>
      </c>
      <c r="C938" s="75" t="n">
        <v>0.8859722222222217</v>
      </c>
      <c r="D938" s="6" t="n">
        <v>24.18</v>
      </c>
      <c r="E938" s="6" t="n">
        <v>140.4</v>
      </c>
      <c r="F938" s="6" t="inlineStr">
        <is>
          <t>35008-014J</t>
        </is>
      </c>
      <c r="G938" s="6" t="inlineStr">
        <is>
          <t>N1484</t>
        </is>
      </c>
    </row>
    <row r="939">
      <c r="A939" s="6" t="inlineStr">
        <is>
          <t>RECELL938</t>
        </is>
      </c>
      <c r="B939" s="6" t="inlineStr">
        <is>
          <t>7/MH-C4500HT</t>
        </is>
      </c>
      <c r="C939" s="75" t="n">
        <v>0.8433333333333332</v>
      </c>
      <c r="D939" s="6" t="n">
        <v>16.42</v>
      </c>
      <c r="E939" s="6" t="n">
        <v>48.86</v>
      </c>
      <c r="F939" s="6" t="inlineStr">
        <is>
          <t>59001-117</t>
        </is>
      </c>
      <c r="G939" s="6" t="n"/>
    </row>
    <row r="940">
      <c r="A940" s="6" t="inlineStr">
        <is>
          <t>RECELL939</t>
        </is>
      </c>
      <c r="B940" s="6" t="inlineStr">
        <is>
          <t>3/MH-A2100HT</t>
        </is>
      </c>
      <c r="C940" s="75" t="n">
        <v>0.5758333333333341</v>
      </c>
      <c r="D940" s="6" t="n">
        <v>3.88</v>
      </c>
      <c r="E940" s="6" t="n">
        <v>14.6</v>
      </c>
      <c r="F940" s="6" t="inlineStr">
        <is>
          <t>59001-203</t>
        </is>
      </c>
      <c r="G940" s="6" t="n"/>
    </row>
    <row r="941">
      <c r="A941" s="6" t="inlineStr">
        <is>
          <t>RECELL940</t>
        </is>
      </c>
      <c r="B941" s="6" t="inlineStr">
        <is>
          <t>3/N190N</t>
        </is>
      </c>
      <c r="C941" s="75" t="n">
        <v>0.3437499999999991</v>
      </c>
      <c r="D941" s="6" t="n">
        <v>3.93</v>
      </c>
      <c r="E941" s="6" t="n">
        <v>28.35</v>
      </c>
      <c r="F941" s="6" t="inlineStr">
        <is>
          <t>30002-173</t>
        </is>
      </c>
      <c r="G941" s="6" t="n"/>
    </row>
    <row r="942">
      <c r="A942" s="6" t="inlineStr">
        <is>
          <t>RECELL941</t>
        </is>
      </c>
      <c r="B942" s="6" t="inlineStr">
        <is>
          <t>2/UR18650FM</t>
        </is>
      </c>
      <c r="C942" s="75" t="n">
        <v>0.67444444444445</v>
      </c>
      <c r="D942" s="6" t="n">
        <v>5.74</v>
      </c>
      <c r="E942" s="6" t="n">
        <v>23.05</v>
      </c>
      <c r="F942" s="6" t="inlineStr">
        <is>
          <t>30008-102A</t>
        </is>
      </c>
      <c r="G942" s="6" t="n"/>
    </row>
    <row r="943">
      <c r="A943" s="6" t="inlineStr">
        <is>
          <t>RECELL942</t>
        </is>
      </c>
      <c r="B943" s="6" t="inlineStr">
        <is>
          <t>1/TL5930</t>
        </is>
      </c>
      <c r="C943" s="75" t="n">
        <v>0.5208333333333341</v>
      </c>
      <c r="D943" s="6" t="n">
        <v>12.6</v>
      </c>
      <c r="E943" s="6" t="n">
        <v>24.18</v>
      </c>
      <c r="F943" s="6" t="inlineStr">
        <is>
          <t>60000-013ROBO</t>
        </is>
      </c>
      <c r="G943" s="6" t="n"/>
    </row>
    <row r="944">
      <c r="A944" s="6" t="inlineStr">
        <is>
          <t>RECELL943</t>
        </is>
      </c>
      <c r="B944" s="75" t="inlineStr">
        <is>
          <t>4/ICR18650</t>
        </is>
      </c>
      <c r="C944" s="75" t="n">
        <v>1.063611111111111</v>
      </c>
      <c r="D944" s="6" t="n">
        <v>9.779999999999999</v>
      </c>
      <c r="E944" s="6" t="n">
        <v>74.92</v>
      </c>
      <c r="F944" s="6" t="inlineStr">
        <is>
          <t>66000-933</t>
        </is>
      </c>
      <c r="G944" s="6" t="n"/>
    </row>
    <row r="945">
      <c r="A945" s="6" t="inlineStr">
        <is>
          <t>RECELL944</t>
        </is>
      </c>
      <c r="B945" s="75" t="inlineStr">
        <is>
          <t>4/IC400AAS</t>
        </is>
      </c>
      <c r="C945" s="75" t="n">
        <v>1.502777777777777</v>
      </c>
      <c r="D945" s="6" t="n">
        <v>1.11</v>
      </c>
      <c r="E945" s="6" t="n">
        <v>25</v>
      </c>
      <c r="F945" s="6" t="inlineStr">
        <is>
          <t>35007-998D</t>
        </is>
      </c>
      <c r="G945" s="6" t="n"/>
    </row>
    <row r="946">
      <c r="A946" s="6" t="inlineStr">
        <is>
          <t>RECELL945</t>
        </is>
      </c>
      <c r="B946" s="75" t="inlineStr">
        <is>
          <t>8/IF1000AA</t>
        </is>
      </c>
      <c r="C946" s="75" t="n">
        <v>1.667500000000001</v>
      </c>
      <c r="D946" s="6" t="n">
        <v>4.76</v>
      </c>
      <c r="E946" s="6" t="n">
        <v>51.44</v>
      </c>
      <c r="F946" s="6" t="inlineStr">
        <is>
          <t>66000-948</t>
        </is>
      </c>
      <c r="G946" s="6" t="n"/>
    </row>
    <row r="947">
      <c r="A947" s="6" t="inlineStr">
        <is>
          <t>RECELL946</t>
        </is>
      </c>
      <c r="B947" s="75" t="inlineStr">
        <is>
          <t>3/HHR-AAAU</t>
        </is>
      </c>
      <c r="C947" s="75" t="n">
        <v>1.605972222222221</v>
      </c>
      <c r="D947" s="6" t="n">
        <v>3.2</v>
      </c>
      <c r="E947" s="6" t="n">
        <v>13.85</v>
      </c>
      <c r="F947" s="6" t="inlineStr">
        <is>
          <t>67001-266</t>
        </is>
      </c>
      <c r="G947" s="6" t="n"/>
    </row>
    <row r="948">
      <c r="A948" s="6" t="inlineStr">
        <is>
          <t>RECELL947</t>
        </is>
      </c>
      <c r="B948" s="75" t="inlineStr">
        <is>
          <t>3/HR-3UTGB</t>
        </is>
      </c>
      <c r="C948" s="75" t="n">
        <v>0.5599999999999996</v>
      </c>
      <c r="D948" s="6" t="n">
        <v>7.37</v>
      </c>
      <c r="E948" s="6" t="n">
        <v>20.13</v>
      </c>
      <c r="F948" s="6" t="inlineStr">
        <is>
          <t>67001-270</t>
        </is>
      </c>
      <c r="G948" s="6" t="n"/>
    </row>
    <row r="949">
      <c r="A949" s="6" t="inlineStr">
        <is>
          <t>RECELL948</t>
        </is>
      </c>
      <c r="B949" s="75" t="inlineStr">
        <is>
          <t>10/IF1000AA</t>
        </is>
      </c>
      <c r="C949" s="75" t="n">
        <v>0.2486111111111118</v>
      </c>
      <c r="D949" s="6" t="n">
        <v>5.98</v>
      </c>
      <c r="E949" s="6" t="n">
        <v>60</v>
      </c>
      <c r="F949" s="6" t="inlineStr">
        <is>
          <t>59001-002J</t>
        </is>
      </c>
      <c r="G949" s="6" t="n"/>
      <c r="H949" s="220" t="n"/>
    </row>
    <row r="950">
      <c r="A950" s="6" t="inlineStr">
        <is>
          <t>RECELL949</t>
        </is>
      </c>
      <c r="B950" s="6" t="inlineStr">
        <is>
          <t>6/N1300SCR</t>
        </is>
      </c>
      <c r="C950" s="75" t="n">
        <v>0.7605555555555562</v>
      </c>
      <c r="D950" s="6" t="n">
        <v>7.63</v>
      </c>
      <c r="E950" s="6" t="n">
        <v>47.16</v>
      </c>
      <c r="F950" s="6" t="inlineStr">
        <is>
          <t>30003-376</t>
        </is>
      </c>
      <c r="G950" s="6" t="n"/>
    </row>
    <row r="951">
      <c r="A951" s="6" t="inlineStr">
        <is>
          <t>RECELL950</t>
        </is>
      </c>
      <c r="B951" s="6" t="inlineStr">
        <is>
          <t>6/N700AAC</t>
        </is>
      </c>
      <c r="C951" s="75" t="n">
        <v>0.7811111111111098</v>
      </c>
      <c r="D951" s="6" t="n">
        <v>4.05</v>
      </c>
      <c r="E951" s="6" t="n">
        <v>35.64</v>
      </c>
      <c r="F951" s="6" t="inlineStr">
        <is>
          <t>30002-148</t>
        </is>
      </c>
      <c r="G951" s="6" t="inlineStr">
        <is>
          <t>PACK250</t>
        </is>
      </c>
    </row>
    <row r="952">
      <c r="A952" s="6" t="inlineStr">
        <is>
          <t>RECELL951</t>
        </is>
      </c>
      <c r="B952" s="6" t="inlineStr">
        <is>
          <t>2/UR18650SAX</t>
        </is>
      </c>
      <c r="C952" s="75" t="n">
        <v>0.7477777777777783</v>
      </c>
      <c r="D952" s="6" t="n">
        <v>9.16</v>
      </c>
      <c r="E952" s="6" t="n">
        <v>50</v>
      </c>
      <c r="F952" s="6" t="inlineStr">
        <is>
          <t>66000-955</t>
        </is>
      </c>
      <c r="G952" s="6" t="n"/>
    </row>
    <row r="953">
      <c r="A953" s="6" t="inlineStr">
        <is>
          <t>RECELL952</t>
        </is>
      </c>
      <c r="B953" s="6" t="inlineStr">
        <is>
          <t>6/NC-AA800HT</t>
        </is>
      </c>
      <c r="C953" s="75" t="n">
        <v>0.7933333333333339</v>
      </c>
      <c r="D953" s="6" t="n">
        <v>3.05</v>
      </c>
      <c r="E953" s="6" t="n">
        <v>25.62</v>
      </c>
      <c r="F953" s="6" t="inlineStr">
        <is>
          <t>66000-959</t>
        </is>
      </c>
      <c r="G953" s="6" t="n"/>
    </row>
    <row r="954">
      <c r="A954" s="6" t="inlineStr">
        <is>
          <t>RECELL953</t>
        </is>
      </c>
      <c r="B954" s="6" t="inlineStr">
        <is>
          <t>4/IF1000AA</t>
        </is>
      </c>
      <c r="C954" s="75" t="n">
        <v>0.4869444444444424</v>
      </c>
      <c r="D954" s="6" t="n">
        <v>2.38</v>
      </c>
      <c r="E954" s="6" t="n">
        <v>21.72</v>
      </c>
      <c r="F954" s="6" t="inlineStr">
        <is>
          <t>35008-074</t>
        </is>
      </c>
      <c r="G954" s="6" t="n"/>
    </row>
    <row r="955">
      <c r="A955" s="6" t="inlineStr">
        <is>
          <t>RECELL954</t>
        </is>
      </c>
      <c r="B955" s="6" t="inlineStr">
        <is>
          <t>8/MH-C4500HT</t>
        </is>
      </c>
      <c r="C955" s="75" t="n">
        <v>1.531666666666666</v>
      </c>
      <c r="D955" s="6" t="n">
        <v>19.58</v>
      </c>
      <c r="E955" s="6" t="n">
        <v>99.76000000000001</v>
      </c>
      <c r="F955" s="6" t="inlineStr">
        <is>
          <t>67001-285</t>
        </is>
      </c>
      <c r="G955" s="6" t="n"/>
    </row>
    <row r="956">
      <c r="A956" s="6" t="inlineStr">
        <is>
          <t>RECELL955</t>
        </is>
      </c>
      <c r="B956" s="6" t="inlineStr">
        <is>
          <t>6/UR18650FM</t>
        </is>
      </c>
      <c r="C956" s="75" t="n">
        <v>0.2922222222222208</v>
      </c>
      <c r="D956" s="6" t="n">
        <v>17.17</v>
      </c>
      <c r="E956" s="6" t="n">
        <v>99.5</v>
      </c>
      <c r="F956" s="6" t="inlineStr">
        <is>
          <t>66000-965</t>
        </is>
      </c>
      <c r="G956" s="6" t="n"/>
    </row>
    <row r="957">
      <c r="A957" s="6" t="inlineStr">
        <is>
          <t>RECELL956</t>
        </is>
      </c>
      <c r="B957" s="6" t="inlineStr">
        <is>
          <t>2/UR18650SAX</t>
        </is>
      </c>
      <c r="C957" s="75" t="n">
        <v>0.9583333333333313</v>
      </c>
      <c r="D957" s="6" t="n">
        <v>9.16</v>
      </c>
      <c r="E957" s="6" t="n">
        <v>24.32</v>
      </c>
      <c r="F957" s="6" t="inlineStr">
        <is>
          <t>66000-955A</t>
        </is>
      </c>
      <c r="G957" s="6" t="n"/>
    </row>
    <row r="958">
      <c r="A958" s="6" t="inlineStr">
        <is>
          <t>RECELL957</t>
        </is>
      </c>
      <c r="B958" s="6" t="inlineStr">
        <is>
          <t>8/UF103450P</t>
        </is>
      </c>
      <c r="C958" s="75" t="n">
        <v>2.298055555555555</v>
      </c>
      <c r="D958" s="6" t="n">
        <v>38.38</v>
      </c>
      <c r="E958" s="6" t="n">
        <v>160.08</v>
      </c>
      <c r="F958" s="6" t="inlineStr">
        <is>
          <t>67001-289</t>
        </is>
      </c>
      <c r="G958" s="6" t="n"/>
    </row>
    <row r="959">
      <c r="A959" s="6" t="inlineStr">
        <is>
          <t>RECELL958</t>
        </is>
      </c>
      <c r="B959" s="6" t="inlineStr">
        <is>
          <t>1/CR2032</t>
        </is>
      </c>
      <c r="C959" s="75" t="n">
        <v>0.7361111111111134</v>
      </c>
      <c r="D959" s="6" t="n">
        <v>0.52</v>
      </c>
      <c r="E959" s="6" t="n">
        <v>15</v>
      </c>
      <c r="F959" s="6" t="inlineStr">
        <is>
          <t>46001-025</t>
        </is>
      </c>
      <c r="G959" s="6" t="inlineStr">
        <is>
          <t>L934</t>
        </is>
      </c>
    </row>
    <row r="960">
      <c r="A960" s="6" t="inlineStr">
        <is>
          <t>RECELL959</t>
        </is>
      </c>
      <c r="B960" s="6" t="inlineStr">
        <is>
          <t>2/UR18650FK</t>
        </is>
      </c>
      <c r="C960" s="75" t="n">
        <v>1.480138888888889</v>
      </c>
      <c r="D960" s="6" t="n">
        <v>5.46</v>
      </c>
      <c r="E960" s="6" t="n">
        <v>50</v>
      </c>
      <c r="F960" s="6" t="inlineStr">
        <is>
          <t>66000-967</t>
        </is>
      </c>
      <c r="G960" s="6" t="n"/>
    </row>
    <row r="961">
      <c r="A961" s="6" t="inlineStr">
        <is>
          <t>RECELL960</t>
        </is>
      </c>
      <c r="B961" s="6" t="inlineStr">
        <is>
          <t>5/VL3032</t>
        </is>
      </c>
      <c r="C961" s="75" t="n">
        <v>0.9147222222222222</v>
      </c>
      <c r="D961" s="6" t="n">
        <v>12.49</v>
      </c>
      <c r="E961" s="6" t="n">
        <v>59.4</v>
      </c>
      <c r="F961" s="6" t="inlineStr">
        <is>
          <t>66000-972</t>
        </is>
      </c>
      <c r="G961" s="6" t="n"/>
    </row>
    <row r="962">
      <c r="A962" s="6" t="inlineStr">
        <is>
          <t>RECELL961</t>
        </is>
      </c>
      <c r="B962" s="6" t="inlineStr">
        <is>
          <t>2/TL-5903S</t>
        </is>
      </c>
      <c r="C962" s="75" t="n">
        <v>0.6068749999999998</v>
      </c>
      <c r="D962" s="6" t="n">
        <v>6.61</v>
      </c>
      <c r="E962" s="6" t="n">
        <v>16.18</v>
      </c>
      <c r="F962" s="6" t="inlineStr">
        <is>
          <t>66000-970</t>
        </is>
      </c>
      <c r="G962" s="6" t="n"/>
    </row>
    <row r="963">
      <c r="A963" s="6" t="inlineStr">
        <is>
          <t>RECELL962</t>
        </is>
      </c>
      <c r="B963" s="6" t="inlineStr">
        <is>
          <t>10/IC5000DHH</t>
        </is>
      </c>
      <c r="C963" s="75" t="n">
        <v>0.3654166666666671</v>
      </c>
      <c r="D963" s="6" t="n">
        <v>24.89</v>
      </c>
      <c r="E963" s="6" t="n">
        <v>140</v>
      </c>
      <c r="F963" s="6" t="inlineStr">
        <is>
          <t>67000-296</t>
        </is>
      </c>
      <c r="G963" s="6" t="n"/>
    </row>
    <row r="964">
      <c r="A964" s="6" t="inlineStr">
        <is>
          <t>RECELL963</t>
        </is>
      </c>
      <c r="B964" s="6" t="inlineStr">
        <is>
          <t>3/HR-AAAU</t>
        </is>
      </c>
      <c r="C964" s="75" t="n">
        <v>0.3654166666666671</v>
      </c>
      <c r="D964" s="6" t="n">
        <v>9.69</v>
      </c>
      <c r="E964" s="6" t="n">
        <v>53.52</v>
      </c>
      <c r="F964" s="6" t="inlineStr">
        <is>
          <t>66000-977</t>
        </is>
      </c>
      <c r="G964" s="6" t="n"/>
    </row>
    <row r="965">
      <c r="A965" s="6" t="inlineStr">
        <is>
          <t>RECELL964</t>
        </is>
      </c>
      <c r="B965" s="6" t="inlineStr">
        <is>
          <t>4/AACX2500</t>
        </is>
      </c>
      <c r="C965" s="75" t="n">
        <v>0.3654166666666671</v>
      </c>
      <c r="D965" s="6" t="n">
        <v>5.31</v>
      </c>
      <c r="E965" s="6" t="n">
        <v>25.92</v>
      </c>
      <c r="F965" s="6" t="inlineStr">
        <is>
          <t>38000-403B</t>
        </is>
      </c>
      <c r="G965" s="6" t="n"/>
    </row>
    <row r="966">
      <c r="A966" s="6" t="inlineStr">
        <is>
          <t>RECELL965</t>
        </is>
      </c>
      <c r="B966" s="6" t="inlineStr">
        <is>
          <t>6/NC1900SCR</t>
        </is>
      </c>
      <c r="C966" s="75" t="n">
        <v>0.9450000000000012</v>
      </c>
      <c r="D966" s="6" t="n">
        <v>8.869999999999999</v>
      </c>
      <c r="E966" s="6" t="n">
        <v>37.02</v>
      </c>
      <c r="F966" s="6" t="inlineStr">
        <is>
          <t>30000-316</t>
        </is>
      </c>
      <c r="G966" s="6" t="n"/>
    </row>
    <row r="967">
      <c r="A967" s="6" t="inlineStr">
        <is>
          <t>RECELL966</t>
        </is>
      </c>
      <c r="B967" s="6" t="inlineStr">
        <is>
          <t>20/IMH210AAASS</t>
        </is>
      </c>
      <c r="C967" s="75" t="n">
        <v>1.582037037037036</v>
      </c>
      <c r="D967" s="6" t="n">
        <v>5.5</v>
      </c>
      <c r="E967" s="6" t="n">
        <v>94.40000000000001</v>
      </c>
      <c r="F967" s="6" t="inlineStr">
        <is>
          <t>35009-027</t>
        </is>
      </c>
      <c r="G967" s="6" t="n"/>
    </row>
    <row r="968">
      <c r="A968" s="6" t="inlineStr">
        <is>
          <t>RECELL967</t>
        </is>
      </c>
      <c r="B968" s="6" t="inlineStr">
        <is>
          <t>6/HR-4/3AU</t>
        </is>
      </c>
      <c r="C968" s="75" t="n">
        <v>1.566666666666666</v>
      </c>
      <c r="D968" s="6" t="n">
        <v>17.09</v>
      </c>
      <c r="E968" s="6" t="n">
        <v>66.36</v>
      </c>
      <c r="F968" s="6" t="inlineStr">
        <is>
          <t>66000-986</t>
        </is>
      </c>
      <c r="G968" s="6" t="n"/>
    </row>
    <row r="969">
      <c r="A969" s="6" t="inlineStr">
        <is>
          <t>RECELL968</t>
        </is>
      </c>
      <c r="B969" s="6" t="inlineStr">
        <is>
          <t>2/UR18650W2</t>
        </is>
      </c>
      <c r="C969" s="75" t="n">
        <v>0.6666666666666643</v>
      </c>
      <c r="D969" s="6" t="n">
        <v>8.460000000000001</v>
      </c>
      <c r="E969" s="6" t="n">
        <v>32.4</v>
      </c>
      <c r="F969" s="6" t="inlineStr">
        <is>
          <t>66000-989</t>
        </is>
      </c>
      <c r="G969" s="6" t="n"/>
    </row>
    <row r="970">
      <c r="A970" s="6" t="inlineStr">
        <is>
          <t>RECELL969</t>
        </is>
      </c>
      <c r="B970" s="6" t="inlineStr">
        <is>
          <t>10/IMH-1000AS</t>
        </is>
      </c>
      <c r="C970" s="75" t="n">
        <v>0.9422222222222225</v>
      </c>
      <c r="D970" s="6" t="n">
        <v>5.41</v>
      </c>
      <c r="E970" s="6" t="n">
        <v>39.3</v>
      </c>
      <c r="F970" s="6" t="inlineStr">
        <is>
          <t>35008-620</t>
        </is>
      </c>
      <c r="G970" s="6" t="n"/>
    </row>
    <row r="971">
      <c r="A971" s="6" t="inlineStr">
        <is>
          <t>RECELL970</t>
        </is>
      </c>
      <c r="B971" s="6" t="inlineStr">
        <is>
          <t>4/CP300H</t>
        </is>
      </c>
      <c r="C971" s="75" t="n">
        <v>0.2466666666666666</v>
      </c>
      <c r="D971" s="6" t="n">
        <v>4.41</v>
      </c>
      <c r="E971" s="6" t="n">
        <v>24.66</v>
      </c>
      <c r="F971" s="6" t="inlineStr">
        <is>
          <t>20003-964A</t>
        </is>
      </c>
      <c r="G971" s="6" t="n"/>
    </row>
    <row r="972">
      <c r="A972" s="6" t="inlineStr">
        <is>
          <t>RECELL971</t>
        </is>
      </c>
      <c r="B972" s="6" t="inlineStr">
        <is>
          <t>4/UR18650FK</t>
        </is>
      </c>
      <c r="C972" s="75" t="n">
        <v>1.258333333333334</v>
      </c>
      <c r="D972" s="6" t="n">
        <v>11.98</v>
      </c>
      <c r="E972" s="6" t="n">
        <v>50</v>
      </c>
      <c r="F972" s="6" t="inlineStr">
        <is>
          <t>30008-104RFURB</t>
        </is>
      </c>
      <c r="G972" s="6" t="n"/>
    </row>
    <row r="973">
      <c r="A973" s="6" t="inlineStr">
        <is>
          <t>RECELL972</t>
        </is>
      </c>
      <c r="B973" s="6" t="inlineStr">
        <is>
          <t>12/HHR-300SCPY06</t>
        </is>
      </c>
      <c r="C973" s="75" t="n">
        <v>1.454409722222223</v>
      </c>
      <c r="D973" s="6" t="n">
        <v>17.73</v>
      </c>
      <c r="E973" s="6" t="n">
        <v>85.31999999999999</v>
      </c>
      <c r="F973" s="6" t="inlineStr">
        <is>
          <t>67001-304</t>
        </is>
      </c>
      <c r="G973" s="6" t="n"/>
    </row>
    <row r="974">
      <c r="A974" s="6" t="inlineStr">
        <is>
          <t>RECELL973</t>
        </is>
      </c>
      <c r="B974" s="6" t="inlineStr">
        <is>
          <t>4/0810-0004</t>
        </is>
      </c>
      <c r="C974" s="75" t="n">
        <v>1.17388888888889</v>
      </c>
      <c r="D974" s="6" t="n">
        <v>19.64</v>
      </c>
      <c r="E974" s="6" t="n">
        <v>53.56</v>
      </c>
      <c r="F974" s="6" t="inlineStr">
        <is>
          <t>66000-994</t>
        </is>
      </c>
      <c r="G974" s="6" t="n"/>
    </row>
    <row r="975">
      <c r="A975" s="6" t="inlineStr">
        <is>
          <t>RECELL974</t>
        </is>
      </c>
      <c r="B975" s="6" t="inlineStr">
        <is>
          <t>3/IC5000DHH</t>
        </is>
      </c>
      <c r="C975" s="75" t="n">
        <v>0.6085555555555562</v>
      </c>
      <c r="D975" s="6" t="n">
        <v>9.01</v>
      </c>
      <c r="E975" s="6" t="n">
        <v>46.2</v>
      </c>
      <c r="F975" s="6" t="inlineStr">
        <is>
          <t>67001-310</t>
        </is>
      </c>
      <c r="G975" s="6" t="n"/>
    </row>
    <row r="976">
      <c r="A976" s="6" t="inlineStr">
        <is>
          <t>RECELL975</t>
        </is>
      </c>
      <c r="B976" s="6" t="inlineStr">
        <is>
          <t>10/HR-4-3FAU</t>
        </is>
      </c>
      <c r="C976" s="75" t="n">
        <v>0.9924074074074065</v>
      </c>
      <c r="D976" s="6" t="n">
        <v>30.82</v>
      </c>
      <c r="E976" s="6" t="n">
        <v>119.44</v>
      </c>
      <c r="F976" s="6" t="inlineStr">
        <is>
          <t>66001-002</t>
        </is>
      </c>
      <c r="G976" s="6" t="n"/>
    </row>
    <row r="977">
      <c r="A977" s="6" t="inlineStr">
        <is>
          <t>RECELL976</t>
        </is>
      </c>
      <c r="B977" s="6" t="inlineStr">
        <is>
          <t>4/NCR18650B</t>
        </is>
      </c>
      <c r="C977" s="75" t="n">
        <v>1.503888888888888</v>
      </c>
      <c r="D977" s="6" t="n">
        <v>23.6</v>
      </c>
      <c r="E977" s="6" t="n">
        <v>80</v>
      </c>
      <c r="F977" s="6" t="inlineStr">
        <is>
          <t>66001-004</t>
        </is>
      </c>
      <c r="G977" s="6" t="n"/>
    </row>
    <row r="978">
      <c r="A978" s="6" t="inlineStr">
        <is>
          <t>RECELL977</t>
        </is>
      </c>
      <c r="B978" s="6" t="inlineStr">
        <is>
          <t>4/V250H</t>
        </is>
      </c>
      <c r="C978" s="75" t="n">
        <v>0.8050925925925925</v>
      </c>
      <c r="D978" s="6" t="n">
        <v>4.35</v>
      </c>
      <c r="E978" s="6" t="n">
        <v>23.16</v>
      </c>
      <c r="F978" s="6" t="inlineStr">
        <is>
          <t>66001-007</t>
        </is>
      </c>
      <c r="G978" s="6" t="n"/>
    </row>
    <row r="979">
      <c r="A979" s="6" t="inlineStr">
        <is>
          <t>RECELL978</t>
        </is>
      </c>
      <c r="B979" s="6" t="inlineStr">
        <is>
          <t>1/UF553443F</t>
        </is>
      </c>
      <c r="C979" s="75" t="n">
        <v>0.5000000000000009</v>
      </c>
      <c r="D979" s="6" t="n">
        <v>2.96</v>
      </c>
      <c r="E979" s="6" t="n">
        <v>13</v>
      </c>
      <c r="F979" s="6" t="inlineStr">
        <is>
          <t>30008-117REFURB</t>
        </is>
      </c>
      <c r="G979" s="6" t="n"/>
    </row>
    <row r="980">
      <c r="A980" s="6" t="inlineStr">
        <is>
          <t>RECELL979</t>
        </is>
      </c>
      <c r="B980" s="6" t="inlineStr">
        <is>
          <t>10/AACS2500</t>
        </is>
      </c>
      <c r="C980" s="75" t="n">
        <v>0.5372222222222218</v>
      </c>
      <c r="D980" s="6" t="n">
        <v>20.08</v>
      </c>
      <c r="E980" s="6" t="n">
        <v>94.3</v>
      </c>
      <c r="F980" s="6" t="inlineStr">
        <is>
          <t>66001-013</t>
        </is>
      </c>
      <c r="G980" s="6" t="n"/>
    </row>
    <row r="981">
      <c r="A981" s="6" t="inlineStr">
        <is>
          <t>RECELL980</t>
        </is>
      </c>
      <c r="B981" s="6" t="inlineStr">
        <is>
          <t>1/UR18650FK</t>
        </is>
      </c>
      <c r="C981" s="75" t="n">
        <v>0.6877777777777778</v>
      </c>
      <c r="D981" s="6" t="n">
        <v>2.79</v>
      </c>
      <c r="E981" s="6" t="n">
        <v>13.08</v>
      </c>
      <c r="F981" s="6" t="inlineStr">
        <is>
          <t>30008-101A</t>
        </is>
      </c>
      <c r="G981" s="6" t="n"/>
    </row>
    <row r="982">
      <c r="A982" s="6" t="inlineStr">
        <is>
          <t>RECELL981</t>
        </is>
      </c>
      <c r="B982" s="6" t="inlineStr">
        <is>
          <t xml:space="preserve">5/IMH-400AAAS </t>
        </is>
      </c>
      <c r="C982" s="75" t="n">
        <v>0.7569444444444433</v>
      </c>
      <c r="D982" s="6" t="n">
        <v>1.9</v>
      </c>
      <c r="E982" s="6" t="n">
        <v>24</v>
      </c>
      <c r="F982" s="6" t="inlineStr">
        <is>
          <t>66001-010</t>
        </is>
      </c>
      <c r="G982" s="6" t="n"/>
    </row>
    <row r="983">
      <c r="A983" s="6" t="inlineStr">
        <is>
          <t>RECELL982</t>
        </is>
      </c>
      <c r="B983" s="6" t="inlineStr">
        <is>
          <t>2/TL-5930</t>
        </is>
      </c>
      <c r="C983" s="75" t="n">
        <v>0.2718888888888889</v>
      </c>
      <c r="D983" s="6" t="n">
        <v>25.31</v>
      </c>
      <c r="E983" s="6" t="n">
        <v>61.34</v>
      </c>
      <c r="F983" s="6" t="inlineStr">
        <is>
          <t>66001-009</t>
        </is>
      </c>
      <c r="G983" s="6" t="n"/>
    </row>
    <row r="984">
      <c r="A984" s="6" t="inlineStr">
        <is>
          <t>RECELL983</t>
        </is>
      </c>
      <c r="B984" s="6" t="inlineStr">
        <is>
          <t xml:space="preserve">2/UR18650SAX </t>
        </is>
      </c>
      <c r="C984" s="75" t="n">
        <v>0.3156944444444436</v>
      </c>
      <c r="D984" s="6" t="n">
        <v>9.16</v>
      </c>
      <c r="E984" s="6" t="n">
        <v>27.08</v>
      </c>
      <c r="F984" s="6" t="inlineStr">
        <is>
          <t>66001-015</t>
        </is>
      </c>
      <c r="G984" s="6" t="n"/>
    </row>
    <row r="985">
      <c r="A985" s="6" t="inlineStr">
        <is>
          <t>RECELL984</t>
        </is>
      </c>
      <c r="B985" s="6" t="inlineStr">
        <is>
          <t>5/MH-C4500HT</t>
        </is>
      </c>
      <c r="C985" s="75" t="n">
        <v>0.7400000000000011</v>
      </c>
      <c r="D985" s="6" t="n">
        <v>12.96</v>
      </c>
      <c r="E985" s="6" t="n">
        <v>38.5</v>
      </c>
      <c r="F985" s="6" t="inlineStr">
        <is>
          <t>67001-323</t>
        </is>
      </c>
      <c r="G985" s="6" t="n"/>
    </row>
    <row r="986">
      <c r="A986" s="6" t="inlineStr">
        <is>
          <t>RECELL985</t>
        </is>
      </c>
      <c r="B986" s="6" t="inlineStr">
        <is>
          <t xml:space="preserve">2/UF103450 </t>
        </is>
      </c>
      <c r="C986" s="75" t="n">
        <v>2.170555555555552</v>
      </c>
      <c r="D986" s="6" t="n">
        <v>8.890000000000001</v>
      </c>
      <c r="E986" s="6" t="n">
        <v>40</v>
      </c>
      <c r="F986" s="6" t="inlineStr">
        <is>
          <t>30008-142REF</t>
        </is>
      </c>
      <c r="G986" s="6" t="inlineStr">
        <is>
          <t>RECELL40</t>
        </is>
      </c>
    </row>
    <row r="987">
      <c r="A987" s="6" t="inlineStr">
        <is>
          <t>RECELL986</t>
        </is>
      </c>
      <c r="B987" s="6" t="inlineStr">
        <is>
          <t>4/UR18650FK</t>
        </is>
      </c>
      <c r="C987" s="75" t="n">
        <v>1.595138888888889</v>
      </c>
      <c r="D987" s="6" t="n">
        <v>10.78</v>
      </c>
      <c r="E987" s="6" t="n">
        <v>50</v>
      </c>
      <c r="F987" s="6" t="inlineStr">
        <is>
          <t>30008-104RFB</t>
        </is>
      </c>
      <c r="G987" s="6" t="inlineStr">
        <is>
          <t>RECELL69</t>
        </is>
      </c>
    </row>
    <row r="988">
      <c r="A988" s="6" t="inlineStr">
        <is>
          <t>RECELL987</t>
        </is>
      </c>
      <c r="B988" s="6" t="inlineStr">
        <is>
          <t xml:space="preserve">6/HR-AAU </t>
        </is>
      </c>
      <c r="C988" s="75" t="n">
        <v>0.4472222222222224</v>
      </c>
      <c r="D988" s="6" t="n">
        <v>11.73</v>
      </c>
      <c r="E988" s="6" t="n">
        <v>39</v>
      </c>
      <c r="F988" s="6" t="inlineStr">
        <is>
          <t>67001-337</t>
        </is>
      </c>
      <c r="G988" s="6" t="n"/>
    </row>
    <row r="989">
      <c r="A989" s="6" t="inlineStr">
        <is>
          <t>RECELL988</t>
        </is>
      </c>
      <c r="B989" s="6" t="inlineStr">
        <is>
          <t>1/UF103450P</t>
        </is>
      </c>
      <c r="C989" s="75" t="n">
        <v>0.3936111111111118</v>
      </c>
      <c r="D989" s="6" t="n">
        <v>4.44</v>
      </c>
      <c r="E989" s="6" t="n">
        <v>28.6</v>
      </c>
      <c r="F989" s="6" t="inlineStr">
        <is>
          <t>66001-019</t>
        </is>
      </c>
      <c r="G989" s="6" t="n"/>
    </row>
    <row r="990">
      <c r="A990" s="6" t="inlineStr">
        <is>
          <t>RECELL989</t>
        </is>
      </c>
      <c r="B990" s="6" t="inlineStr">
        <is>
          <t xml:space="preserve">3/NC1700SCRL </t>
        </is>
      </c>
      <c r="C990" s="75" t="n">
        <v>0.7524999999999991</v>
      </c>
      <c r="D990" s="6" t="n">
        <v>3.51</v>
      </c>
      <c r="E990" s="6" t="n">
        <v>17.65</v>
      </c>
      <c r="F990" s="6" t="inlineStr">
        <is>
          <t>30003-293PT</t>
        </is>
      </c>
      <c r="G990" s="6" t="n"/>
    </row>
    <row r="991">
      <c r="A991" s="6" t="inlineStr">
        <is>
          <t>RECELL990</t>
        </is>
      </c>
      <c r="B991" s="6" t="inlineStr">
        <is>
          <t xml:space="preserve">3/SB-D02 </t>
        </is>
      </c>
      <c r="C991" s="75" t="n">
        <v>1.338055555555555</v>
      </c>
      <c r="D991" s="6" t="n">
        <v>23.44</v>
      </c>
      <c r="E991" s="6" t="n">
        <v>75</v>
      </c>
      <c r="F991" s="6" t="inlineStr">
        <is>
          <t>59002-213</t>
        </is>
      </c>
      <c r="G991" s="6" t="n"/>
    </row>
    <row r="992">
      <c r="A992" s="6" t="inlineStr">
        <is>
          <t>RECELL991</t>
        </is>
      </c>
      <c r="B992" s="6" t="inlineStr">
        <is>
          <t>10/IC3000C</t>
        </is>
      </c>
      <c r="C992" s="75" t="n">
        <v>1.689166666666667</v>
      </c>
      <c r="D992" s="6" t="n">
        <v>16.46</v>
      </c>
      <c r="E992" s="6" t="n">
        <v>84.90000000000001</v>
      </c>
      <c r="F992" s="6" t="inlineStr">
        <is>
          <t>66001-023</t>
        </is>
      </c>
      <c r="G992" s="6" t="n"/>
    </row>
    <row r="993">
      <c r="A993" s="6" t="inlineStr">
        <is>
          <t>RECELL992</t>
        </is>
      </c>
      <c r="B993" s="6" t="inlineStr">
        <is>
          <t xml:space="preserve">6/HR4/3AU </t>
        </is>
      </c>
      <c r="C993" s="75" t="n">
        <v>0.7527777777777784</v>
      </c>
      <c r="D993" s="6" t="n">
        <v>17.09</v>
      </c>
      <c r="E993" s="6" t="n">
        <v>84.59999999999999</v>
      </c>
      <c r="F993" s="6" t="inlineStr">
        <is>
          <t>67001-346</t>
        </is>
      </c>
      <c r="G993" s="6" t="n"/>
    </row>
    <row r="994">
      <c r="A994" s="6" t="inlineStr">
        <is>
          <t>RECELL993</t>
        </is>
      </c>
      <c r="B994" s="6" t="inlineStr">
        <is>
          <t>6/HR4/3AU</t>
        </is>
      </c>
      <c r="C994" s="75" t="n">
        <v>0.7449999999999992</v>
      </c>
      <c r="D994" s="6" t="n">
        <v>15.03</v>
      </c>
      <c r="E994" s="6" t="n">
        <v>75</v>
      </c>
      <c r="F994" s="6" t="inlineStr">
        <is>
          <t>66001-734</t>
        </is>
      </c>
      <c r="G994" s="6" t="n"/>
    </row>
    <row r="995">
      <c r="A995" s="6" t="inlineStr">
        <is>
          <t>RECELL994</t>
        </is>
      </c>
      <c r="B995" s="6" t="inlineStr">
        <is>
          <t xml:space="preserve"> 2/CR123A </t>
        </is>
      </c>
      <c r="C995" s="75" t="n">
        <v>0.21</v>
      </c>
      <c r="D995" s="6" t="n">
        <v>1.99</v>
      </c>
      <c r="E995" s="6" t="n">
        <v>16.2</v>
      </c>
      <c r="F995" s="6" t="inlineStr">
        <is>
          <t>66001-026</t>
        </is>
      </c>
      <c r="G995" s="6" t="n"/>
    </row>
    <row r="996">
      <c r="A996" s="6" t="inlineStr">
        <is>
          <t>RECELL995</t>
        </is>
      </c>
      <c r="B996" s="6" t="inlineStr">
        <is>
          <t xml:space="preserve">10/BK-3MCCE </t>
        </is>
      </c>
      <c r="C996" s="75" t="n">
        <v>0.5218888888888883</v>
      </c>
      <c r="D996" s="6" t="n">
        <v>17.2</v>
      </c>
      <c r="E996" s="6" t="n">
        <v>50</v>
      </c>
      <c r="F996" s="6" t="inlineStr">
        <is>
          <t>66001-029</t>
        </is>
      </c>
      <c r="G996" s="6" t="n"/>
    </row>
    <row r="997">
      <c r="A997" s="6" t="inlineStr">
        <is>
          <t>RECELL996</t>
        </is>
      </c>
      <c r="B997" s="6" t="inlineStr">
        <is>
          <t xml:space="preserve">1/UF103450P </t>
        </is>
      </c>
      <c r="C997" s="75" t="n">
        <v>1.06861111111111</v>
      </c>
      <c r="D997" s="6" t="n">
        <v>4.58</v>
      </c>
      <c r="E997" s="6" t="n">
        <v>24.98</v>
      </c>
      <c r="F997" s="6" t="inlineStr">
        <is>
          <t>66001-031</t>
        </is>
      </c>
      <c r="G997" s="6" t="n"/>
    </row>
    <row r="998">
      <c r="A998" s="6" t="inlineStr">
        <is>
          <t>RECELL997</t>
        </is>
      </c>
      <c r="B998" s="6" t="inlineStr">
        <is>
          <t>10/SB-H9000D</t>
        </is>
      </c>
      <c r="C998" s="75" t="n">
        <v>0.8600000000000012</v>
      </c>
      <c r="D998" s="6" t="n">
        <v>49.43</v>
      </c>
      <c r="E998" s="6" t="n">
        <v>192.1</v>
      </c>
      <c r="F998" s="6" t="inlineStr">
        <is>
          <t>66001-028</t>
        </is>
      </c>
      <c r="G998" s="6" t="n"/>
    </row>
    <row r="999">
      <c r="A999" s="6" t="inlineStr">
        <is>
          <t>RECELL998</t>
        </is>
      </c>
      <c r="B999" s="6" t="inlineStr">
        <is>
          <t>1/CR17335SE</t>
        </is>
      </c>
      <c r="C999" s="75" t="n">
        <v>0.1528690476190476</v>
      </c>
      <c r="D999" s="6" t="n">
        <v>2.61</v>
      </c>
      <c r="E999" s="6" t="n">
        <v>18</v>
      </c>
      <c r="F999" s="6" t="inlineStr">
        <is>
          <t>66001-040</t>
        </is>
      </c>
      <c r="G999" s="6" t="n"/>
    </row>
    <row r="1000">
      <c r="A1000" s="6" t="inlineStr">
        <is>
          <t>RECELL999</t>
        </is>
      </c>
      <c r="B1000" s="6" t="inlineStr">
        <is>
          <t>1/UR18650FK</t>
        </is>
      </c>
      <c r="C1000" s="75" t="n">
        <v>0.1633333333333321</v>
      </c>
      <c r="D1000" s="6" t="n">
        <v>3.34</v>
      </c>
      <c r="E1000" s="6" t="n">
        <v>10.68</v>
      </c>
      <c r="F1000" s="6" t="inlineStr">
        <is>
          <t>30008-091SHB37</t>
        </is>
      </c>
      <c r="G1000" s="6" t="inlineStr">
        <is>
          <t>SHB37</t>
        </is>
      </c>
    </row>
    <row r="1001">
      <c r="A1001" s="6" t="inlineStr">
        <is>
          <t>RECELL1000</t>
        </is>
      </c>
      <c r="B1001" s="6" t="inlineStr">
        <is>
          <t xml:space="preserve">8/AA1700 </t>
        </is>
      </c>
      <c r="C1001" s="75" t="n">
        <v>0.7063888888888882</v>
      </c>
      <c r="D1001" s="6" t="n">
        <v>13.54</v>
      </c>
      <c r="E1001" s="6" t="n">
        <v>52.4</v>
      </c>
      <c r="F1001" s="6" t="inlineStr">
        <is>
          <t>66001-347</t>
        </is>
      </c>
      <c r="G1001" s="6" t="n"/>
    </row>
    <row r="1002">
      <c r="A1002" s="6" t="inlineStr">
        <is>
          <t>RECELL1001</t>
        </is>
      </c>
      <c r="B1002" s="6" t="inlineStr">
        <is>
          <t xml:space="preserve">3/UF103450P </t>
        </is>
      </c>
      <c r="C1002" s="75" t="n">
        <v>1.865595238095238</v>
      </c>
      <c r="D1002" s="6" t="n">
        <v>14.12</v>
      </c>
      <c r="E1002" s="6" t="n">
        <v>80</v>
      </c>
      <c r="F1002" s="6" t="inlineStr">
        <is>
          <t>66001-039</t>
        </is>
      </c>
      <c r="G1002" s="6" t="n"/>
    </row>
    <row r="1003">
      <c r="A1003" s="6" t="inlineStr">
        <is>
          <t>RECELL1002</t>
        </is>
      </c>
      <c r="B1003" s="6" t="inlineStr">
        <is>
          <t>1/UF703450F</t>
        </is>
      </c>
      <c r="C1003" s="75" t="n">
        <v>1.433611111111111</v>
      </c>
      <c r="D1003" s="6" t="n">
        <v>3.97</v>
      </c>
      <c r="E1003" s="6" t="n">
        <v>25.47</v>
      </c>
      <c r="F1003" s="6" t="inlineStr">
        <is>
          <t>66001-045</t>
        </is>
      </c>
      <c r="G1003" s="6" t="n"/>
    </row>
    <row r="1004">
      <c r="A1004" s="6" t="inlineStr">
        <is>
          <t>RECELL1003</t>
        </is>
      </c>
      <c r="B1004" s="6" t="inlineStr">
        <is>
          <t xml:space="preserve">5/IMH-1000AS </t>
        </is>
      </c>
      <c r="C1004" s="75" t="n">
        <v>0.9866666666666689</v>
      </c>
      <c r="D1004" s="6" t="n">
        <v>3.51</v>
      </c>
      <c r="E1004" s="6" t="n">
        <v>21.3</v>
      </c>
      <c r="F1004" s="6" t="inlineStr">
        <is>
          <t>35008-615</t>
        </is>
      </c>
      <c r="G1004" s="6" t="n"/>
    </row>
    <row r="1005">
      <c r="A1005" s="6" t="inlineStr">
        <is>
          <t>RECELL1004</t>
        </is>
      </c>
      <c r="B1005" s="6" t="inlineStr">
        <is>
          <t xml:space="preserve">6/N1700SCR </t>
        </is>
      </c>
      <c r="C1005" s="75" t="n">
        <v>1.054907407407408</v>
      </c>
      <c r="D1005" s="6" t="n">
        <v>9</v>
      </c>
      <c r="E1005" s="6" t="n">
        <v>42.21</v>
      </c>
      <c r="F1005" s="6" t="inlineStr">
        <is>
          <t>32010-090</t>
        </is>
      </c>
      <c r="G1005" s="6" t="n"/>
    </row>
    <row r="1006">
      <c r="A1006" s="6" t="inlineStr">
        <is>
          <t>RECELL1005</t>
        </is>
      </c>
      <c r="B1006" s="6" t="inlineStr">
        <is>
          <t>6/ITL4000D</t>
        </is>
      </c>
      <c r="C1006" s="75" t="n">
        <v>0.8708333333333336</v>
      </c>
      <c r="D1006" s="6" t="n">
        <v>14.22</v>
      </c>
      <c r="E1006" s="6" t="n">
        <v>47.82</v>
      </c>
      <c r="F1006" s="6" t="inlineStr">
        <is>
          <t>66001-059</t>
        </is>
      </c>
      <c r="G1006" s="6" t="n"/>
    </row>
    <row r="1007">
      <c r="A1007" s="6" t="inlineStr">
        <is>
          <t>RECELL1006</t>
        </is>
      </c>
      <c r="B1007" s="6" t="inlineStr">
        <is>
          <t>8/AA1700</t>
        </is>
      </c>
      <c r="C1007" s="75" t="n">
        <v>1.582500000000001</v>
      </c>
      <c r="D1007" s="6" t="n">
        <v>12.05</v>
      </c>
      <c r="E1007" s="6" t="n">
        <v>71.68000000000001</v>
      </c>
      <c r="F1007" s="6" t="inlineStr">
        <is>
          <t>30006-538A</t>
        </is>
      </c>
      <c r="G1007" s="6" t="n"/>
    </row>
    <row r="1008">
      <c r="A1008" s="6" t="inlineStr">
        <is>
          <t>RECELL1007</t>
        </is>
      </c>
      <c r="B1008" s="6" t="inlineStr">
        <is>
          <t>4/K2B12V90E</t>
        </is>
      </c>
      <c r="C1008" s="75" t="n">
        <v>2.35513888888889</v>
      </c>
      <c r="D1008" s="6" t="n">
        <v>1023.28</v>
      </c>
      <c r="E1008" s="6" t="n">
        <v>1600</v>
      </c>
      <c r="F1008" s="6" t="inlineStr">
        <is>
          <t>65001-040</t>
        </is>
      </c>
      <c r="G1008" s="6" t="n"/>
    </row>
    <row r="1009">
      <c r="A1009" s="6" t="inlineStr">
        <is>
          <t>RECELL1008</t>
        </is>
      </c>
      <c r="B1009" s="6" t="inlineStr">
        <is>
          <t>10/IC3000C</t>
        </is>
      </c>
      <c r="C1009" s="75" t="n">
        <v>0.9047222222222207</v>
      </c>
      <c r="D1009" s="6" t="n">
        <v>19.75</v>
      </c>
      <c r="E1009" s="6" t="n">
        <v>78</v>
      </c>
      <c r="F1009" s="6" t="inlineStr">
        <is>
          <t>35008-008L</t>
        </is>
      </c>
      <c r="G1009" s="6" t="n"/>
    </row>
    <row r="1010">
      <c r="A1010" s="6" t="inlineStr">
        <is>
          <t>RECELL1009</t>
        </is>
      </c>
      <c r="B1010" s="6" t="inlineStr">
        <is>
          <t xml:space="preserve">2/UF103450 </t>
        </is>
      </c>
      <c r="C1010" s="75" t="n">
        <v>0.7411111111111111</v>
      </c>
      <c r="D1010" s="6" t="n">
        <v>6.72</v>
      </c>
      <c r="E1010" s="6" t="n">
        <v>28</v>
      </c>
      <c r="F1010" s="6" t="inlineStr">
        <is>
          <t>66001-049</t>
        </is>
      </c>
      <c r="G1010" s="6" t="n"/>
    </row>
    <row r="1011">
      <c r="A1011" s="6" t="inlineStr">
        <is>
          <t>RECELL1010</t>
        </is>
      </c>
      <c r="B1011" s="6" t="inlineStr">
        <is>
          <t xml:space="preserve">2/AA1700 </t>
        </is>
      </c>
      <c r="C1011" s="75" t="n">
        <v>0.4427777777777768</v>
      </c>
      <c r="D1011" s="6" t="n">
        <v>2.78</v>
      </c>
      <c r="E1011" s="6" t="n">
        <v>21.34</v>
      </c>
      <c r="F1011" s="6" t="inlineStr">
        <is>
          <t>66001-071</t>
        </is>
      </c>
      <c r="G1011" s="6" t="n"/>
    </row>
    <row r="1012">
      <c r="A1012" s="6" t="inlineStr">
        <is>
          <t>RECELL1011</t>
        </is>
      </c>
      <c r="B1012" s="6" t="inlineStr">
        <is>
          <t xml:space="preserve">6/IMH-1000AS </t>
        </is>
      </c>
      <c r="C1012" s="75" t="n">
        <v>0.4966666666666696</v>
      </c>
      <c r="D1012" s="6" t="n">
        <v>4.71</v>
      </c>
      <c r="E1012" s="6" t="n">
        <v>29.5</v>
      </c>
      <c r="F1012" s="6" t="inlineStr">
        <is>
          <t>35008-616</t>
        </is>
      </c>
      <c r="G1012" s="6" t="n"/>
    </row>
    <row r="1013">
      <c r="A1013" s="6" t="inlineStr">
        <is>
          <t>RECELL1012</t>
        </is>
      </c>
      <c r="B1013" s="6" t="inlineStr">
        <is>
          <t>1/UR18650AY</t>
        </is>
      </c>
      <c r="C1013" s="75" t="n">
        <v>0.9768055555555566</v>
      </c>
      <c r="D1013" s="6" t="n">
        <v>2.53</v>
      </c>
      <c r="E1013" s="6" t="n">
        <v>13.69</v>
      </c>
      <c r="F1013" s="6" t="inlineStr">
        <is>
          <t>66001-075</t>
        </is>
      </c>
      <c r="G1013" s="6" t="n"/>
    </row>
    <row r="1014">
      <c r="A1014" s="6" t="inlineStr">
        <is>
          <t>RECELL1013</t>
        </is>
      </c>
      <c r="B1014" s="6" t="inlineStr">
        <is>
          <t xml:space="preserve">2/UR18650W2 </t>
        </is>
      </c>
      <c r="C1014" s="75" t="n">
        <v>1.08</v>
      </c>
      <c r="D1014" s="6" t="n">
        <v>8.460000000000001</v>
      </c>
      <c r="E1014" s="6" t="n">
        <v>27.06</v>
      </c>
      <c r="F1014" s="6" t="inlineStr">
        <is>
          <t>66000-989A</t>
        </is>
      </c>
      <c r="G1014" s="6" t="n"/>
    </row>
    <row r="1015">
      <c r="A1015" s="6" t="inlineStr">
        <is>
          <t>RECELL1014</t>
        </is>
      </c>
      <c r="B1015" s="6" t="inlineStr">
        <is>
          <t>14/AACS2500</t>
        </is>
      </c>
      <c r="C1015" s="75" t="n">
        <v>2.283055555555556</v>
      </c>
      <c r="D1015" s="6" t="n">
        <v>28.65</v>
      </c>
      <c r="E1015" s="6" t="n">
        <v>143.22</v>
      </c>
      <c r="F1015" s="6" t="inlineStr">
        <is>
          <t>66001-081</t>
        </is>
      </c>
      <c r="G1015" s="6" t="n"/>
    </row>
    <row r="1016">
      <c r="A1016" s="6" t="inlineStr">
        <is>
          <t>RECELL1015</t>
        </is>
      </c>
      <c r="B1016" s="6" t="inlineStr">
        <is>
          <t>1/UF103450P</t>
        </is>
      </c>
      <c r="C1016" s="75" t="n">
        <v>1.064166666666665</v>
      </c>
      <c r="D1016" s="6" t="n">
        <v>4.54</v>
      </c>
      <c r="E1016" s="6" t="n">
        <v>35</v>
      </c>
      <c r="F1016" s="6" t="inlineStr">
        <is>
          <t>30008-140RFBF</t>
        </is>
      </c>
      <c r="G1016" s="6" t="n"/>
    </row>
    <row r="1017">
      <c r="A1017" s="6" t="inlineStr">
        <is>
          <t>RECELL1016</t>
        </is>
      </c>
      <c r="B1017" s="6" t="inlineStr">
        <is>
          <t>3/N110AA</t>
        </is>
      </c>
      <c r="C1017" s="75" t="n">
        <v>0.948333333333335</v>
      </c>
      <c r="D1017" s="6" t="n">
        <v>3.75</v>
      </c>
      <c r="E1017" s="6" t="n">
        <v>16.35</v>
      </c>
      <c r="F1017" s="6" t="inlineStr">
        <is>
          <t>30002-053F</t>
        </is>
      </c>
      <c r="G1017" s="6" t="n"/>
    </row>
    <row r="1018">
      <c r="A1018" s="6" t="inlineStr">
        <is>
          <t>RECELL1017</t>
        </is>
      </c>
      <c r="B1018" s="6" t="inlineStr">
        <is>
          <t>6/BK-3MCCE</t>
        </is>
      </c>
      <c r="C1018" s="75" t="n">
        <v>1.3175</v>
      </c>
      <c r="D1018" s="6" t="n">
        <v>10.32</v>
      </c>
      <c r="E1018" s="6" t="n">
        <v>37</v>
      </c>
      <c r="F1018" s="6" t="inlineStr">
        <is>
          <t>67001-391</t>
        </is>
      </c>
      <c r="G1018" s="6" t="n"/>
    </row>
    <row r="1019">
      <c r="A1019" s="6" t="inlineStr">
        <is>
          <t>RECELL1018</t>
        </is>
      </c>
      <c r="B1019" s="6" t="inlineStr">
        <is>
          <t>4/NCR18650BF</t>
        </is>
      </c>
      <c r="C1019" s="75" t="n">
        <v>1.490277777777778</v>
      </c>
      <c r="D1019" s="6" t="n">
        <v>21.05</v>
      </c>
      <c r="E1019" s="6" t="n">
        <v>101.6</v>
      </c>
      <c r="F1019" s="6" t="inlineStr">
        <is>
          <t>66001-091</t>
        </is>
      </c>
      <c r="G1019" s="6" t="n"/>
    </row>
    <row r="1020">
      <c r="A1020" s="6" t="inlineStr">
        <is>
          <t>RECELL1019</t>
        </is>
      </c>
      <c r="B1020" s="6" t="inlineStr">
        <is>
          <t xml:space="preserve">1/UF103450P </t>
        </is>
      </c>
      <c r="C1020" s="75" t="n">
        <v>0.9433333333333337</v>
      </c>
      <c r="D1020" s="6" t="n">
        <v>4.54</v>
      </c>
      <c r="E1020" s="6" t="n">
        <v>40</v>
      </c>
      <c r="F1020" s="6" t="inlineStr">
        <is>
          <t>30008-140RFB</t>
        </is>
      </c>
      <c r="G1020" s="6" t="n"/>
    </row>
    <row r="1021">
      <c r="A1021" s="6" t="inlineStr">
        <is>
          <t>RECELL1020</t>
        </is>
      </c>
      <c r="B1021" s="6" t="inlineStr">
        <is>
          <t xml:space="preserve">7/N3000CR </t>
        </is>
      </c>
      <c r="C1021" s="75" t="n">
        <v>0.5899999999999999</v>
      </c>
      <c r="D1021" s="6" t="n">
        <v>17.57</v>
      </c>
      <c r="E1021" s="6" t="n">
        <v>65</v>
      </c>
      <c r="F1021" s="6" t="inlineStr">
        <is>
          <t>66001-094</t>
        </is>
      </c>
      <c r="G1021" s="6" t="n"/>
    </row>
    <row r="1022">
      <c r="A1022" s="6" t="inlineStr">
        <is>
          <t>RECELL1021</t>
        </is>
      </c>
      <c r="B1022" s="6" t="inlineStr">
        <is>
          <t>10/HR-4/3AU</t>
        </is>
      </c>
      <c r="C1022" s="75" t="n">
        <v>0.7202777777777776</v>
      </c>
      <c r="D1022" s="6" t="n">
        <v>28.48</v>
      </c>
      <c r="E1022" s="6" t="n">
        <v>98</v>
      </c>
      <c r="F1022" s="6" t="inlineStr">
        <is>
          <t>66001-098</t>
        </is>
      </c>
      <c r="G1022" s="6" t="n"/>
    </row>
    <row r="1023">
      <c r="A1023" s="6" t="inlineStr">
        <is>
          <t>RECELL1022</t>
        </is>
      </c>
      <c r="B1023" s="6" t="inlineStr">
        <is>
          <t xml:space="preserve">1/LSH20 </t>
        </is>
      </c>
      <c r="C1023" s="75" t="n">
        <v>0.637777777777778</v>
      </c>
      <c r="D1023" s="6" t="n">
        <v>14.8</v>
      </c>
      <c r="E1023" s="6" t="n">
        <v>38.25</v>
      </c>
      <c r="F1023" s="6" t="inlineStr">
        <is>
          <t>66001-097</t>
        </is>
      </c>
      <c r="G1023" s="6" t="n"/>
    </row>
    <row r="1024">
      <c r="A1024" s="6" t="inlineStr">
        <is>
          <t>RECELL1023</t>
        </is>
      </c>
      <c r="B1024" s="6" t="inlineStr">
        <is>
          <t>1/CR2430</t>
        </is>
      </c>
      <c r="C1024" s="75" t="n">
        <v>0.2791666666666677</v>
      </c>
      <c r="D1024" s="6" t="n">
        <v>0.68</v>
      </c>
      <c r="E1024" s="6" t="n">
        <v>4.88</v>
      </c>
      <c r="F1024" s="6" t="inlineStr">
        <is>
          <t>67001-407HFE</t>
        </is>
      </c>
      <c r="G1024" s="6" t="n"/>
    </row>
    <row r="1025">
      <c r="A1025" s="6" t="inlineStr">
        <is>
          <t>RECELL1024</t>
        </is>
      </c>
      <c r="B1025" s="6" t="inlineStr">
        <is>
          <t xml:space="preserve">3/NC1700SCRL </t>
        </is>
      </c>
      <c r="C1025" s="75" t="n">
        <v>0.6330555555555555</v>
      </c>
      <c r="D1025" s="6" t="n">
        <v>3.52</v>
      </c>
      <c r="E1025" s="6" t="n">
        <v>24.1</v>
      </c>
      <c r="F1025" s="6" t="inlineStr">
        <is>
          <t>30003-293CL-OT</t>
        </is>
      </c>
      <c r="G1025" s="6" t="n"/>
    </row>
    <row r="1026">
      <c r="A1026" s="6" t="inlineStr">
        <is>
          <t>RECELL1025</t>
        </is>
      </c>
      <c r="B1026" s="6" t="inlineStr">
        <is>
          <t xml:space="preserve">6/IF1000AA </t>
        </is>
      </c>
      <c r="C1026" s="75" t="n">
        <v>0.6258333333333338</v>
      </c>
      <c r="D1026" s="6" t="n">
        <v>4.68</v>
      </c>
      <c r="E1026" s="6" t="n">
        <v>47.75</v>
      </c>
      <c r="F1026" s="6" t="inlineStr">
        <is>
          <t>66001-106</t>
        </is>
      </c>
      <c r="G1026" s="6" t="n"/>
    </row>
    <row r="1027">
      <c r="A1027" s="6" t="inlineStr">
        <is>
          <t>RECELL1026</t>
        </is>
      </c>
      <c r="B1027" s="6" t="inlineStr">
        <is>
          <t>2/UR18650AY</t>
        </is>
      </c>
      <c r="C1027" s="75" t="n">
        <v>0.979722222222223</v>
      </c>
      <c r="D1027" s="6" t="n">
        <v>5.11</v>
      </c>
      <c r="E1027" s="6" t="n">
        <v>32.28</v>
      </c>
      <c r="F1027" s="6" t="inlineStr">
        <is>
          <t>66001-119</t>
        </is>
      </c>
      <c r="G1027" s="6" t="n"/>
    </row>
    <row r="1028">
      <c r="A1028" s="6" t="inlineStr">
        <is>
          <t>RECELL1027</t>
        </is>
      </c>
      <c r="B1028" s="6" t="inlineStr">
        <is>
          <t>2/UF553048F</t>
        </is>
      </c>
      <c r="C1028" s="75" t="n">
        <v>1.992222222222222</v>
      </c>
      <c r="D1028" s="6" t="n">
        <v>5.04</v>
      </c>
      <c r="E1028" s="6" t="n">
        <v>41.38</v>
      </c>
      <c r="F1028" s="6" t="inlineStr">
        <is>
          <t>66001-116</t>
        </is>
      </c>
      <c r="G1028" s="6" t="n"/>
    </row>
    <row r="1029">
      <c r="A1029" s="6" t="inlineStr">
        <is>
          <t>RECELL1028</t>
        </is>
      </c>
      <c r="B1029" s="6" t="inlineStr">
        <is>
          <t>1/UR18650AY</t>
        </is>
      </c>
      <c r="C1029" s="75" t="n">
        <v>0.723055555555556</v>
      </c>
      <c r="D1029" s="6" t="n">
        <v>2.56</v>
      </c>
      <c r="E1029" s="6" t="n">
        <v>21</v>
      </c>
      <c r="F1029" s="6" t="inlineStr">
        <is>
          <t>66001-129</t>
        </is>
      </c>
      <c r="G1029" s="6" t="n"/>
    </row>
    <row r="1030">
      <c r="A1030" s="6" t="inlineStr">
        <is>
          <t>RECELL1029</t>
        </is>
      </c>
      <c r="B1030" s="6" t="inlineStr">
        <is>
          <t xml:space="preserve">2/N700AAC  </t>
        </is>
      </c>
      <c r="C1030" s="75" t="n">
        <v>0.7822222222222255</v>
      </c>
      <c r="D1030" s="6" t="n">
        <v>1.44</v>
      </c>
      <c r="E1030" s="6" t="n">
        <v>11</v>
      </c>
      <c r="F1030" s="6" t="inlineStr">
        <is>
          <t>66001-131</t>
        </is>
      </c>
      <c r="G1030" s="6" t="n"/>
    </row>
    <row r="1031">
      <c r="A1031" s="6" t="inlineStr">
        <is>
          <t>RECELL1030</t>
        </is>
      </c>
      <c r="B1031" s="6" t="inlineStr">
        <is>
          <t xml:space="preserve">6/N700AAC </t>
        </is>
      </c>
      <c r="C1031" s="75" t="n">
        <v>0.5786111111111117</v>
      </c>
      <c r="D1031" s="6" t="n">
        <v>4.32</v>
      </c>
      <c r="E1031" s="6" t="n">
        <v>33</v>
      </c>
      <c r="F1031" s="6" t="inlineStr">
        <is>
          <t>66001-130</t>
        </is>
      </c>
      <c r="G1031" s="6" t="n"/>
    </row>
    <row r="1032">
      <c r="A1032" s="6" t="inlineStr">
        <is>
          <t>RECELL1031</t>
        </is>
      </c>
      <c r="B1032" s="6" t="inlineStr">
        <is>
          <t>6/N700AAC</t>
        </is>
      </c>
      <c r="C1032" s="75" t="n">
        <v>0.5</v>
      </c>
      <c r="D1032" s="6" t="n">
        <v>4.47</v>
      </c>
      <c r="E1032" s="6" t="n">
        <v>24.9</v>
      </c>
      <c r="F1032" s="6" t="inlineStr">
        <is>
          <t>66001-130A</t>
        </is>
      </c>
      <c r="G1032" s="6" t="n"/>
    </row>
    <row r="1033">
      <c r="A1033" s="6" t="inlineStr">
        <is>
          <t>RECELL1032</t>
        </is>
      </c>
      <c r="B1033" s="6" t="inlineStr">
        <is>
          <t>2/CR123A</t>
        </is>
      </c>
      <c r="C1033" s="75" t="n">
        <v>0.7322222222222229</v>
      </c>
      <c r="D1033" s="6" t="n">
        <v>1.99</v>
      </c>
      <c r="E1033" s="6" t="n">
        <v>18.5</v>
      </c>
      <c r="F1033" s="6" t="inlineStr">
        <is>
          <t>66001-136</t>
        </is>
      </c>
      <c r="G1033" s="6" t="n"/>
    </row>
    <row r="1034">
      <c r="A1034" s="6" t="inlineStr">
        <is>
          <t>RECELL1033</t>
        </is>
      </c>
      <c r="B1034" s="6" t="inlineStr">
        <is>
          <t>8/HR-4/3AU</t>
        </is>
      </c>
      <c r="C1034" s="75" t="n">
        <v>1.683425925925925</v>
      </c>
      <c r="D1034" s="6" t="n">
        <v>24.38</v>
      </c>
      <c r="E1034" s="6" t="n">
        <v>115</v>
      </c>
      <c r="F1034" s="6" t="inlineStr">
        <is>
          <t>66001-134</t>
        </is>
      </c>
      <c r="G1034" s="6" t="n"/>
    </row>
    <row r="1035">
      <c r="A1035" s="6" t="inlineStr">
        <is>
          <t>RECELL1034</t>
        </is>
      </c>
      <c r="B1035" s="6" t="inlineStr">
        <is>
          <t>6/HR-4/3AU</t>
        </is>
      </c>
      <c r="C1035" s="75" t="n">
        <v>0.9630555555555551</v>
      </c>
      <c r="D1035" s="6" t="n">
        <v>18.65</v>
      </c>
      <c r="E1035" s="6" t="n">
        <v>65</v>
      </c>
      <c r="F1035" s="6" t="inlineStr">
        <is>
          <t>66001-135</t>
        </is>
      </c>
      <c r="G1035" s="6" t="n"/>
    </row>
    <row r="1036">
      <c r="A1036" s="6" t="inlineStr">
        <is>
          <t>RECELL1035</t>
        </is>
      </c>
      <c r="B1036" s="6" t="inlineStr">
        <is>
          <t>3/AA1700</t>
        </is>
      </c>
      <c r="C1036" s="75" t="n">
        <v>0.5946666666666671</v>
      </c>
      <c r="D1036" s="6" t="n">
        <v>5.09</v>
      </c>
      <c r="E1036" s="6" t="n">
        <v>30</v>
      </c>
      <c r="F1036" s="6" t="inlineStr">
        <is>
          <t>66001-476</t>
        </is>
      </c>
      <c r="G1036" s="6" t="inlineStr">
        <is>
          <t>N2053</t>
        </is>
      </c>
    </row>
    <row r="1037">
      <c r="A1037" s="6" t="inlineStr">
        <is>
          <t>RECELL1036</t>
        </is>
      </c>
      <c r="B1037" s="6" t="inlineStr">
        <is>
          <t xml:space="preserve">8/BK-3MCCE </t>
        </is>
      </c>
      <c r="C1037" s="75" t="n">
        <v>0.8608333333333347</v>
      </c>
      <c r="D1037" s="6" t="n">
        <v>13.95</v>
      </c>
      <c r="E1037" s="6" t="n">
        <v>51.52</v>
      </c>
      <c r="F1037" s="6" t="inlineStr">
        <is>
          <t>66001-137</t>
        </is>
      </c>
      <c r="G1037" s="6" t="n"/>
    </row>
    <row r="1038">
      <c r="A1038" s="6" t="inlineStr">
        <is>
          <t>RECELL1037</t>
        </is>
      </c>
      <c r="B1038" s="6" t="inlineStr">
        <is>
          <t xml:space="preserve">4/UR18650AY </t>
        </is>
      </c>
      <c r="C1038" s="75" t="n">
        <v>0.8645370370370351</v>
      </c>
      <c r="D1038" s="6" t="n">
        <v>10.16</v>
      </c>
      <c r="E1038" s="6" t="n">
        <v>55</v>
      </c>
      <c r="F1038" s="6" t="inlineStr">
        <is>
          <t>66001-147</t>
        </is>
      </c>
      <c r="G1038" s="6" t="n"/>
    </row>
    <row r="1039">
      <c r="A1039" s="6" t="inlineStr">
        <is>
          <t>RECELL1038</t>
        </is>
      </c>
      <c r="B1039" s="6" t="inlineStr">
        <is>
          <t xml:space="preserve">6/UR18650FM </t>
        </is>
      </c>
      <c r="C1039" s="75" t="n">
        <v>1.383611111111112</v>
      </c>
      <c r="D1039" s="6" t="n">
        <v>17.54</v>
      </c>
      <c r="E1039" s="6" t="n">
        <v>77.94</v>
      </c>
      <c r="F1039" s="6" t="inlineStr">
        <is>
          <t>66001-143</t>
        </is>
      </c>
      <c r="G1039" s="6" t="n"/>
    </row>
    <row r="1040">
      <c r="A1040" s="6" t="inlineStr">
        <is>
          <t>RECELL1039</t>
        </is>
      </c>
      <c r="B1040" s="6" t="inlineStr">
        <is>
          <t xml:space="preserve">1/LIR103450 </t>
        </is>
      </c>
      <c r="C1040" s="75" t="n">
        <v>1.102222222222222</v>
      </c>
      <c r="D1040" s="6" t="n">
        <v>5.51</v>
      </c>
      <c r="E1040" s="6" t="n">
        <v>22.5</v>
      </c>
      <c r="F1040" s="6" t="inlineStr">
        <is>
          <t>66001-160</t>
        </is>
      </c>
      <c r="G1040" s="6" t="n"/>
    </row>
    <row r="1041">
      <c r="A1041" s="6" t="inlineStr">
        <is>
          <t>RECELL1040</t>
        </is>
      </c>
      <c r="B1041" s="6" t="inlineStr">
        <is>
          <t xml:space="preserve">4/UR18650W2 </t>
        </is>
      </c>
      <c r="C1041" s="75" t="n">
        <v>0.9594444444444417</v>
      </c>
      <c r="D1041" s="6" t="n">
        <v>16.92</v>
      </c>
      <c r="E1041" s="6" t="n">
        <v>45</v>
      </c>
      <c r="F1041" s="6" t="inlineStr">
        <is>
          <t>66001-156</t>
        </is>
      </c>
      <c r="G1041" s="6" t="n"/>
    </row>
    <row r="1042">
      <c r="A1042" s="6" t="inlineStr">
        <is>
          <t>RECELL1041</t>
        </is>
      </c>
      <c r="B1042" s="6" t="inlineStr">
        <is>
          <t xml:space="preserve">7/IF1000AA </t>
        </is>
      </c>
      <c r="C1042" s="75" t="n">
        <v>0.7406944444444448</v>
      </c>
      <c r="D1042" s="6" t="n">
        <v>4.38</v>
      </c>
      <c r="E1042" s="6" t="n">
        <v>39.2</v>
      </c>
      <c r="F1042" s="6" t="inlineStr">
        <is>
          <t>66001-157</t>
        </is>
      </c>
      <c r="G1042" s="6" t="n"/>
    </row>
    <row r="1043">
      <c r="A1043" s="6" t="inlineStr">
        <is>
          <t>RECELL1042</t>
        </is>
      </c>
      <c r="B1043" s="6" t="inlineStr">
        <is>
          <t>7/GP80AAAH</t>
        </is>
      </c>
      <c r="C1043" s="75" t="n">
        <v>1.21</v>
      </c>
      <c r="D1043" s="6" t="n">
        <v>10.68</v>
      </c>
      <c r="E1043" s="6" t="n">
        <v>41.27</v>
      </c>
      <c r="F1043" s="6" t="inlineStr">
        <is>
          <t>66001-158</t>
        </is>
      </c>
      <c r="G1043" s="6" t="n"/>
    </row>
    <row r="1044">
      <c r="A1044" s="6" t="inlineStr">
        <is>
          <t>RECELL1043</t>
        </is>
      </c>
      <c r="B1044" s="6" t="inlineStr">
        <is>
          <t xml:space="preserve">6/N700AACL </t>
        </is>
      </c>
      <c r="C1044" s="75" t="n">
        <v>0.6109722222222226</v>
      </c>
      <c r="D1044" s="6" t="n">
        <v>4.58</v>
      </c>
      <c r="E1044" s="6" t="n">
        <v>35.46</v>
      </c>
      <c r="F1044" s="6" t="inlineStr">
        <is>
          <t>66001-162</t>
        </is>
      </c>
      <c r="G1044" s="6" t="inlineStr">
        <is>
          <t>N1739</t>
        </is>
      </c>
    </row>
    <row r="1045">
      <c r="A1045" s="6" t="inlineStr">
        <is>
          <t>RECELL1044</t>
        </is>
      </c>
      <c r="B1045" s="6" t="inlineStr">
        <is>
          <t>8/N1300SCR</t>
        </is>
      </c>
      <c r="C1045" s="75" t="n">
        <v>0.9930555555555554</v>
      </c>
      <c r="D1045" s="6" t="n">
        <v>10.17</v>
      </c>
      <c r="E1045" s="6" t="n">
        <v>30.63</v>
      </c>
      <c r="F1045" s="6" t="inlineStr">
        <is>
          <t>30003-378HV</t>
        </is>
      </c>
      <c r="G1045" s="6" t="inlineStr">
        <is>
          <t>N1630</t>
        </is>
      </c>
    </row>
    <row r="1046">
      <c r="A1046" s="6" t="inlineStr">
        <is>
          <t>RECELL1045</t>
        </is>
      </c>
      <c r="B1046" s="6" t="inlineStr">
        <is>
          <t xml:space="preserve">5/SB-H9000D </t>
        </is>
      </c>
      <c r="C1046" s="75" t="n">
        <v>1.220055555555556</v>
      </c>
      <c r="D1046" s="6" t="n">
        <v>24.65</v>
      </c>
      <c r="E1046" s="6" t="n">
        <v>87.5</v>
      </c>
      <c r="F1046" s="6" t="inlineStr">
        <is>
          <t>66001-164</t>
        </is>
      </c>
      <c r="G1046" s="6" t="n"/>
      <c r="H1046" s="219" t="n"/>
    </row>
    <row r="1047">
      <c r="A1047" s="6" t="inlineStr">
        <is>
          <t>RECELL1046</t>
        </is>
      </c>
      <c r="B1047" s="6" t="inlineStr">
        <is>
          <t>3/IC5000DHH</t>
        </is>
      </c>
      <c r="C1047" s="75" t="n">
        <v>0.5270833333333338</v>
      </c>
      <c r="D1047" s="6" t="n">
        <v>9.359999999999999</v>
      </c>
      <c r="E1047" s="6" t="n">
        <v>30</v>
      </c>
      <c r="F1047" s="6" t="inlineStr">
        <is>
          <t>66001-163</t>
        </is>
      </c>
      <c r="G1047" s="6" t="n"/>
    </row>
    <row r="1048">
      <c r="A1048" s="6" t="inlineStr">
        <is>
          <t>RECELL1047</t>
        </is>
      </c>
      <c r="B1048" s="6" t="inlineStr">
        <is>
          <t>4/HR-AAU</t>
        </is>
      </c>
      <c r="C1048" s="75" t="n">
        <v>1.0075</v>
      </c>
      <c r="D1048" s="6" t="n">
        <v>8.35</v>
      </c>
      <c r="E1048" s="6" t="n">
        <v>32</v>
      </c>
      <c r="F1048" s="6" t="inlineStr">
        <is>
          <t>66001-169</t>
        </is>
      </c>
      <c r="G1048" s="6" t="n"/>
    </row>
    <row r="1049">
      <c r="A1049" s="6" t="inlineStr">
        <is>
          <t>RECELL1048</t>
        </is>
      </c>
      <c r="B1049" s="6" t="inlineStr">
        <is>
          <t>3/V150H</t>
        </is>
      </c>
      <c r="C1049" s="75" t="n">
        <v>1.122055555555555</v>
      </c>
      <c r="D1049" s="6" t="n">
        <v>3.24</v>
      </c>
      <c r="E1049" s="6" t="n">
        <v>26.46</v>
      </c>
      <c r="F1049" s="6" t="inlineStr">
        <is>
          <t>66001-167</t>
        </is>
      </c>
      <c r="G1049" s="6" t="n"/>
    </row>
    <row r="1050">
      <c r="A1050" s="6" t="inlineStr">
        <is>
          <t>RECELL1049</t>
        </is>
      </c>
      <c r="B1050" s="6" t="inlineStr">
        <is>
          <t xml:space="preserve">3/NC2500SCR </t>
        </is>
      </c>
      <c r="C1050" s="75" t="n">
        <v>0.8861111111111102</v>
      </c>
      <c r="D1050" s="6" t="n">
        <v>5.59</v>
      </c>
      <c r="E1050" s="6" t="n">
        <v>32.76</v>
      </c>
      <c r="F1050" s="6" t="inlineStr">
        <is>
          <t>66001-171</t>
        </is>
      </c>
      <c r="G1050" s="6" t="n"/>
    </row>
    <row r="1051">
      <c r="A1051" s="6" t="inlineStr">
        <is>
          <t>RECELL1050</t>
        </is>
      </c>
      <c r="B1051" s="6" t="inlineStr">
        <is>
          <t xml:space="preserve">3/UR18650FM </t>
        </is>
      </c>
      <c r="C1051" s="75" t="n">
        <v>0.9827777777777773</v>
      </c>
      <c r="D1051" s="6" t="n">
        <v>9.130000000000001</v>
      </c>
      <c r="E1051" s="6" t="n">
        <v>46.29</v>
      </c>
      <c r="F1051" s="6" t="inlineStr">
        <is>
          <t>30008-103RP</t>
        </is>
      </c>
      <c r="G1051" s="6" t="n"/>
    </row>
    <row r="1052">
      <c r="A1052" s="6" t="inlineStr">
        <is>
          <t>RECELL1051</t>
        </is>
      </c>
      <c r="B1052" s="6" t="inlineStr">
        <is>
          <t xml:space="preserve">2/UR18500FK </t>
        </is>
      </c>
      <c r="C1052" s="75" t="n">
        <v>0.7972222222222212</v>
      </c>
      <c r="D1052" s="6" t="n">
        <v>6.69</v>
      </c>
      <c r="E1052" s="6" t="n">
        <v>38</v>
      </c>
      <c r="F1052" s="6" t="inlineStr">
        <is>
          <t>66001-175</t>
        </is>
      </c>
      <c r="G1052" s="6" t="n"/>
    </row>
    <row r="1053">
      <c r="A1053" s="6" t="inlineStr">
        <is>
          <t>RECELL1052</t>
        </is>
      </c>
      <c r="B1053" s="6" t="inlineStr">
        <is>
          <t xml:space="preserve">3/V250H </t>
        </is>
      </c>
      <c r="C1053" s="75" t="n">
        <v>0.6366666666666676</v>
      </c>
      <c r="D1053" s="6" t="n">
        <v>3.26</v>
      </c>
      <c r="E1053" s="6" t="n">
        <v>8.48</v>
      </c>
      <c r="F1053" s="6" t="inlineStr">
        <is>
          <t>20003-943B</t>
        </is>
      </c>
      <c r="G1053" s="6" t="inlineStr">
        <is>
          <t>PACK204</t>
        </is>
      </c>
    </row>
    <row r="1054">
      <c r="A1054" s="6" t="inlineStr">
        <is>
          <t>RECELL1053</t>
        </is>
      </c>
      <c r="B1054" s="6" t="inlineStr">
        <is>
          <t xml:space="preserve">3/V250H </t>
        </is>
      </c>
      <c r="C1054" s="75" t="n">
        <v>0.794999999999999</v>
      </c>
      <c r="D1054" s="6" t="n">
        <v>3.26</v>
      </c>
      <c r="E1054" s="6" t="n">
        <v>22</v>
      </c>
      <c r="F1054" s="6" t="inlineStr">
        <is>
          <t>66001-176</t>
        </is>
      </c>
      <c r="G1054" s="6" t="n"/>
    </row>
    <row r="1055">
      <c r="A1055" s="6" t="inlineStr">
        <is>
          <t>RECELL1054</t>
        </is>
      </c>
      <c r="B1055" s="6" t="inlineStr">
        <is>
          <t xml:space="preserve">14/NC2500SCR </t>
        </is>
      </c>
      <c r="C1055" s="75" t="n">
        <v>0.6680555555555542</v>
      </c>
      <c r="D1055" s="6" t="n">
        <v>22.37</v>
      </c>
      <c r="E1055" s="6" t="n">
        <v>85</v>
      </c>
      <c r="F1055" s="6" t="inlineStr">
        <is>
          <t>66001-177</t>
        </is>
      </c>
      <c r="G1055" s="6" t="n"/>
    </row>
    <row r="1056">
      <c r="A1056" s="6" t="inlineStr">
        <is>
          <t>RECELL1055</t>
        </is>
      </c>
      <c r="B1056" s="6" t="inlineStr">
        <is>
          <t xml:space="preserve">5/HR-4UTGB </t>
        </is>
      </c>
      <c r="C1056" s="75" t="n">
        <v>1.064166666666665</v>
      </c>
      <c r="D1056" s="6" t="n">
        <v>7.82</v>
      </c>
      <c r="E1056" s="6" t="n">
        <v>45</v>
      </c>
      <c r="F1056" s="6" t="inlineStr">
        <is>
          <t>67001-442</t>
        </is>
      </c>
      <c r="G1056" s="6" t="n"/>
    </row>
    <row r="1057">
      <c r="A1057" s="6" t="inlineStr">
        <is>
          <t>RECELL1056</t>
        </is>
      </c>
      <c r="B1057" s="6" t="inlineStr">
        <is>
          <t>10/NC2500SCR</t>
        </is>
      </c>
      <c r="C1057" s="75" t="n">
        <v>1.559722222222223</v>
      </c>
      <c r="D1057" s="6" t="n">
        <v>18.99</v>
      </c>
      <c r="E1057" s="6" t="n">
        <v>65</v>
      </c>
      <c r="F1057" s="6" t="inlineStr">
        <is>
          <t>66001-193</t>
        </is>
      </c>
      <c r="G1057" s="6" t="n"/>
    </row>
    <row r="1058">
      <c r="A1058" s="6" t="inlineStr">
        <is>
          <t>RECELL1057</t>
        </is>
      </c>
      <c r="B1058" s="6" t="inlineStr">
        <is>
          <t>4/ITL4000D</t>
        </is>
      </c>
      <c r="C1058" s="75" t="n">
        <v>0.6694444444444443</v>
      </c>
      <c r="D1058" s="6" t="n">
        <v>9.52</v>
      </c>
      <c r="E1058" s="6" t="n">
        <v>37.28</v>
      </c>
      <c r="F1058" s="6" t="inlineStr">
        <is>
          <t>66001-191</t>
        </is>
      </c>
      <c r="G1058" s="6" t="n"/>
    </row>
    <row r="1059">
      <c r="A1059" s="6" t="inlineStr">
        <is>
          <t>RECELL1058</t>
        </is>
      </c>
      <c r="B1059" s="6" t="inlineStr">
        <is>
          <t>2/NC1900SCR</t>
        </is>
      </c>
      <c r="C1059" s="75" t="n">
        <v>0.4968055555555546</v>
      </c>
      <c r="D1059" s="6" t="n">
        <v>3.32</v>
      </c>
      <c r="E1059" s="6" t="n">
        <v>13.24</v>
      </c>
      <c r="F1059" s="6" t="inlineStr">
        <is>
          <t>66001-188</t>
        </is>
      </c>
      <c r="G1059" s="6" t="n"/>
    </row>
    <row r="1060">
      <c r="A1060" s="6" t="inlineStr">
        <is>
          <t>RECELL1059</t>
        </is>
      </c>
      <c r="B1060" s="6" t="inlineStr">
        <is>
          <t>3/UF383551F</t>
        </is>
      </c>
      <c r="C1060" s="75" t="n">
        <v>2.072500000000002</v>
      </c>
      <c r="D1060" s="6" t="n">
        <v>8.390000000000001</v>
      </c>
      <c r="E1060" s="6" t="n">
        <v>60</v>
      </c>
      <c r="F1060" s="6" t="inlineStr">
        <is>
          <t>66001-178</t>
        </is>
      </c>
      <c r="G1060" s="6" t="n"/>
    </row>
    <row r="1061">
      <c r="A1061" s="6" t="inlineStr">
        <is>
          <t>RECELL1060</t>
        </is>
      </c>
      <c r="B1061" s="6" t="inlineStr">
        <is>
          <t xml:space="preserve">4/5035021 </t>
        </is>
      </c>
      <c r="C1061" s="75" t="n">
        <v>0.3741666666666674</v>
      </c>
      <c r="D1061" s="6" t="n">
        <v>7.93</v>
      </c>
      <c r="E1061" s="6" t="n">
        <v>37.35</v>
      </c>
      <c r="F1061" s="6" t="inlineStr">
        <is>
          <t>66001-195</t>
        </is>
      </c>
      <c r="G1061" s="6" t="n"/>
    </row>
    <row r="1062">
      <c r="A1062" s="6" t="inlineStr">
        <is>
          <t>RECELL1061</t>
        </is>
      </c>
      <c r="B1062" s="6" t="inlineStr">
        <is>
          <t xml:space="preserve">2/UR18650W2 </t>
        </is>
      </c>
      <c r="C1062" s="75" t="n">
        <v>1.285092592592593</v>
      </c>
      <c r="D1062" s="6" t="n">
        <v>9.27</v>
      </c>
      <c r="E1062" s="6" t="n">
        <v>28.06</v>
      </c>
      <c r="F1062" s="6" t="inlineStr">
        <is>
          <t>66001-206</t>
        </is>
      </c>
      <c r="G1062" s="6" t="n"/>
    </row>
    <row r="1063">
      <c r="A1063" s="6" t="inlineStr">
        <is>
          <t>RECELL1062</t>
        </is>
      </c>
      <c r="B1063" s="6" t="inlineStr">
        <is>
          <t xml:space="preserve">4/IPX2000C </t>
        </is>
      </c>
      <c r="C1063" s="75" t="n">
        <v>0.7066666666666652</v>
      </c>
      <c r="D1063" s="6" t="n">
        <v>6.24</v>
      </c>
      <c r="E1063" s="6" t="n">
        <v>26.1</v>
      </c>
      <c r="F1063" s="6" t="inlineStr">
        <is>
          <t>66001-207</t>
        </is>
      </c>
      <c r="G1063" s="6" t="n"/>
    </row>
    <row r="1064">
      <c r="A1064" s="6" t="inlineStr">
        <is>
          <t>RECELL1063</t>
        </is>
      </c>
      <c r="B1064" s="6" t="inlineStr">
        <is>
          <t>6/AA1700</t>
        </is>
      </c>
      <c r="C1064" s="75" t="n">
        <v>0.5308333333333336</v>
      </c>
      <c r="D1064" s="6" t="n">
        <v>11.36</v>
      </c>
      <c r="E1064" s="6" t="n">
        <v>50</v>
      </c>
      <c r="F1064" s="6" t="inlineStr">
        <is>
          <t>66001-220</t>
        </is>
      </c>
      <c r="G1064" s="6" t="n"/>
    </row>
    <row r="1065">
      <c r="A1065" s="6" t="inlineStr">
        <is>
          <t>RECELL1064</t>
        </is>
      </c>
      <c r="B1065" s="6" t="inlineStr">
        <is>
          <t xml:space="preserve">12/NC2500SCR </t>
        </is>
      </c>
      <c r="C1065" s="75" t="n">
        <v>0.7966666666666666</v>
      </c>
      <c r="D1065" s="6" t="n">
        <v>22.37</v>
      </c>
      <c r="E1065" s="6" t="n">
        <v>87.84</v>
      </c>
      <c r="F1065" s="6" t="inlineStr">
        <is>
          <t>66001-213</t>
        </is>
      </c>
      <c r="G1065" s="6" t="n"/>
    </row>
    <row r="1066">
      <c r="A1066" s="6" t="inlineStr">
        <is>
          <t>RECELL1065</t>
        </is>
      </c>
      <c r="B1066" s="6" t="inlineStr">
        <is>
          <t xml:space="preserve">7/V150H </t>
        </is>
      </c>
      <c r="C1066" s="75" t="n">
        <v>0.8766666666666687</v>
      </c>
      <c r="D1066" s="6" t="n">
        <v>7.56</v>
      </c>
      <c r="E1066" s="6" t="n">
        <v>25</v>
      </c>
      <c r="F1066" s="6" t="inlineStr">
        <is>
          <t>66001-210</t>
        </is>
      </c>
      <c r="G1066" s="6" t="n"/>
    </row>
    <row r="1067">
      <c r="A1067" s="6" t="inlineStr">
        <is>
          <t>RECELL1066</t>
        </is>
      </c>
      <c r="B1067" s="6" t="inlineStr">
        <is>
          <t>6/IMH-1000AS</t>
        </is>
      </c>
      <c r="C1067" s="75" t="n">
        <v>1.336388888888888</v>
      </c>
      <c r="D1067" s="6" t="n">
        <v>4.77</v>
      </c>
      <c r="E1067" s="6" t="n">
        <v>32</v>
      </c>
      <c r="F1067" s="6" t="inlineStr">
        <is>
          <t>66001-217</t>
        </is>
      </c>
      <c r="G1067" s="6" t="n"/>
    </row>
    <row r="1068">
      <c r="A1068" s="6" t="inlineStr">
        <is>
          <t>RECELL1067</t>
        </is>
      </c>
      <c r="B1068" s="6" t="inlineStr">
        <is>
          <t xml:space="preserve">3/HR-4/3AU </t>
        </is>
      </c>
      <c r="C1068" s="75" t="n">
        <v>0.4830555555555547</v>
      </c>
      <c r="D1068" s="6" t="n">
        <v>9.23</v>
      </c>
      <c r="E1068" s="6" t="n">
        <v>38.1</v>
      </c>
      <c r="F1068" s="6" t="inlineStr">
        <is>
          <t>66001-218</t>
        </is>
      </c>
      <c r="G1068" s="6" t="n"/>
    </row>
    <row r="1069">
      <c r="A1069" s="6" t="inlineStr">
        <is>
          <t>RECELL1068</t>
        </is>
      </c>
      <c r="B1069" s="6" t="inlineStr">
        <is>
          <t xml:space="preserve">1/UF553450Z </t>
        </is>
      </c>
      <c r="C1069" s="75" t="n">
        <v>1.32787037037037</v>
      </c>
      <c r="D1069" s="6" t="n">
        <v>2.3</v>
      </c>
      <c r="E1069" s="6" t="n">
        <v>27.5</v>
      </c>
      <c r="F1069" s="6" t="inlineStr">
        <is>
          <t>66001-216</t>
        </is>
      </c>
      <c r="G1069" s="6" t="n"/>
    </row>
    <row r="1070">
      <c r="A1070" s="6" t="inlineStr">
        <is>
          <t>RECELL1069</t>
        </is>
      </c>
      <c r="B1070" s="6" t="inlineStr">
        <is>
          <t xml:space="preserve">12/NC2500SCR </t>
        </is>
      </c>
      <c r="C1070" s="75" t="n">
        <v>0.5727777777777785</v>
      </c>
      <c r="D1070" s="6" t="n">
        <v>22.37</v>
      </c>
      <c r="E1070" s="6" t="n">
        <v>105</v>
      </c>
      <c r="F1070" s="6" t="inlineStr">
        <is>
          <t>66001-227</t>
        </is>
      </c>
      <c r="G1070" s="6" t="n"/>
    </row>
    <row r="1071">
      <c r="A1071" s="6" t="inlineStr">
        <is>
          <t>RECELL1070</t>
        </is>
      </c>
      <c r="B1071" s="6" t="inlineStr">
        <is>
          <t xml:space="preserve">5/V80H </t>
        </is>
      </c>
      <c r="C1071" s="75" t="n">
        <v>1.008611111111111</v>
      </c>
      <c r="D1071" s="6" t="n">
        <v>4.17</v>
      </c>
      <c r="E1071" s="6" t="n">
        <v>28</v>
      </c>
      <c r="F1071" s="6" t="inlineStr">
        <is>
          <t>66001-233</t>
        </is>
      </c>
      <c r="G1071" s="6" t="n"/>
    </row>
    <row r="1072">
      <c r="A1072" s="6" t="inlineStr">
        <is>
          <t>RECELL1071</t>
        </is>
      </c>
      <c r="B1072" s="6" t="inlineStr">
        <is>
          <t>20/AA1700</t>
        </is>
      </c>
      <c r="C1072" s="75" t="n">
        <v>1.834444444444445</v>
      </c>
      <c r="D1072" s="6" t="n">
        <v>34.28</v>
      </c>
      <c r="E1072" s="6" t="n">
        <v>118.5</v>
      </c>
      <c r="F1072" s="6" t="inlineStr">
        <is>
          <t>66001-235</t>
        </is>
      </c>
      <c r="G1072" s="6" t="n"/>
    </row>
    <row r="1073">
      <c r="A1073" s="6" t="inlineStr">
        <is>
          <t>RECELL1072</t>
        </is>
      </c>
      <c r="B1073" s="6" t="inlineStr">
        <is>
          <t xml:space="preserve">12/UR18650RX </t>
        </is>
      </c>
      <c r="C1073" s="75" t="n">
        <v>2.989166666666666</v>
      </c>
      <c r="D1073" s="6" t="n">
        <v>43.11</v>
      </c>
      <c r="E1073" s="6" t="n">
        <v>240</v>
      </c>
      <c r="F1073" s="6" t="inlineStr">
        <is>
          <t>67001-458</t>
        </is>
      </c>
      <c r="G1073" s="6" t="n"/>
    </row>
    <row r="1074">
      <c r="A1074" s="6" t="inlineStr">
        <is>
          <t>RECELL1073</t>
        </is>
      </c>
      <c r="B1074" s="6" t="inlineStr">
        <is>
          <t>8/IF1000AA</t>
        </is>
      </c>
      <c r="C1074" s="75" t="n">
        <v>0.8266666666666679</v>
      </c>
      <c r="D1074" s="6" t="n">
        <v>4.78</v>
      </c>
      <c r="E1074" s="6" t="n">
        <v>45.76</v>
      </c>
      <c r="F1074" s="6" t="inlineStr">
        <is>
          <t>66001-234</t>
        </is>
      </c>
      <c r="G1074" s="6" t="n"/>
    </row>
    <row r="1075">
      <c r="A1075" s="6" t="inlineStr">
        <is>
          <t>RECELL1074</t>
        </is>
      </c>
      <c r="B1075" s="6" t="inlineStr">
        <is>
          <t>1/CR2450N</t>
        </is>
      </c>
      <c r="C1075" s="75" t="n">
        <v>0.1214722222222224</v>
      </c>
      <c r="D1075" s="6" t="n">
        <v>0.7</v>
      </c>
      <c r="E1075" s="6" t="n">
        <v>3.7</v>
      </c>
      <c r="F1075" s="6" t="inlineStr">
        <is>
          <t>66001-250</t>
        </is>
      </c>
      <c r="G1075" s="6" t="inlineStr">
        <is>
          <t>RECELL226</t>
        </is>
      </c>
    </row>
    <row r="1076">
      <c r="A1076" s="6" t="inlineStr">
        <is>
          <t>RECELL1075</t>
        </is>
      </c>
      <c r="B1076" s="6" t="inlineStr">
        <is>
          <t>1/UR14500P</t>
        </is>
      </c>
      <c r="C1076" s="75" t="n">
        <v>0.6284722222222241</v>
      </c>
      <c r="D1076" s="6" t="n">
        <v>2.78</v>
      </c>
      <c r="E1076" s="6" t="n">
        <v>30</v>
      </c>
      <c r="F1076" s="6" t="inlineStr">
        <is>
          <t>66001-246</t>
        </is>
      </c>
      <c r="G1076" s="6" t="n"/>
    </row>
    <row r="1077">
      <c r="A1077" s="6" t="inlineStr">
        <is>
          <t>RECELL1076</t>
        </is>
      </c>
      <c r="B1077" s="6" t="inlineStr">
        <is>
          <t xml:space="preserve">3/IT1800CS </t>
        </is>
      </c>
      <c r="C1077" s="75" t="n">
        <v>0.5261111111111099</v>
      </c>
      <c r="D1077" s="6" t="n">
        <v>3.36</v>
      </c>
      <c r="E1077" s="6" t="n">
        <v>30</v>
      </c>
      <c r="F1077" s="6" t="inlineStr">
        <is>
          <t>66001-249</t>
        </is>
      </c>
      <c r="G1077" s="6" t="n"/>
    </row>
    <row r="1078">
      <c r="A1078" s="6" t="inlineStr">
        <is>
          <t>RECELL1077</t>
        </is>
      </c>
      <c r="B1078" s="6" t="inlineStr">
        <is>
          <t>6/HR-AU</t>
        </is>
      </c>
      <c r="C1078" s="75" t="n">
        <v>0.670555555555556</v>
      </c>
      <c r="D1078" s="6" t="n">
        <v>19.72</v>
      </c>
      <c r="E1078" s="6" t="n">
        <v>50</v>
      </c>
      <c r="F1078" s="6" t="inlineStr">
        <is>
          <t>66001-257</t>
        </is>
      </c>
      <c r="G1078" s="6" t="inlineStr">
        <is>
          <t>N1026</t>
        </is>
      </c>
    </row>
    <row r="1079">
      <c r="A1079" s="6" t="inlineStr">
        <is>
          <t>RECELL1078</t>
        </is>
      </c>
      <c r="B1079" s="6" t="inlineStr">
        <is>
          <t>8/UR18650FK</t>
        </is>
      </c>
      <c r="C1079" s="75" t="n">
        <v>1.758333333333334</v>
      </c>
      <c r="D1079" s="6" t="n">
        <v>25.04</v>
      </c>
      <c r="E1079" s="6" t="n">
        <v>96.25</v>
      </c>
      <c r="F1079" s="6" t="inlineStr">
        <is>
          <t>22000-376A</t>
        </is>
      </c>
      <c r="G1079" s="6" t="n"/>
    </row>
    <row r="1080">
      <c r="A1080" s="6" t="inlineStr">
        <is>
          <t>RECELL1079</t>
        </is>
      </c>
      <c r="B1080" s="6" t="inlineStr">
        <is>
          <t>5/N700AACL</t>
        </is>
      </c>
      <c r="C1080" s="75" t="n">
        <v>0.4233333333333329</v>
      </c>
      <c r="D1080" s="6" t="n">
        <v>4.13</v>
      </c>
      <c r="E1080" s="6" t="n">
        <v>30</v>
      </c>
      <c r="F1080" s="6" t="inlineStr">
        <is>
          <t>66001-260</t>
        </is>
      </c>
      <c r="G1080" s="6" t="n"/>
    </row>
    <row r="1081">
      <c r="A1081" s="6" t="inlineStr">
        <is>
          <t>RECELL1080</t>
        </is>
      </c>
      <c r="B1081" s="6" t="inlineStr">
        <is>
          <t>12/HR-SCU</t>
        </is>
      </c>
      <c r="C1081" s="75" t="n">
        <v>0.8554166666666669</v>
      </c>
      <c r="D1081" s="6" t="n">
        <v>47.08</v>
      </c>
      <c r="E1081" s="6" t="n">
        <v>125</v>
      </c>
      <c r="F1081" s="6" t="inlineStr">
        <is>
          <t>22000-404</t>
        </is>
      </c>
      <c r="G1081" s="6" t="n"/>
    </row>
    <row r="1082">
      <c r="A1082" s="6" t="inlineStr">
        <is>
          <t>RECELL1081</t>
        </is>
      </c>
      <c r="B1082" s="6" t="inlineStr">
        <is>
          <t>12/HHR-300SCP</t>
        </is>
      </c>
      <c r="C1082" s="75" t="n">
        <v>0.754166666666666</v>
      </c>
      <c r="D1082" s="6" t="n">
        <v>43.33</v>
      </c>
      <c r="E1082" s="6" t="n">
        <v>160</v>
      </c>
      <c r="F1082" s="6" t="inlineStr">
        <is>
          <t>66001-284</t>
        </is>
      </c>
      <c r="G1082" s="6" t="n"/>
    </row>
    <row r="1083">
      <c r="A1083" s="6" t="inlineStr">
        <is>
          <t>RECELL1082</t>
        </is>
      </c>
      <c r="B1083" s="6" t="inlineStr">
        <is>
          <t xml:space="preserve">10/AA1700 </t>
        </is>
      </c>
      <c r="C1083" s="75" t="n">
        <v>0.6280555555555547</v>
      </c>
      <c r="D1083" s="6" t="n">
        <v>17.09</v>
      </c>
      <c r="E1083" s="6" t="n">
        <v>65.40000000000001</v>
      </c>
      <c r="F1083" s="6" t="inlineStr">
        <is>
          <t>66001-266</t>
        </is>
      </c>
      <c r="G1083" s="6" t="n"/>
    </row>
    <row r="1084">
      <c r="A1084" s="6" t="inlineStr">
        <is>
          <t>RECELL1083</t>
        </is>
      </c>
      <c r="B1084" s="6" t="inlineStr">
        <is>
          <t>3/NCA103450</t>
        </is>
      </c>
      <c r="C1084" s="75" t="n">
        <v>1.723055555555555</v>
      </c>
      <c r="D1084" s="6" t="n">
        <v>14.24</v>
      </c>
      <c r="E1084" s="6" t="n">
        <v>65</v>
      </c>
      <c r="F1084" s="6" t="inlineStr">
        <is>
          <t>66001-267</t>
        </is>
      </c>
      <c r="G1084" s="6" t="n"/>
    </row>
    <row r="1085">
      <c r="A1085" s="6" t="inlineStr">
        <is>
          <t>RECELL1084</t>
        </is>
      </c>
      <c r="B1085" s="6" t="inlineStr">
        <is>
          <t>1/UR18650AY</t>
        </is>
      </c>
      <c r="C1085" s="75" t="n">
        <v>0.2908796296296301</v>
      </c>
      <c r="D1085" s="6" t="n">
        <v>2.52</v>
      </c>
      <c r="E1085" s="6" t="n">
        <v>21.36</v>
      </c>
      <c r="F1085" s="6" t="inlineStr">
        <is>
          <t>66001-255</t>
        </is>
      </c>
      <c r="G1085" s="6" t="n"/>
    </row>
    <row r="1086">
      <c r="A1086" s="6" t="inlineStr">
        <is>
          <t>RECELL1085</t>
        </is>
      </c>
      <c r="B1086" s="6" t="inlineStr">
        <is>
          <t>1/UR18650AY</t>
        </is>
      </c>
      <c r="C1086" s="75" t="n">
        <v>0.7906944444444453</v>
      </c>
      <c r="D1086" s="6" t="n">
        <v>2.52</v>
      </c>
      <c r="E1086" s="6" t="n">
        <v>26.36</v>
      </c>
      <c r="F1086" s="6" t="inlineStr">
        <is>
          <t>66001-274</t>
        </is>
      </c>
      <c r="G1086" s="6" t="n"/>
    </row>
    <row r="1087">
      <c r="A1087" s="6" t="inlineStr">
        <is>
          <t>RECELL1086</t>
        </is>
      </c>
      <c r="B1087" s="6" t="inlineStr">
        <is>
          <t>3/N700AACL</t>
        </is>
      </c>
      <c r="C1087" s="75" t="n">
        <v>0.4737499999999992</v>
      </c>
      <c r="D1087" s="6" t="n">
        <v>2.48</v>
      </c>
      <c r="E1087" s="6" t="n">
        <v>20</v>
      </c>
      <c r="F1087" s="6" t="inlineStr">
        <is>
          <t>66001-280</t>
        </is>
      </c>
      <c r="G1087" s="6" t="n"/>
    </row>
    <row r="1088">
      <c r="A1088" s="6" t="inlineStr">
        <is>
          <t>RECELL1087</t>
        </is>
      </c>
      <c r="B1088" s="6" t="inlineStr">
        <is>
          <t>5/KR-CH</t>
        </is>
      </c>
      <c r="C1088" s="75" t="n">
        <v>0.850277777777779</v>
      </c>
      <c r="D1088" s="6" t="n">
        <v>13.13</v>
      </c>
      <c r="E1088" s="6" t="n">
        <v>52.05</v>
      </c>
      <c r="F1088" s="6" t="inlineStr">
        <is>
          <t>66001-277</t>
        </is>
      </c>
      <c r="G1088" s="6" t="n"/>
    </row>
    <row r="1089">
      <c r="A1089" s="6" t="inlineStr">
        <is>
          <t>RECELL1088</t>
        </is>
      </c>
      <c r="B1089" s="6" t="inlineStr">
        <is>
          <t xml:space="preserve">6/AA1700 </t>
        </is>
      </c>
      <c r="C1089" s="75" t="n">
        <v>0.7659722222222203</v>
      </c>
      <c r="D1089" s="6" t="n">
        <v>10.45</v>
      </c>
      <c r="E1089" s="6" t="n">
        <v>42.24</v>
      </c>
      <c r="F1089" s="6" t="inlineStr">
        <is>
          <t>66001-278</t>
        </is>
      </c>
      <c r="G1089" s="6" t="n"/>
    </row>
    <row r="1090">
      <c r="A1090" s="6" t="inlineStr">
        <is>
          <t>RECELL1089</t>
        </is>
      </c>
      <c r="B1090" s="6" t="inlineStr">
        <is>
          <t>1/UF463443G</t>
        </is>
      </c>
      <c r="C1090" s="75" t="n">
        <v>1.527222222222222</v>
      </c>
      <c r="D1090" s="6" t="n">
        <v>2.82</v>
      </c>
      <c r="E1090" s="6" t="n">
        <v>14.36</v>
      </c>
      <c r="F1090" s="6" t="inlineStr">
        <is>
          <t>30008-115NOLAN</t>
        </is>
      </c>
      <c r="G1090" s="6" t="n"/>
    </row>
    <row r="1091">
      <c r="A1091" s="6" t="inlineStr">
        <is>
          <t>RECELL1090</t>
        </is>
      </c>
      <c r="B1091" s="6" t="inlineStr">
        <is>
          <t>10/CP300H</t>
        </is>
      </c>
      <c r="C1091" s="75" t="n">
        <v>0.4027083333333333</v>
      </c>
      <c r="D1091" s="6" t="n">
        <v>11.03</v>
      </c>
      <c r="E1091" s="6" t="n">
        <v>60</v>
      </c>
      <c r="F1091" s="6" t="inlineStr">
        <is>
          <t>66001-286</t>
        </is>
      </c>
      <c r="G1091" s="6" t="n"/>
    </row>
    <row r="1092">
      <c r="A1092" s="6" t="inlineStr">
        <is>
          <t>RECELL1091</t>
        </is>
      </c>
      <c r="B1092" s="6" t="inlineStr">
        <is>
          <t>3/NCA103450</t>
        </is>
      </c>
      <c r="C1092" s="75" t="n">
        <v>2.087777777777777</v>
      </c>
      <c r="D1092" s="6" t="n">
        <v>17.49</v>
      </c>
      <c r="E1092" s="6" t="n">
        <v>55</v>
      </c>
      <c r="F1092" s="6" t="inlineStr">
        <is>
          <t>66001-289</t>
        </is>
      </c>
      <c r="G1092" s="6" t="n"/>
    </row>
    <row r="1093">
      <c r="A1093" s="6" t="inlineStr">
        <is>
          <t>RECELL1092</t>
        </is>
      </c>
      <c r="B1093" s="6" t="inlineStr">
        <is>
          <t xml:space="preserve">3/UR18650FK </t>
        </is>
      </c>
      <c r="C1093" s="75" t="n">
        <v>0.6508333333333325</v>
      </c>
      <c r="D1093" s="6" t="n">
        <v>9.390000000000001</v>
      </c>
      <c r="E1093" s="6" t="n">
        <v>42.5</v>
      </c>
      <c r="F1093" s="6" t="inlineStr">
        <is>
          <t>66001-300</t>
        </is>
      </c>
      <c r="G1093" s="6" t="n"/>
    </row>
    <row r="1094">
      <c r="A1094" s="6" t="inlineStr">
        <is>
          <t>RECELL1093</t>
        </is>
      </c>
      <c r="B1094" s="6" t="inlineStr">
        <is>
          <t>4/NC1700SCRL</t>
        </is>
      </c>
      <c r="C1094" s="75" t="n">
        <v>0.4719444444444454</v>
      </c>
      <c r="D1094" s="6" t="n">
        <v>4.64</v>
      </c>
      <c r="E1094" s="6" t="n">
        <v>33.32</v>
      </c>
      <c r="F1094" s="6" t="inlineStr">
        <is>
          <t>30003-294</t>
        </is>
      </c>
      <c r="G1094" s="6" t="n"/>
    </row>
    <row r="1095">
      <c r="A1095" s="6" t="inlineStr">
        <is>
          <t>RECELL1094</t>
        </is>
      </c>
      <c r="B1095" s="6" t="inlineStr">
        <is>
          <t>4/IMH-250AASS</t>
        </is>
      </c>
      <c r="C1095" s="75" t="n">
        <v>0.492222222222221</v>
      </c>
      <c r="D1095" s="6" t="n">
        <v>1.73</v>
      </c>
      <c r="E1095" s="6" t="n">
        <v>30</v>
      </c>
      <c r="F1095" s="6" t="inlineStr">
        <is>
          <t>66001-299</t>
        </is>
      </c>
      <c r="G1095" s="6" t="n"/>
    </row>
    <row r="1096">
      <c r="A1096" s="6" t="inlineStr">
        <is>
          <t>RECELL1095</t>
        </is>
      </c>
      <c r="B1096" s="6" t="inlineStr">
        <is>
          <t>9/HR-4/3AU</t>
        </is>
      </c>
      <c r="C1096" s="75" t="n">
        <v>2.12611111111111</v>
      </c>
      <c r="D1096" s="6" t="n">
        <v>27.91</v>
      </c>
      <c r="E1096" s="6" t="n">
        <v>103.5</v>
      </c>
      <c r="F1096" s="6" t="inlineStr">
        <is>
          <t>20001-989A</t>
        </is>
      </c>
      <c r="G1096" s="6" t="n"/>
    </row>
    <row r="1097">
      <c r="A1097" s="6" t="inlineStr">
        <is>
          <t>RECELL1096</t>
        </is>
      </c>
      <c r="B1097" s="6" t="inlineStr">
        <is>
          <t xml:space="preserve">3/NC-D4500HT </t>
        </is>
      </c>
      <c r="C1097" s="75" t="n">
        <v>0.4918055555555557</v>
      </c>
      <c r="D1097" s="6" t="n">
        <v>7.3</v>
      </c>
      <c r="E1097" s="6" t="n">
        <v>27.5</v>
      </c>
      <c r="F1097" s="6" t="inlineStr">
        <is>
          <t>66001-310</t>
        </is>
      </c>
      <c r="G1097" s="6" t="n"/>
    </row>
    <row r="1098">
      <c r="A1098" s="6" t="inlineStr">
        <is>
          <t>RECELL1097</t>
        </is>
      </c>
      <c r="B1098" s="6" t="inlineStr">
        <is>
          <t>7/N1300SCR</t>
        </is>
      </c>
      <c r="C1098" s="75" t="n">
        <v>0.4836111111111112</v>
      </c>
      <c r="D1098" s="6" t="n">
        <v>8.9</v>
      </c>
      <c r="E1098" s="6" t="n">
        <v>48</v>
      </c>
      <c r="F1098" s="6" t="inlineStr">
        <is>
          <t>30003-377</t>
        </is>
      </c>
      <c r="G1098" s="6" t="n"/>
    </row>
    <row r="1099">
      <c r="A1099" s="6" t="inlineStr">
        <is>
          <t>RECELL1098</t>
        </is>
      </c>
      <c r="B1099" s="6" t="inlineStr">
        <is>
          <t>3/V250H</t>
        </is>
      </c>
      <c r="C1099" s="75" t="n">
        <v>0.4703703703703699</v>
      </c>
      <c r="D1099" s="6" t="n">
        <v>3.26</v>
      </c>
      <c r="E1099" s="6" t="n">
        <v>15</v>
      </c>
      <c r="F1099" s="6" t="inlineStr">
        <is>
          <t>20003-943B</t>
        </is>
      </c>
      <c r="G1099" s="6" t="n"/>
    </row>
    <row r="1100">
      <c r="A1100" s="6" t="inlineStr">
        <is>
          <t>RECELL1099</t>
        </is>
      </c>
      <c r="B1100" s="6" t="inlineStr">
        <is>
          <t>8/GP80AAAH</t>
        </is>
      </c>
      <c r="C1100" s="75" t="n">
        <v>1.334222222222222</v>
      </c>
      <c r="D1100" s="6" t="n">
        <v>13.1</v>
      </c>
      <c r="E1100" s="6" t="n">
        <v>48</v>
      </c>
      <c r="F1100" s="6" t="inlineStr">
        <is>
          <t>66001-330</t>
        </is>
      </c>
      <c r="G1100" s="6" t="n"/>
    </row>
    <row r="1101">
      <c r="A1101" s="6" t="inlineStr">
        <is>
          <t>RECELL1100</t>
        </is>
      </c>
      <c r="B1101" s="6" t="inlineStr">
        <is>
          <t>3/120H</t>
        </is>
      </c>
      <c r="C1101" s="75" t="n">
        <v>0.68</v>
      </c>
      <c r="D1101" s="6" t="n">
        <v>1.66</v>
      </c>
      <c r="E1101" s="6" t="n">
        <v>17</v>
      </c>
      <c r="F1101" s="6" t="inlineStr">
        <is>
          <t>66001-331</t>
        </is>
      </c>
      <c r="G1101" s="6" t="n"/>
    </row>
    <row r="1102">
      <c r="A1102" s="6" t="inlineStr">
        <is>
          <t>RECELL1101</t>
        </is>
      </c>
      <c r="B1102" s="6" t="inlineStr">
        <is>
          <t>4/BK-3MCCE</t>
        </is>
      </c>
      <c r="C1102" s="75" t="n">
        <v>0.3716666666666675</v>
      </c>
      <c r="D1102" s="6" t="n">
        <v>6.69</v>
      </c>
      <c r="E1102" s="6" t="n">
        <v>28</v>
      </c>
      <c r="F1102" s="6" t="inlineStr">
        <is>
          <t>66001-324</t>
        </is>
      </c>
      <c r="G1102" s="6" t="n"/>
    </row>
    <row r="1103">
      <c r="A1103" s="6" t="inlineStr">
        <is>
          <t>RECELL1102</t>
        </is>
      </c>
      <c r="B1103" s="6" t="inlineStr">
        <is>
          <t>1/SB-A01</t>
        </is>
      </c>
      <c r="C1103" s="75" t="n">
        <v>0.3394444444444442</v>
      </c>
      <c r="D1103" s="6" t="n">
        <v>2.52</v>
      </c>
      <c r="E1103" s="6" t="n">
        <v>18.5</v>
      </c>
      <c r="F1103" s="6" t="inlineStr">
        <is>
          <t>66001-325</t>
        </is>
      </c>
      <c r="G1103" s="6" t="n"/>
    </row>
    <row r="1104">
      <c r="A1104" s="6" t="inlineStr">
        <is>
          <t>RECELL1103</t>
        </is>
      </c>
      <c r="B1104" s="6" t="inlineStr">
        <is>
          <t xml:space="preserve">7/V450HR </t>
        </is>
      </c>
      <c r="C1104" s="75" t="n">
        <v>0.7925793650793652</v>
      </c>
      <c r="D1104" s="6" t="n">
        <v>9.25</v>
      </c>
      <c r="E1104" s="6" t="n">
        <v>40.75</v>
      </c>
      <c r="F1104" s="6" t="inlineStr">
        <is>
          <t>66001-344</t>
        </is>
      </c>
      <c r="G1104" s="6" t="n"/>
    </row>
    <row r="1105">
      <c r="A1105" s="6" t="inlineStr">
        <is>
          <t>RECELL1104</t>
        </is>
      </c>
      <c r="B1105" s="6" t="inlineStr">
        <is>
          <t>6/ITL4000D</t>
        </is>
      </c>
      <c r="C1105" s="75" t="n">
        <v>0.3530138888888891</v>
      </c>
      <c r="D1105" s="6" t="n">
        <v>15.04</v>
      </c>
      <c r="E1105" s="6" t="n">
        <v>38.16768</v>
      </c>
      <c r="F1105" s="6" t="inlineStr">
        <is>
          <t>30004-326EMG</t>
        </is>
      </c>
      <c r="G1105" s="6" t="inlineStr">
        <is>
          <t>N1773</t>
        </is>
      </c>
    </row>
    <row r="1106">
      <c r="A1106" s="6" t="inlineStr">
        <is>
          <t>RECELL1105</t>
        </is>
      </c>
      <c r="B1106" s="6" t="inlineStr">
        <is>
          <t xml:space="preserve">4/N1700SCR </t>
        </is>
      </c>
      <c r="C1106" s="75" t="n">
        <v>1.160277777777777</v>
      </c>
      <c r="D1106" s="6" t="n">
        <v>7.05</v>
      </c>
      <c r="E1106" s="6" t="n">
        <v>30</v>
      </c>
      <c r="F1106" s="6" t="inlineStr">
        <is>
          <t>67001-508</t>
        </is>
      </c>
      <c r="G1106" s="6" t="n"/>
    </row>
    <row r="1107">
      <c r="A1107" s="6" t="inlineStr">
        <is>
          <t>RECELL1106</t>
        </is>
      </c>
      <c r="B1107" s="6" t="inlineStr">
        <is>
          <t>3/V250H</t>
        </is>
      </c>
      <c r="C1107" s="75" t="n">
        <v>0.5</v>
      </c>
      <c r="D1107" s="6" t="n">
        <v>3.31</v>
      </c>
      <c r="E1107" s="6" t="n">
        <v>23.5</v>
      </c>
      <c r="F1107" s="6" t="inlineStr">
        <is>
          <t>66001-350</t>
        </is>
      </c>
      <c r="G1107" s="6" t="n"/>
    </row>
    <row r="1108">
      <c r="A1108" s="6" t="inlineStr">
        <is>
          <t>RECELL1107</t>
        </is>
      </c>
      <c r="B1108" s="6" t="inlineStr">
        <is>
          <t>3/CP300H</t>
        </is>
      </c>
      <c r="C1108" s="75" t="n">
        <v>1.3</v>
      </c>
      <c r="D1108" s="6" t="n">
        <v>6.59</v>
      </c>
      <c r="E1108" s="6" t="n">
        <v>24.5</v>
      </c>
      <c r="F1108" s="6" t="inlineStr">
        <is>
          <t>66001-349</t>
        </is>
      </c>
      <c r="G1108" s="6" t="n"/>
    </row>
    <row r="1109">
      <c r="A1109" s="6" t="inlineStr">
        <is>
          <t>RECELL1108</t>
        </is>
      </c>
      <c r="B1109" s="6" t="inlineStr">
        <is>
          <t>4/UR18650FM</t>
        </is>
      </c>
      <c r="C1109" s="75" t="n">
        <v>1.3</v>
      </c>
      <c r="D1109" s="6" t="n">
        <v>12.55</v>
      </c>
      <c r="E1109" s="6" t="n">
        <v>55</v>
      </c>
      <c r="F1109" s="6" t="inlineStr">
        <is>
          <t>22000-991</t>
        </is>
      </c>
      <c r="G1109" s="6" t="n"/>
    </row>
    <row r="1110">
      <c r="A1110" s="6" t="inlineStr">
        <is>
          <t>RECELL1109</t>
        </is>
      </c>
      <c r="B1110" s="6" t="inlineStr">
        <is>
          <t>2/BK-3HCCE</t>
        </is>
      </c>
      <c r="C1110" s="75" t="n">
        <v>0.78</v>
      </c>
      <c r="D1110" s="6" t="n">
        <v>4.99</v>
      </c>
      <c r="E1110" s="6" t="n">
        <v>25</v>
      </c>
      <c r="F1110" s="6" t="inlineStr">
        <is>
          <t>30006-882</t>
        </is>
      </c>
      <c r="G1110" s="6" t="n"/>
    </row>
    <row r="1111">
      <c r="A1111" s="6" t="inlineStr">
        <is>
          <t>RECELL1110</t>
        </is>
      </c>
      <c r="B1111" s="6" t="inlineStr">
        <is>
          <t xml:space="preserve">4/UR18650AY </t>
        </is>
      </c>
      <c r="C1111" s="75" t="n">
        <v>1.335833333333334</v>
      </c>
      <c r="D1111" s="6" t="n">
        <v>10.04</v>
      </c>
      <c r="E1111" s="6" t="n">
        <v>46.88</v>
      </c>
      <c r="F1111" s="6" t="inlineStr">
        <is>
          <t>66001-357</t>
        </is>
      </c>
      <c r="G1111" s="6" t="n"/>
    </row>
    <row r="1112">
      <c r="A1112" s="6" t="inlineStr">
        <is>
          <t>RECELL1111</t>
        </is>
      </c>
      <c r="B1112" s="6" t="inlineStr">
        <is>
          <t>1/UR18650AY</t>
        </is>
      </c>
      <c r="C1112" s="75" t="n">
        <v>0.6</v>
      </c>
      <c r="D1112" s="6" t="n">
        <v>2.51</v>
      </c>
      <c r="E1112" s="6" t="n">
        <v>21</v>
      </c>
      <c r="F1112" s="6" t="inlineStr">
        <is>
          <t>66001-364</t>
        </is>
      </c>
      <c r="G1112" s="6" t="n"/>
    </row>
    <row r="1113">
      <c r="A1113" s="6" t="inlineStr">
        <is>
          <t>RECELL1112</t>
        </is>
      </c>
      <c r="B1113" s="6" t="inlineStr">
        <is>
          <t>2/AA1700</t>
        </is>
      </c>
      <c r="C1113" s="75" t="n">
        <v>0.55</v>
      </c>
      <c r="D1113" s="6" t="n">
        <v>3.38</v>
      </c>
      <c r="E1113" s="6" t="n">
        <v>20</v>
      </c>
      <c r="F1113" s="6" t="inlineStr">
        <is>
          <t>67001-516</t>
        </is>
      </c>
      <c r="G1113" s="6" t="n"/>
    </row>
    <row r="1114">
      <c r="A1114" s="6" t="inlineStr">
        <is>
          <t>RECELL1113</t>
        </is>
      </c>
      <c r="B1114" s="6" t="inlineStr">
        <is>
          <t>2/NCR18650GA</t>
        </is>
      </c>
      <c r="C1114" s="75" t="n">
        <v>0.7093518518518517</v>
      </c>
      <c r="D1114" s="6" t="n">
        <v>11.71</v>
      </c>
      <c r="E1114" s="6" t="n">
        <v>33.7</v>
      </c>
      <c r="F1114" s="6" t="inlineStr">
        <is>
          <t>66001-385</t>
        </is>
      </c>
      <c r="G1114" s="6" t="n"/>
    </row>
    <row r="1115">
      <c r="A1115" s="6" t="inlineStr">
        <is>
          <t>RECELL1114</t>
        </is>
      </c>
      <c r="B1115" s="6" t="inlineStr">
        <is>
          <t>1/UF603443S</t>
        </is>
      </c>
      <c r="C1115" s="75" t="n">
        <v>0.87</v>
      </c>
      <c r="D1115" s="6" t="n">
        <v>3</v>
      </c>
      <c r="E1115" s="6" t="n">
        <v>24.5</v>
      </c>
      <c r="F1115" s="6" t="inlineStr">
        <is>
          <t>66001-371</t>
        </is>
      </c>
      <c r="G1115" s="6" t="n"/>
    </row>
    <row r="1116">
      <c r="A1116" s="6" t="inlineStr">
        <is>
          <t>RECELL1115</t>
        </is>
      </c>
      <c r="B1116" s="6" t="inlineStr">
        <is>
          <t>1/UF703450F</t>
        </is>
      </c>
      <c r="C1116" s="75" t="n">
        <v>0.7566666666666668</v>
      </c>
      <c r="D1116" s="6" t="n">
        <v>3.97</v>
      </c>
      <c r="E1116" s="6" t="n">
        <v>24.5</v>
      </c>
      <c r="F1116" s="6" t="inlineStr">
        <is>
          <t>66001-370</t>
        </is>
      </c>
      <c r="G1116" s="6" t="n"/>
    </row>
    <row r="1117">
      <c r="A1117" s="6" t="inlineStr">
        <is>
          <t>RECELL1116</t>
        </is>
      </c>
      <c r="B1117" s="6" t="inlineStr">
        <is>
          <t xml:space="preserve">2/UF553450Z </t>
        </is>
      </c>
      <c r="C1117" s="75" t="n">
        <v>1.638472222222221</v>
      </c>
      <c r="D1117" s="6" t="n">
        <v>4.81</v>
      </c>
      <c r="E1117" s="6" t="n">
        <v>37.5</v>
      </c>
      <c r="F1117" s="6" t="inlineStr">
        <is>
          <t>66001-367</t>
        </is>
      </c>
      <c r="G1117" s="6" t="n"/>
    </row>
    <row r="1118">
      <c r="A1118" s="6" t="inlineStr">
        <is>
          <t>RECELL1117</t>
        </is>
      </c>
      <c r="B1118" s="6" t="inlineStr">
        <is>
          <t>3/3B0030-FF</t>
        </is>
      </c>
      <c r="C1118" s="75" t="n">
        <v>1.02</v>
      </c>
      <c r="D1118" s="6" t="n">
        <v>125.54</v>
      </c>
      <c r="E1118" s="6" t="n">
        <v>500</v>
      </c>
      <c r="F1118" s="6" t="inlineStr">
        <is>
          <t>66001-374</t>
        </is>
      </c>
      <c r="G1118" s="6" t="inlineStr">
        <is>
          <t>L711</t>
        </is>
      </c>
    </row>
    <row r="1119">
      <c r="A1119" s="6" t="inlineStr">
        <is>
          <t>RECELL1118</t>
        </is>
      </c>
      <c r="B1119" s="6" t="inlineStr">
        <is>
          <t xml:space="preserve">4/HR-4/3AU </t>
        </is>
      </c>
      <c r="C1119" s="75" t="n">
        <v>0.7843055555555538</v>
      </c>
      <c r="D1119" s="6" t="n">
        <v>12.4</v>
      </c>
      <c r="E1119" s="6" t="n">
        <v>37.28</v>
      </c>
      <c r="F1119" s="6" t="inlineStr">
        <is>
          <t>66001-368</t>
        </is>
      </c>
      <c r="G1119" s="6" t="n"/>
    </row>
    <row r="1120">
      <c r="A1120" s="6" t="inlineStr">
        <is>
          <t>RECELL1119</t>
        </is>
      </c>
      <c r="B1120" s="6" t="inlineStr">
        <is>
          <t xml:space="preserve">4/V15H </t>
        </is>
      </c>
      <c r="C1120" s="75" t="n">
        <v>0.5</v>
      </c>
      <c r="D1120" s="6" t="n">
        <v>4.24</v>
      </c>
      <c r="E1120" s="6" t="n">
        <v>17.5</v>
      </c>
      <c r="F1120" s="6" t="inlineStr">
        <is>
          <t>66001-369</t>
        </is>
      </c>
      <c r="G1120" s="6" t="n"/>
    </row>
    <row r="1121">
      <c r="A1121" s="6" t="inlineStr">
        <is>
          <t>RECELL1120</t>
        </is>
      </c>
      <c r="B1121" s="6" t="inlineStr">
        <is>
          <t>3/NC1700SCRL</t>
        </is>
      </c>
      <c r="C1121" s="75" t="n">
        <v>1.02</v>
      </c>
      <c r="D1121" s="6" t="n">
        <v>4.51</v>
      </c>
      <c r="E1121" s="6" t="n">
        <v>19.14</v>
      </c>
      <c r="F1121" s="6" t="inlineStr">
        <is>
          <t>30009-115</t>
        </is>
      </c>
      <c r="G1121" s="6" t="n"/>
    </row>
    <row r="1122">
      <c r="A1122" s="6" t="inlineStr">
        <is>
          <t>RECELL1121</t>
        </is>
      </c>
      <c r="B1122" s="6" t="inlineStr">
        <is>
          <t>6/UR18650FK</t>
        </is>
      </c>
      <c r="C1122" s="75" t="n">
        <v>1.412314814814815</v>
      </c>
      <c r="D1122" s="6" t="n">
        <v>19.75</v>
      </c>
      <c r="E1122" s="6" t="n">
        <v>75</v>
      </c>
      <c r="F1122" s="6" t="inlineStr">
        <is>
          <t>66001-386</t>
        </is>
      </c>
      <c r="G1122" s="6" t="n"/>
    </row>
    <row r="1123">
      <c r="A1123" s="6" t="inlineStr">
        <is>
          <t>RECELL1122</t>
        </is>
      </c>
      <c r="B1123" s="6" t="inlineStr">
        <is>
          <t>2/CR2477</t>
        </is>
      </c>
      <c r="C1123" s="75" t="n">
        <v>0.52</v>
      </c>
      <c r="D1123" s="6" t="n">
        <v>2.38</v>
      </c>
      <c r="E1123" s="6" t="n">
        <v>17.5</v>
      </c>
      <c r="F1123" s="6" t="inlineStr">
        <is>
          <t>30009-116</t>
        </is>
      </c>
      <c r="G1123" s="6" t="inlineStr">
        <is>
          <t>L756</t>
        </is>
      </c>
    </row>
    <row r="1124">
      <c r="A1124" s="6" t="inlineStr">
        <is>
          <t>RECELL1123</t>
        </is>
      </c>
      <c r="B1124" s="6" t="inlineStr">
        <is>
          <t>5/BK-3HCCE</t>
        </is>
      </c>
      <c r="C1124" s="75" t="n">
        <v>0.76</v>
      </c>
      <c r="D1124" s="6" t="n">
        <v>12.47</v>
      </c>
      <c r="E1124" s="6" t="n">
        <v>31.7</v>
      </c>
      <c r="F1124" s="6" t="inlineStr">
        <is>
          <t>79001-108</t>
        </is>
      </c>
      <c r="G1124" s="6" t="n"/>
    </row>
    <row r="1125">
      <c r="A1125" s="6" t="inlineStr">
        <is>
          <t>RECELL1124</t>
        </is>
      </c>
      <c r="B1125" s="6" t="inlineStr">
        <is>
          <t>4/UR18650RX</t>
        </is>
      </c>
      <c r="C1125" s="75" t="n">
        <v>1.85</v>
      </c>
      <c r="D1125" s="6" t="n">
        <v>13.96</v>
      </c>
      <c r="E1125" s="6" t="n">
        <v>65</v>
      </c>
      <c r="F1125" s="6" t="inlineStr">
        <is>
          <t>66001-377A</t>
        </is>
      </c>
      <c r="G1125" s="6" t="n"/>
    </row>
    <row r="1126">
      <c r="A1126" s="6" t="inlineStr">
        <is>
          <t>RECELL1125</t>
        </is>
      </c>
      <c r="B1126" s="6" t="inlineStr">
        <is>
          <t xml:space="preserve">2/UR18650E </t>
        </is>
      </c>
      <c r="C1126" s="75" t="n">
        <v>0.71</v>
      </c>
      <c r="D1126" s="6" t="n">
        <v>7.24</v>
      </c>
      <c r="E1126" s="6" t="n">
        <v>21.94</v>
      </c>
      <c r="F1126" s="6" t="inlineStr">
        <is>
          <t>66001-388</t>
        </is>
      </c>
      <c r="G1126" s="6" t="n"/>
    </row>
    <row r="1127">
      <c r="A1127" s="6" t="inlineStr">
        <is>
          <t>RECELL1126</t>
        </is>
      </c>
      <c r="B1127" s="6" t="inlineStr">
        <is>
          <t>6/UR18650FM</t>
        </is>
      </c>
      <c r="C1127" s="75" t="n">
        <v>1.32888888888889</v>
      </c>
      <c r="D1127" s="6" t="n">
        <v>18.81</v>
      </c>
      <c r="E1127" s="6" t="n">
        <v>70</v>
      </c>
      <c r="F1127" s="6" t="inlineStr">
        <is>
          <t>66001-398</t>
        </is>
      </c>
      <c r="G1127" s="6" t="n"/>
    </row>
    <row r="1128">
      <c r="A1128" s="6" t="inlineStr">
        <is>
          <t>RECELL1127</t>
        </is>
      </c>
      <c r="B1128" s="6" t="inlineStr">
        <is>
          <t>2/UF463450F</t>
        </is>
      </c>
      <c r="C1128" s="75" t="n">
        <v>0.89</v>
      </c>
      <c r="D1128" s="6" t="n">
        <v>5</v>
      </c>
      <c r="E1128" s="6" t="n">
        <v>40</v>
      </c>
      <c r="F1128" s="6" t="inlineStr">
        <is>
          <t>66001-390</t>
        </is>
      </c>
      <c r="G1128" s="6" t="n"/>
    </row>
    <row r="1129">
      <c r="A1129" s="6" t="inlineStr">
        <is>
          <t>RECELL1128</t>
        </is>
      </c>
      <c r="B1129" s="6" t="inlineStr">
        <is>
          <t>2/UF463450F</t>
        </is>
      </c>
      <c r="C1129" s="75" t="n">
        <v>0.86</v>
      </c>
      <c r="D1129" s="6" t="n">
        <v>5</v>
      </c>
      <c r="E1129" s="6" t="n">
        <v>37.5</v>
      </c>
      <c r="F1129" s="6" t="inlineStr">
        <is>
          <t>66001-405</t>
        </is>
      </c>
      <c r="G1129" s="6" t="n"/>
    </row>
    <row r="1130">
      <c r="A1130" s="6" t="inlineStr">
        <is>
          <t>RECELL1129</t>
        </is>
      </c>
      <c r="B1130" s="6" t="inlineStr">
        <is>
          <t>1/UF553443Z</t>
        </is>
      </c>
      <c r="C1130" s="75" t="n">
        <v>1.113333333333333</v>
      </c>
      <c r="D1130" s="6" t="n">
        <v>3.65</v>
      </c>
      <c r="E1130" s="6" t="n">
        <v>30</v>
      </c>
      <c r="F1130" s="6" t="inlineStr">
        <is>
          <t>66001-409</t>
        </is>
      </c>
      <c r="G1130" s="6" t="n"/>
    </row>
    <row r="1131">
      <c r="A1131" s="6" t="inlineStr">
        <is>
          <t>RECELL1130</t>
        </is>
      </c>
      <c r="B1131" s="6" t="inlineStr">
        <is>
          <t xml:space="preserve">6/IMX-3000CS </t>
        </is>
      </c>
      <c r="C1131" s="75" t="n">
        <v>1.98</v>
      </c>
      <c r="D1131" s="6" t="n">
        <v>19.02</v>
      </c>
      <c r="E1131" s="6" t="n">
        <v>60</v>
      </c>
      <c r="F1131" s="6" t="inlineStr">
        <is>
          <t>66001-418</t>
        </is>
      </c>
      <c r="G1131" s="6" t="n"/>
    </row>
    <row r="1132">
      <c r="A1132" s="6" t="inlineStr">
        <is>
          <t>RECELL1131</t>
        </is>
      </c>
      <c r="B1132" s="6" t="inlineStr">
        <is>
          <t>1/UF553443Z</t>
        </is>
      </c>
      <c r="C1132" s="75" t="n">
        <v>1.12</v>
      </c>
      <c r="D1132" s="6" t="n">
        <v>2.96</v>
      </c>
      <c r="E1132" s="6" t="n">
        <v>25</v>
      </c>
      <c r="F1132" s="6" t="inlineStr">
        <is>
          <t>66001-410</t>
        </is>
      </c>
      <c r="G1132" s="6" t="n"/>
    </row>
    <row r="1133">
      <c r="A1133" s="6" t="inlineStr">
        <is>
          <t>RECELL1132</t>
        </is>
      </c>
      <c r="B1133" s="6" t="inlineStr">
        <is>
          <t>8/UR18650AY</t>
        </is>
      </c>
      <c r="C1133" s="75" t="n">
        <v>2.3</v>
      </c>
      <c r="D1133" s="6" t="n">
        <v>20.08</v>
      </c>
      <c r="E1133" s="6" t="n">
        <v>95</v>
      </c>
      <c r="F1133" s="6" t="inlineStr">
        <is>
          <t>66001-430</t>
        </is>
      </c>
      <c r="G1133" s="6" t="n"/>
    </row>
    <row r="1134">
      <c r="A1134" s="6" t="inlineStr">
        <is>
          <t>RECELL1133</t>
        </is>
      </c>
      <c r="B1134" s="6" t="inlineStr">
        <is>
          <t>5/SB-H3300SC</t>
        </is>
      </c>
      <c r="C1134" s="75" t="n">
        <v>2.3</v>
      </c>
      <c r="D1134" s="6" t="n">
        <v>14.13</v>
      </c>
      <c r="E1134" s="6" t="n">
        <v>62.45</v>
      </c>
      <c r="F1134" s="6" t="inlineStr">
        <is>
          <t>66001-426</t>
        </is>
      </c>
      <c r="G1134" s="6" t="n"/>
    </row>
    <row r="1135">
      <c r="A1135" s="6" t="inlineStr">
        <is>
          <t>RECELL1134</t>
        </is>
      </c>
      <c r="B1135" s="6" t="inlineStr">
        <is>
          <t>1/UF653450S</t>
        </is>
      </c>
      <c r="C1135" s="75" t="n">
        <v>0.59</v>
      </c>
      <c r="D1135" s="6" t="n">
        <v>2.97</v>
      </c>
      <c r="E1135" s="6" t="n">
        <v>35</v>
      </c>
      <c r="F1135" s="6" t="inlineStr">
        <is>
          <t>66001-431</t>
        </is>
      </c>
      <c r="G1135" s="6" t="n"/>
    </row>
    <row r="1136">
      <c r="A1136" s="6" t="inlineStr">
        <is>
          <t>RECELL1135</t>
        </is>
      </c>
      <c r="B1136" s="6" t="inlineStr">
        <is>
          <t>14/IPP2000CS</t>
        </is>
      </c>
      <c r="C1136" s="75" t="n">
        <v>0.92</v>
      </c>
      <c r="D1136" s="6" t="n">
        <v>21.8</v>
      </c>
      <c r="E1136" s="6" t="n">
        <v>90</v>
      </c>
      <c r="F1136" s="6" t="inlineStr">
        <is>
          <t>66001-429</t>
        </is>
      </c>
      <c r="G1136" s="6" t="n"/>
    </row>
    <row r="1137">
      <c r="A1137" s="6" t="inlineStr">
        <is>
          <t>RECELL1136</t>
        </is>
      </c>
      <c r="B1137" s="6" t="inlineStr">
        <is>
          <t>2/UF553450Z</t>
        </is>
      </c>
      <c r="C1137" s="75" t="n">
        <v>1.75</v>
      </c>
      <c r="D1137" s="6" t="n">
        <v>4.6</v>
      </c>
      <c r="E1137" s="6" t="n">
        <v>35</v>
      </c>
      <c r="F1137" s="6" t="inlineStr">
        <is>
          <t>66001-435</t>
        </is>
      </c>
      <c r="G1137" s="6" t="n"/>
    </row>
    <row r="1138">
      <c r="A1138" s="6" t="inlineStr">
        <is>
          <t>RECELL1137</t>
        </is>
      </c>
      <c r="B1138" s="6" t="inlineStr">
        <is>
          <t xml:space="preserve">3/AA1700 </t>
        </is>
      </c>
      <c r="C1138" s="75" t="n">
        <v>0.8100000000000001</v>
      </c>
      <c r="D1138" s="6" t="n">
        <v>5.08</v>
      </c>
      <c r="E1138" s="6" t="n">
        <v>30</v>
      </c>
      <c r="F1138" s="6" t="inlineStr">
        <is>
          <t>66001-437</t>
        </is>
      </c>
      <c r="G1138" s="6" t="n"/>
    </row>
    <row r="1139">
      <c r="A1139" s="6" t="inlineStr">
        <is>
          <t>RECELL1138</t>
        </is>
      </c>
      <c r="B1139" s="6" t="inlineStr">
        <is>
          <t xml:space="preserve">6/GP80AAAH </t>
        </is>
      </c>
      <c r="C1139" s="75" t="n">
        <v>0.62</v>
      </c>
      <c r="D1139" s="6" t="n">
        <v>10.38</v>
      </c>
      <c r="E1139" s="6" t="n">
        <v>35</v>
      </c>
      <c r="F1139" s="6" t="inlineStr">
        <is>
          <t>66001-442</t>
        </is>
      </c>
      <c r="G1139" s="6" t="n"/>
    </row>
    <row r="1140">
      <c r="A1140" s="6" t="inlineStr">
        <is>
          <t>RECELL1139</t>
        </is>
      </c>
      <c r="B1140" s="6" t="inlineStr">
        <is>
          <t>8/UR18650FK</t>
        </is>
      </c>
      <c r="C1140" s="75" t="n">
        <v>0.8199537037037045</v>
      </c>
      <c r="D1140" s="6" t="n">
        <v>26.23</v>
      </c>
      <c r="E1140" s="6" t="n">
        <v>100</v>
      </c>
      <c r="F1140" s="6" t="inlineStr">
        <is>
          <t>66001-439</t>
        </is>
      </c>
      <c r="G1140" s="6" t="n"/>
    </row>
    <row r="1141">
      <c r="A1141" s="6" t="inlineStr">
        <is>
          <t>RECELL1140</t>
        </is>
      </c>
      <c r="B1141" s="6" t="inlineStr">
        <is>
          <t>2/UR14650P</t>
        </is>
      </c>
      <c r="C1141" s="75" t="n">
        <v>0.45</v>
      </c>
      <c r="D1141" s="6" t="n">
        <v>6.62</v>
      </c>
      <c r="E1141" s="6" t="n">
        <v>30</v>
      </c>
      <c r="F1141" s="6" t="inlineStr">
        <is>
          <t>66001-432</t>
        </is>
      </c>
      <c r="G1141" s="6" t="n"/>
    </row>
    <row r="1142">
      <c r="A1142" s="6" t="inlineStr">
        <is>
          <t>RECELL1141</t>
        </is>
      </c>
      <c r="B1142" s="6" t="inlineStr">
        <is>
          <t>5/GP40AAAM</t>
        </is>
      </c>
      <c r="C1142" s="75" t="n">
        <v>0.92</v>
      </c>
      <c r="D1142" s="6" t="n">
        <v>5.04</v>
      </c>
      <c r="E1142" s="6" t="n">
        <v>25</v>
      </c>
      <c r="F1142" s="6" t="inlineStr">
        <is>
          <t>66001-440</t>
        </is>
      </c>
      <c r="G1142" s="6" t="n"/>
    </row>
    <row r="1143">
      <c r="A1143" s="6" t="inlineStr">
        <is>
          <t>RECELL1142</t>
        </is>
      </c>
      <c r="B1143" s="6" t="inlineStr">
        <is>
          <t>1/UF463443G</t>
        </is>
      </c>
      <c r="C1143" s="75" t="n">
        <v>0.77</v>
      </c>
      <c r="D1143" s="6" t="n">
        <v>2.65</v>
      </c>
      <c r="E1143" s="6" t="n">
        <v>22</v>
      </c>
      <c r="F1143" s="6" t="inlineStr">
        <is>
          <t>30008-115GRFB</t>
        </is>
      </c>
      <c r="G1143" s="6" t="n"/>
    </row>
    <row r="1144">
      <c r="A1144" s="6" t="inlineStr">
        <is>
          <t>RECELL1143</t>
        </is>
      </c>
      <c r="B1144" s="6" t="inlineStr">
        <is>
          <t>6/HR-4/3FAU</t>
        </is>
      </c>
      <c r="C1144" s="75" t="n">
        <v>0.8757598039215685</v>
      </c>
      <c r="D1144" s="6" t="n">
        <v>18.48</v>
      </c>
      <c r="E1144" s="6" t="n">
        <v>75</v>
      </c>
      <c r="F1144" s="6" t="inlineStr">
        <is>
          <t>66001-449</t>
        </is>
      </c>
      <c r="G1144" s="6" t="n"/>
      <c r="H1144" s="219" t="n"/>
    </row>
    <row r="1145">
      <c r="A1145" s="6" t="inlineStr">
        <is>
          <t>RECELL1144</t>
        </is>
      </c>
      <c r="B1145" s="6" t="inlineStr">
        <is>
          <t>6/N700AAC</t>
        </is>
      </c>
      <c r="C1145" s="75" t="n">
        <v>0.9399999999999999</v>
      </c>
      <c r="D1145" s="6" t="n">
        <v>4.97</v>
      </c>
      <c r="E1145" s="6" t="n">
        <v>39</v>
      </c>
      <c r="F1145" s="6" t="inlineStr">
        <is>
          <t>30002-148</t>
        </is>
      </c>
      <c r="G1145" s="6" t="n"/>
    </row>
    <row r="1146">
      <c r="A1146" s="6" t="inlineStr">
        <is>
          <t>RECELL1145</t>
        </is>
      </c>
      <c r="B1146" s="6" t="inlineStr">
        <is>
          <t xml:space="preserve">3/NCR18650B </t>
        </is>
      </c>
      <c r="C1146" s="75" t="n">
        <v>1.57</v>
      </c>
      <c r="D1146" s="6" t="n">
        <v>14.36</v>
      </c>
      <c r="E1146" s="6" t="n">
        <v>70</v>
      </c>
      <c r="F1146" s="6" t="inlineStr">
        <is>
          <t>66001-457</t>
        </is>
      </c>
      <c r="G1146" s="6" t="n"/>
    </row>
    <row r="1147">
      <c r="A1147" s="6" t="inlineStr">
        <is>
          <t>RECELL1146</t>
        </is>
      </c>
      <c r="B1147" s="6" t="inlineStr">
        <is>
          <t>4/UR14500P</t>
        </is>
      </c>
      <c r="C1147" s="75" t="n">
        <v>0.76</v>
      </c>
      <c r="D1147" s="6" t="n">
        <v>17.74</v>
      </c>
      <c r="E1147" s="6" t="n">
        <v>38</v>
      </c>
      <c r="F1147" s="6" t="inlineStr">
        <is>
          <t>67001-577</t>
        </is>
      </c>
      <c r="G1147" s="6" t="n"/>
    </row>
    <row r="1148">
      <c r="A1148" s="6" t="inlineStr">
        <is>
          <t>RECELL1147</t>
        </is>
      </c>
      <c r="B1148" s="6" t="inlineStr">
        <is>
          <t>6/HR-AAU</t>
        </is>
      </c>
      <c r="C1148" s="75" t="n">
        <v>0.97</v>
      </c>
      <c r="D1148" s="6" t="n">
        <v>9.59</v>
      </c>
      <c r="E1148" s="6" t="n">
        <v>40</v>
      </c>
      <c r="F1148" s="6" t="inlineStr">
        <is>
          <t>67001-578</t>
        </is>
      </c>
      <c r="G1148" s="6" t="n"/>
    </row>
    <row r="1149">
      <c r="A1149" s="6" t="inlineStr">
        <is>
          <t>RECELL1148</t>
        </is>
      </c>
      <c r="B1149" s="6" t="inlineStr">
        <is>
          <t xml:space="preserve">3/HR-5/4AAAU </t>
        </is>
      </c>
      <c r="C1149" s="75" t="n">
        <v>0.73</v>
      </c>
      <c r="D1149" s="6" t="n">
        <v>4.21</v>
      </c>
      <c r="E1149" s="6" t="n">
        <v>25</v>
      </c>
      <c r="F1149" s="6" t="inlineStr">
        <is>
          <t>67001-581</t>
        </is>
      </c>
      <c r="G1149" s="6" t="n"/>
    </row>
    <row r="1150">
      <c r="A1150" s="6" t="inlineStr">
        <is>
          <t>RECELL1149</t>
        </is>
      </c>
      <c r="B1150" s="6" t="inlineStr">
        <is>
          <t>6/HR-4/3AU</t>
        </is>
      </c>
      <c r="C1150" s="75" t="n">
        <v>1.12</v>
      </c>
      <c r="D1150" s="6" t="n">
        <v>18.61</v>
      </c>
      <c r="E1150" s="6" t="n">
        <v>57</v>
      </c>
      <c r="F1150" s="6" t="inlineStr">
        <is>
          <t>66001-466</t>
        </is>
      </c>
      <c r="G1150" s="6" t="n"/>
    </row>
    <row r="1151">
      <c r="A1151" s="6" t="inlineStr">
        <is>
          <t>RECELL1150</t>
        </is>
      </c>
      <c r="B1151" s="6" t="inlineStr">
        <is>
          <t>6/120H</t>
        </is>
      </c>
      <c r="C1151" s="75" t="n">
        <v>1.98</v>
      </c>
      <c r="D1151" s="6" t="n">
        <v>3.37</v>
      </c>
      <c r="E1151" s="6" t="n">
        <v>30</v>
      </c>
      <c r="F1151" s="6" t="inlineStr">
        <is>
          <t>66001-452</t>
        </is>
      </c>
      <c r="G1151" s="6" t="inlineStr">
        <is>
          <t>RECELL309</t>
        </is>
      </c>
    </row>
    <row r="1152">
      <c r="A1152" s="6" t="inlineStr">
        <is>
          <t>RECELL1151</t>
        </is>
      </c>
      <c r="B1152" s="6" t="inlineStr">
        <is>
          <t>1/SB-AA11</t>
        </is>
      </c>
      <c r="C1152" s="75" t="n">
        <v>0.2539068100358424</v>
      </c>
      <c r="D1152" s="6" t="n">
        <v>1.79</v>
      </c>
      <c r="E1152" s="6" t="n">
        <v>9</v>
      </c>
      <c r="F1152" s="6" t="inlineStr">
        <is>
          <t>59002-161CED</t>
        </is>
      </c>
      <c r="G1152" s="6" t="n"/>
    </row>
    <row r="1153">
      <c r="A1153" s="6" t="inlineStr">
        <is>
          <t>RECELL1152</t>
        </is>
      </c>
      <c r="B1153" s="6" t="inlineStr">
        <is>
          <t>2/CR17335SE</t>
        </is>
      </c>
      <c r="C1153" s="75" t="n">
        <v>0.47</v>
      </c>
      <c r="D1153" s="6" t="n">
        <v>5.6</v>
      </c>
      <c r="E1153" s="6" t="n">
        <v>27.5</v>
      </c>
      <c r="F1153" s="6" t="inlineStr">
        <is>
          <t>66001-468</t>
        </is>
      </c>
      <c r="G1153" s="6" t="n"/>
    </row>
    <row r="1154">
      <c r="A1154" s="6" t="inlineStr">
        <is>
          <t>RECELL1153</t>
        </is>
      </c>
      <c r="B1154" s="6" t="inlineStr">
        <is>
          <t>3/AA1700</t>
        </is>
      </c>
      <c r="C1154" s="75" t="n">
        <v>1.28</v>
      </c>
      <c r="D1154" s="6" t="n">
        <v>4.92</v>
      </c>
      <c r="E1154" s="6" t="n">
        <v>34.28</v>
      </c>
      <c r="F1154" s="6" t="inlineStr">
        <is>
          <t>66001-470</t>
        </is>
      </c>
      <c r="G1154" s="6" t="n"/>
    </row>
    <row r="1155">
      <c r="A1155" s="6" t="inlineStr">
        <is>
          <t>RECELL1154</t>
        </is>
      </c>
      <c r="B1155" s="6" t="inlineStr">
        <is>
          <t>4/AA1700</t>
        </is>
      </c>
      <c r="C1155" s="75" t="n">
        <v>0.5879166666666662</v>
      </c>
      <c r="D1155" s="6" t="n">
        <v>6.73</v>
      </c>
      <c r="E1155" s="6" t="n">
        <v>29.5</v>
      </c>
      <c r="F1155" s="6" t="inlineStr">
        <is>
          <t>66001-467</t>
        </is>
      </c>
      <c r="G1155" s="6" t="inlineStr">
        <is>
          <t>N2056</t>
        </is>
      </c>
    </row>
    <row r="1156">
      <c r="A1156" s="6" t="inlineStr">
        <is>
          <t>RECELL1155</t>
        </is>
      </c>
      <c r="B1156" s="6" t="inlineStr">
        <is>
          <t>6/IMH-1000AS</t>
        </is>
      </c>
      <c r="C1156" s="75" t="n">
        <v>0.84</v>
      </c>
      <c r="D1156" s="6" t="n">
        <v>7.02</v>
      </c>
      <c r="E1156" s="6" t="n">
        <v>29</v>
      </c>
      <c r="F1156" s="6" t="inlineStr">
        <is>
          <t>66001-471</t>
        </is>
      </c>
      <c r="G1156" s="6" t="n"/>
    </row>
    <row r="1157">
      <c r="A1157" s="6" t="inlineStr">
        <is>
          <t>RECELL1156</t>
        </is>
      </c>
      <c r="B1157" s="6" t="inlineStr">
        <is>
          <t xml:space="preserve">1/PD2450 </t>
        </is>
      </c>
      <c r="C1157" s="75" t="n">
        <v>0.8</v>
      </c>
      <c r="D1157" s="6" t="n">
        <v>3.26</v>
      </c>
      <c r="E1157" s="6" t="n">
        <v>17.07</v>
      </c>
      <c r="F1157" s="6" t="inlineStr">
        <is>
          <t>58000-525CE-H</t>
        </is>
      </c>
      <c r="G1157" s="6" t="n"/>
    </row>
    <row r="1158">
      <c r="A1158" s="6" t="inlineStr">
        <is>
          <t>RECELL1157</t>
        </is>
      </c>
      <c r="B1158" s="6" t="inlineStr">
        <is>
          <t>2/NC-AA800HT</t>
        </is>
      </c>
      <c r="C1158" s="75" t="n">
        <v>0.44</v>
      </c>
      <c r="D1158" s="6" t="n">
        <v>1.02</v>
      </c>
      <c r="E1158" s="6" t="n">
        <v>16.5</v>
      </c>
      <c r="F1158" s="6" t="inlineStr">
        <is>
          <t>66001-481</t>
        </is>
      </c>
      <c r="G1158" s="6" t="n"/>
    </row>
    <row r="1159">
      <c r="A1159" s="6" t="inlineStr">
        <is>
          <t>RECELL1158</t>
        </is>
      </c>
      <c r="B1159" s="6" t="inlineStr">
        <is>
          <t>2/NCA103450</t>
        </is>
      </c>
      <c r="C1159" s="75" t="n">
        <v>3.23</v>
      </c>
      <c r="D1159" s="6" t="n">
        <v>9.49</v>
      </c>
      <c r="E1159" s="6" t="n">
        <v>45</v>
      </c>
      <c r="F1159" s="6" t="inlineStr">
        <is>
          <t>66001-480</t>
        </is>
      </c>
      <c r="G1159" s="6" t="n"/>
    </row>
    <row r="1160">
      <c r="A1160" s="6" t="inlineStr">
        <is>
          <t>RECELL1159</t>
        </is>
      </c>
      <c r="B1160" s="6" t="inlineStr">
        <is>
          <t>3/UF553450Z</t>
        </is>
      </c>
      <c r="C1160" s="75" t="n">
        <v>0.71</v>
      </c>
      <c r="D1160" s="6" t="n">
        <v>6.9</v>
      </c>
      <c r="E1160" s="6" t="n">
        <v>65</v>
      </c>
      <c r="F1160" s="6" t="inlineStr">
        <is>
          <t>66001-508</t>
        </is>
      </c>
      <c r="G1160" s="6" t="n"/>
    </row>
    <row r="1161">
      <c r="A1161" s="6" t="inlineStr">
        <is>
          <t>RECELL1160</t>
        </is>
      </c>
      <c r="B1161" s="6" t="inlineStr">
        <is>
          <t>6/IC3000C</t>
        </is>
      </c>
      <c r="C1161" s="75" t="n">
        <v>1.22</v>
      </c>
      <c r="D1161" s="6" t="n">
        <v>14.45</v>
      </c>
      <c r="E1161" s="6" t="n">
        <v>75</v>
      </c>
      <c r="F1161" s="6" t="inlineStr">
        <is>
          <t>66001-498</t>
        </is>
      </c>
      <c r="G1161" s="6" t="n"/>
    </row>
    <row r="1162">
      <c r="A1162" s="6" t="inlineStr">
        <is>
          <t>RECELL1161</t>
        </is>
      </c>
      <c r="B1162" s="6" t="inlineStr">
        <is>
          <t>2/NCR18650BF</t>
        </is>
      </c>
      <c r="C1162" s="75" t="n">
        <v>1.07</v>
      </c>
      <c r="D1162" s="6" t="n">
        <v>7.59</v>
      </c>
      <c r="E1162" s="6" t="n">
        <v>55</v>
      </c>
      <c r="F1162" s="6" t="inlineStr">
        <is>
          <t>30007-402</t>
        </is>
      </c>
      <c r="G1162" s="6" t="n"/>
    </row>
    <row r="1163">
      <c r="A1163" s="6" t="inlineStr">
        <is>
          <t>RECELL1162</t>
        </is>
      </c>
      <c r="B1163" s="6" t="inlineStr">
        <is>
          <t>4/IFR18650EC</t>
        </is>
      </c>
      <c r="C1163" s="75" t="n">
        <v>0.87</v>
      </c>
      <c r="D1163" s="6" t="n">
        <v>9.32</v>
      </c>
      <c r="E1163" s="6" t="n">
        <v>35.76</v>
      </c>
      <c r="F1163" s="6" t="inlineStr">
        <is>
          <t>66001-511</t>
        </is>
      </c>
      <c r="G1163" s="6" t="n"/>
    </row>
    <row r="1164">
      <c r="A1164" s="6" t="inlineStr">
        <is>
          <t>RECELL1163</t>
        </is>
      </c>
      <c r="B1164" s="6" t="inlineStr">
        <is>
          <t>8/AA1700</t>
        </is>
      </c>
      <c r="C1164" s="75" t="n">
        <v>3.75</v>
      </c>
      <c r="D1164" s="6" t="n">
        <v>13.12</v>
      </c>
      <c r="E1164" s="6" t="n">
        <v>40</v>
      </c>
      <c r="F1164" s="6" t="inlineStr">
        <is>
          <t>67001-602</t>
        </is>
      </c>
      <c r="G1164" s="6" t="n"/>
    </row>
    <row r="1165">
      <c r="A1165" s="6" t="inlineStr">
        <is>
          <t>RECELL1164</t>
        </is>
      </c>
      <c r="B1165" s="6" t="inlineStr">
        <is>
          <t>4/BK-3MCCE</t>
        </is>
      </c>
      <c r="C1165" s="75" t="n">
        <v>0.33</v>
      </c>
      <c r="D1165" s="6" t="n">
        <v>6.55</v>
      </c>
      <c r="E1165" s="6" t="n">
        <v>35</v>
      </c>
      <c r="F1165" s="6" t="inlineStr">
        <is>
          <t>66001-522</t>
        </is>
      </c>
      <c r="G1165" s="6" t="n"/>
    </row>
    <row r="1166">
      <c r="A1166" s="6" t="inlineStr">
        <is>
          <t>RECELL1165</t>
        </is>
      </c>
      <c r="B1166" s="6" t="inlineStr">
        <is>
          <t>5/AA1700</t>
        </is>
      </c>
      <c r="C1166" s="75" t="n">
        <v>0.75</v>
      </c>
      <c r="D1166" s="6" t="n">
        <v>8.199999999999999</v>
      </c>
      <c r="E1166" s="6" t="n">
        <v>37.5</v>
      </c>
      <c r="F1166" s="6" t="inlineStr">
        <is>
          <t>66001-521</t>
        </is>
      </c>
      <c r="G1166" s="6" t="n"/>
    </row>
    <row r="1167">
      <c r="A1167" s="6" t="inlineStr">
        <is>
          <t>RECELL1166</t>
        </is>
      </c>
      <c r="B1167" s="6" t="inlineStr">
        <is>
          <t>3/IC1100C</t>
        </is>
      </c>
      <c r="C1167" s="75" t="n">
        <v>2.33</v>
      </c>
      <c r="D1167" s="6" t="n">
        <v>2.66</v>
      </c>
      <c r="E1167" s="6" t="n">
        <v>35</v>
      </c>
      <c r="F1167" s="6" t="inlineStr">
        <is>
          <t>66001-519</t>
        </is>
      </c>
      <c r="G1167" s="6" t="n"/>
    </row>
    <row r="1168">
      <c r="A1168" s="6" t="inlineStr">
        <is>
          <t>RECELL1167</t>
        </is>
      </c>
      <c r="B1168" s="6" t="inlineStr">
        <is>
          <t>9/HR-AU</t>
        </is>
      </c>
      <c r="C1168" s="75" t="n">
        <v>1.27</v>
      </c>
      <c r="D1168" s="6" t="n">
        <v>19.45</v>
      </c>
      <c r="E1168" s="6" t="n">
        <v>85</v>
      </c>
      <c r="F1168" s="6" t="inlineStr">
        <is>
          <t>66001-527</t>
        </is>
      </c>
      <c r="G1168" s="6" t="n"/>
    </row>
    <row r="1169">
      <c r="A1169" s="6" t="inlineStr">
        <is>
          <t>RECELL1168</t>
        </is>
      </c>
      <c r="B1169" s="6" t="inlineStr">
        <is>
          <t>1/UF553450Z</t>
        </is>
      </c>
      <c r="C1169" s="75" t="n">
        <v>0.88</v>
      </c>
      <c r="D1169" s="6" t="n">
        <v>2.3</v>
      </c>
      <c r="E1169" s="6" t="n">
        <v>30</v>
      </c>
      <c r="F1169" s="6" t="inlineStr">
        <is>
          <t>30008-121REFURB</t>
        </is>
      </c>
      <c r="G1169" s="6" t="n"/>
    </row>
    <row r="1170">
      <c r="A1170" s="6" t="inlineStr">
        <is>
          <t>RECELL1169</t>
        </is>
      </c>
      <c r="B1170" s="6" t="inlineStr">
        <is>
          <t>2/UF463450F</t>
        </is>
      </c>
      <c r="C1170" s="75" t="n">
        <v>1.08</v>
      </c>
      <c r="D1170" s="6" t="n">
        <v>5</v>
      </c>
      <c r="E1170" s="6" t="n">
        <v>38.5</v>
      </c>
      <c r="F1170" s="6" t="inlineStr">
        <is>
          <t>66001-523</t>
        </is>
      </c>
      <c r="G1170" s="6" t="n"/>
    </row>
    <row r="1171">
      <c r="A1171" s="6" t="inlineStr">
        <is>
          <t>RECELL1170</t>
        </is>
      </c>
      <c r="B1171" s="6" t="inlineStr">
        <is>
          <t>3/V250H</t>
        </is>
      </c>
      <c r="C1171" s="75" t="n">
        <v>0.5</v>
      </c>
      <c r="D1171" s="6" t="n">
        <v>3.26</v>
      </c>
      <c r="E1171" s="6" t="n">
        <v>25</v>
      </c>
      <c r="F1171" s="6" t="inlineStr">
        <is>
          <t>66001-544</t>
        </is>
      </c>
      <c r="G1171" s="6" t="n"/>
    </row>
    <row r="1172">
      <c r="A1172" s="6" t="inlineStr">
        <is>
          <t>RECELL1171</t>
        </is>
      </c>
      <c r="B1172" s="6" t="inlineStr">
        <is>
          <t>3/N1300SCR</t>
        </is>
      </c>
      <c r="C1172" s="75" t="n">
        <v>0.68</v>
      </c>
      <c r="D1172" s="6" t="n">
        <v>4.65</v>
      </c>
      <c r="E1172" s="6" t="n">
        <v>20</v>
      </c>
      <c r="F1172" s="6" t="inlineStr">
        <is>
          <t>66001-535</t>
        </is>
      </c>
      <c r="G1172" s="6" t="n"/>
    </row>
    <row r="1173">
      <c r="A1173" s="6" t="inlineStr">
        <is>
          <t>RECELL1172</t>
        </is>
      </c>
      <c r="B1173" s="6" t="inlineStr">
        <is>
          <t>10/H13507/5F6C</t>
        </is>
      </c>
      <c r="C1173" s="75" t="n">
        <v>1.67</v>
      </c>
      <c r="D1173" s="6" t="n">
        <v>14.66</v>
      </c>
      <c r="E1173" s="6" t="n">
        <v>92</v>
      </c>
      <c r="F1173" s="6" t="inlineStr">
        <is>
          <t>66001-542</t>
        </is>
      </c>
      <c r="G1173" s="6" t="n"/>
    </row>
    <row r="1174">
      <c r="A1174" s="6" t="inlineStr">
        <is>
          <t>RECELL1173</t>
        </is>
      </c>
      <c r="B1174" s="6" t="inlineStr">
        <is>
          <t>1/UR14500P</t>
        </is>
      </c>
      <c r="C1174" s="75" t="n">
        <v>0.44</v>
      </c>
      <c r="D1174" s="6" t="n">
        <v>4.43</v>
      </c>
      <c r="E1174" s="6" t="n">
        <v>17.15</v>
      </c>
      <c r="F1174" s="6" t="inlineStr">
        <is>
          <t>30007-090SHB34</t>
        </is>
      </c>
      <c r="G1174" s="6" t="inlineStr">
        <is>
          <t>SHB34</t>
        </is>
      </c>
      <c r="H1174" s="222" t="n"/>
    </row>
    <row r="1175">
      <c r="A1175" s="6" t="inlineStr">
        <is>
          <t>RECELL1174</t>
        </is>
      </c>
      <c r="B1175" s="6" t="inlineStr">
        <is>
          <t>5/BK-3HCCE</t>
        </is>
      </c>
      <c r="C1175" s="75" t="n">
        <v>0.77</v>
      </c>
      <c r="D1175" s="6" t="n">
        <v>7.54</v>
      </c>
      <c r="E1175" s="6" t="n">
        <v>32.5</v>
      </c>
      <c r="F1175" s="6" t="inlineStr">
        <is>
          <t>66001-540</t>
        </is>
      </c>
      <c r="G1175" s="6" t="n"/>
    </row>
    <row r="1176">
      <c r="A1176" s="6" t="inlineStr">
        <is>
          <t>RECELL1175</t>
        </is>
      </c>
      <c r="B1176" s="6" t="inlineStr">
        <is>
          <t>3/AA1700</t>
        </is>
      </c>
      <c r="C1176" s="75" t="n">
        <v>1.33</v>
      </c>
      <c r="D1176" s="6" t="n">
        <v>5.23</v>
      </c>
      <c r="E1176" s="6" t="n">
        <v>27.5</v>
      </c>
      <c r="F1176" s="6" t="inlineStr">
        <is>
          <t>66001-549</t>
        </is>
      </c>
      <c r="G1176" s="6" t="n"/>
    </row>
    <row r="1177">
      <c r="A1177" s="6" t="inlineStr">
        <is>
          <t>RECELL1176</t>
        </is>
      </c>
      <c r="B1177" s="6" t="inlineStr">
        <is>
          <t>4/UR18650FM</t>
        </is>
      </c>
      <c r="C1177" s="75" t="n">
        <v>1.25</v>
      </c>
      <c r="D1177" s="6" t="n">
        <v>14.49</v>
      </c>
      <c r="E1177" s="6" t="n">
        <v>54</v>
      </c>
      <c r="F1177" s="6" t="inlineStr">
        <is>
          <t>66001-551</t>
        </is>
      </c>
      <c r="G1177" s="6" t="n"/>
    </row>
    <row r="1178">
      <c r="A1178" s="6" t="inlineStr">
        <is>
          <t>RECELL1177</t>
        </is>
      </c>
      <c r="B1178" s="6" t="inlineStr">
        <is>
          <t>6/HR-3UTHC</t>
        </is>
      </c>
      <c r="C1178" s="75" t="n">
        <v>0.36</v>
      </c>
      <c r="D1178" s="6" t="n">
        <v>10.81</v>
      </c>
      <c r="E1178" s="6" t="n">
        <v>40</v>
      </c>
      <c r="F1178" s="6" t="inlineStr">
        <is>
          <t>66001-553</t>
        </is>
      </c>
      <c r="G1178" s="6" t="n"/>
    </row>
    <row r="1179">
      <c r="A1179" s="6" t="inlineStr">
        <is>
          <t>RECELL1178</t>
        </is>
      </c>
      <c r="B1179" s="6" t="inlineStr">
        <is>
          <t>10/HR-DU</t>
        </is>
      </c>
      <c r="C1179" s="75" t="n">
        <v>0.49</v>
      </c>
      <c r="D1179" s="6" t="n">
        <v>92.34999999999999</v>
      </c>
      <c r="E1179" s="6" t="n">
        <v>175</v>
      </c>
      <c r="F1179" s="6" t="inlineStr">
        <is>
          <t>66001-566</t>
        </is>
      </c>
      <c r="G1179" s="6" t="n"/>
    </row>
    <row r="1180">
      <c r="A1180" s="6" t="inlineStr">
        <is>
          <t>RECELL1179</t>
        </is>
      </c>
      <c r="B1180" s="6" t="inlineStr">
        <is>
          <t>20/IC5000DHH</t>
        </is>
      </c>
      <c r="C1180" s="75" t="n">
        <v>2.04</v>
      </c>
      <c r="D1180" s="6" t="n">
        <v>61.32</v>
      </c>
      <c r="E1180" s="6" t="n">
        <v>185</v>
      </c>
      <c r="F1180" s="6" t="inlineStr">
        <is>
          <t>30003-940</t>
        </is>
      </c>
      <c r="G1180" s="6" t="n"/>
    </row>
    <row r="1181">
      <c r="A1181" s="6" t="inlineStr">
        <is>
          <t>RECELL1180</t>
        </is>
      </c>
      <c r="B1181" s="6" t="inlineStr">
        <is>
          <t>5/IC400AAS</t>
        </is>
      </c>
      <c r="C1181" s="75" t="n">
        <v>0.9399999999999999</v>
      </c>
      <c r="D1181" s="6" t="n">
        <v>1.38</v>
      </c>
      <c r="E1181" s="6" t="n">
        <v>17.6</v>
      </c>
      <c r="F1181" s="6" t="inlineStr">
        <is>
          <t>66001-556</t>
        </is>
      </c>
      <c r="G1181" s="6" t="n"/>
    </row>
    <row r="1182">
      <c r="A1182" s="6" t="inlineStr">
        <is>
          <t>RECELL1181</t>
        </is>
      </c>
      <c r="B1182" s="6" t="inlineStr">
        <is>
          <t>2/NCR18650BF</t>
        </is>
      </c>
      <c r="C1182" s="75" t="n">
        <v>0.8477083333333333</v>
      </c>
      <c r="D1182" s="6" t="n">
        <v>7.6</v>
      </c>
      <c r="E1182" s="6" t="n">
        <v>34.5</v>
      </c>
      <c r="F1182" s="6" t="inlineStr">
        <is>
          <t>66001-383</t>
        </is>
      </c>
      <c r="G1182" s="6" t="n"/>
    </row>
    <row r="1183">
      <c r="A1183" s="6" t="inlineStr">
        <is>
          <t>RECELL1182</t>
        </is>
      </c>
      <c r="B1183" s="6" t="inlineStr">
        <is>
          <t>3/CP300H</t>
        </is>
      </c>
      <c r="C1183" s="75" t="n">
        <v>0.5928703703703705</v>
      </c>
      <c r="D1183" s="6" t="n">
        <v>3.41</v>
      </c>
      <c r="E1183" s="6" t="n">
        <v>23.35</v>
      </c>
      <c r="F1183" s="6" t="inlineStr">
        <is>
          <t>20003-963B</t>
        </is>
      </c>
      <c r="G1183" s="6" t="n"/>
    </row>
    <row r="1184">
      <c r="A1184" s="6" t="inlineStr">
        <is>
          <t>RECELL1183</t>
        </is>
      </c>
      <c r="B1184" s="6" t="inlineStr">
        <is>
          <t>22/HR-4/3FAU</t>
        </is>
      </c>
      <c r="C1184" s="75" t="n">
        <v>1.48</v>
      </c>
      <c r="D1184" s="6" t="n">
        <v>61.11</v>
      </c>
      <c r="E1184" s="6" t="n">
        <v>250</v>
      </c>
      <c r="F1184" s="6" t="inlineStr">
        <is>
          <t>66001-575</t>
        </is>
      </c>
      <c r="G1184" s="6" t="n"/>
    </row>
    <row r="1185">
      <c r="A1185" s="6" t="inlineStr">
        <is>
          <t>RECELL1184</t>
        </is>
      </c>
      <c r="B1185" s="6" t="inlineStr">
        <is>
          <t>30/SB-H9000D</t>
        </is>
      </c>
      <c r="C1185" s="75" t="n">
        <v>4.44</v>
      </c>
      <c r="D1185" s="6" t="n">
        <v>167.03</v>
      </c>
      <c r="E1185" s="6" t="n">
        <v>584.1</v>
      </c>
      <c r="F1185" s="6" t="inlineStr">
        <is>
          <t>66001-573</t>
        </is>
      </c>
      <c r="G1185" s="6" t="n"/>
    </row>
    <row r="1186">
      <c r="A1186" s="6" t="inlineStr">
        <is>
          <t>RECELL1185</t>
        </is>
      </c>
      <c r="B1186" s="6" t="inlineStr">
        <is>
          <t>6/IMX-3000CS</t>
        </is>
      </c>
      <c r="C1186" s="75" t="n">
        <v>0.86</v>
      </c>
      <c r="D1186" s="6" t="n">
        <v>18.53</v>
      </c>
      <c r="E1186" s="6" t="n">
        <v>58.5</v>
      </c>
      <c r="F1186" s="6" t="inlineStr">
        <is>
          <t>66001-584</t>
        </is>
      </c>
      <c r="G1186" s="6" t="n"/>
    </row>
    <row r="1187">
      <c r="A1187" s="6" t="inlineStr">
        <is>
          <t>RECELL1186</t>
        </is>
      </c>
      <c r="B1187" s="6" t="inlineStr">
        <is>
          <t xml:space="preserve">12/H750-F6 </t>
        </is>
      </c>
      <c r="C1187" s="75" t="n"/>
      <c r="D1187" s="6" t="n">
        <v>12</v>
      </c>
      <c r="E1187" s="6" t="n">
        <v>80</v>
      </c>
      <c r="F1187" s="6" t="inlineStr">
        <is>
          <t>66001-582</t>
        </is>
      </c>
      <c r="G1187" s="6" t="n"/>
    </row>
    <row r="1188">
      <c r="A1188" s="6" t="inlineStr">
        <is>
          <t>RECELL1187</t>
        </is>
      </c>
      <c r="B1188" s="6" t="inlineStr">
        <is>
          <t>8/GP80AAAH</t>
        </is>
      </c>
      <c r="C1188" s="75" t="n"/>
      <c r="D1188" s="6" t="n">
        <v>13.84</v>
      </c>
      <c r="E1188" s="6" t="n">
        <v>42.5</v>
      </c>
      <c r="F1188" s="6" t="inlineStr">
        <is>
          <t>66001-590</t>
        </is>
      </c>
      <c r="G1188" s="6" t="n"/>
    </row>
    <row r="1189">
      <c r="A1189" s="6" t="inlineStr">
        <is>
          <t>RECELL1188</t>
        </is>
      </c>
      <c r="B1189" s="6" t="inlineStr">
        <is>
          <t>2/UR18650FM</t>
        </is>
      </c>
      <c r="C1189" s="75" t="n"/>
      <c r="D1189" s="6" t="n">
        <v>8.300000000000001</v>
      </c>
      <c r="E1189" s="6" t="n">
        <v>40</v>
      </c>
      <c r="F1189" s="6" t="inlineStr">
        <is>
          <t>66001-598</t>
        </is>
      </c>
      <c r="G1189" s="6" t="n"/>
    </row>
    <row r="1190">
      <c r="A1190" s="6" t="inlineStr">
        <is>
          <t>RECELL1189</t>
        </is>
      </c>
      <c r="B1190" s="6" t="inlineStr">
        <is>
          <t>1/IFR26650EC</t>
        </is>
      </c>
      <c r="C1190" s="75" t="n">
        <v>0.488611111111112</v>
      </c>
      <c r="D1190" s="6" t="n">
        <v>4.82</v>
      </c>
      <c r="E1190" s="6" t="n">
        <v>32.5</v>
      </c>
      <c r="F1190" s="6" t="inlineStr">
        <is>
          <t>66001-607</t>
        </is>
      </c>
      <c r="G1190" s="6" t="n"/>
    </row>
    <row r="1191">
      <c r="A1191" s="6" t="inlineStr">
        <is>
          <t>RECELL1190</t>
        </is>
      </c>
      <c r="B1191" s="6" t="inlineStr">
        <is>
          <t>3/V350H</t>
        </is>
      </c>
      <c r="C1191" s="75" t="n">
        <v>0.6813888888888884</v>
      </c>
      <c r="D1191" s="6" t="n">
        <v>3.54</v>
      </c>
      <c r="E1191" s="6" t="n">
        <v>20</v>
      </c>
      <c r="F1191" s="6" t="inlineStr">
        <is>
          <t>20003-983B</t>
        </is>
      </c>
      <c r="G1191" s="6" t="n"/>
    </row>
    <row r="1192">
      <c r="A1192" s="6" t="inlineStr">
        <is>
          <t>RECELL1191</t>
        </is>
      </c>
      <c r="B1192" s="6" t="inlineStr">
        <is>
          <t>4/UR18650FK</t>
        </is>
      </c>
      <c r="C1192" s="75" t="n">
        <v>1.046944444444445</v>
      </c>
      <c r="D1192" s="6" t="n">
        <v>13</v>
      </c>
      <c r="E1192" s="6" t="n">
        <v>78.53</v>
      </c>
      <c r="F1192" s="6" t="inlineStr">
        <is>
          <t>66001-605</t>
        </is>
      </c>
      <c r="G1192" s="6" t="n"/>
    </row>
    <row r="1193">
      <c r="A1193" s="6" t="inlineStr">
        <is>
          <t>RECELL1192</t>
        </is>
      </c>
      <c r="B1193" s="6" t="inlineStr">
        <is>
          <t>6/HR-AU</t>
        </is>
      </c>
      <c r="C1193" s="75" t="n">
        <v>1.275555555555555</v>
      </c>
      <c r="D1193" s="6" t="n">
        <v>15.55</v>
      </c>
      <c r="E1193" s="6" t="n">
        <v>55</v>
      </c>
      <c r="F1193" s="6" t="inlineStr">
        <is>
          <t>66001-604</t>
        </is>
      </c>
      <c r="G1193" s="6" t="n"/>
    </row>
    <row r="1194">
      <c r="A1194" s="6" t="inlineStr">
        <is>
          <t>RECELL1193</t>
        </is>
      </c>
      <c r="B1194" s="6" t="inlineStr">
        <is>
          <t>5/LM33600</t>
        </is>
      </c>
      <c r="C1194" s="75" t="n">
        <v>0.8752777777777778</v>
      </c>
      <c r="D1194" s="6" t="n">
        <v>98.13</v>
      </c>
      <c r="E1194" s="6" t="n">
        <v>165</v>
      </c>
      <c r="F1194" s="6" t="inlineStr">
        <is>
          <t>66001-616</t>
        </is>
      </c>
      <c r="G1194" s="6" t="n"/>
    </row>
    <row r="1195">
      <c r="A1195" s="6" t="inlineStr">
        <is>
          <t>RECELL1194</t>
        </is>
      </c>
      <c r="B1195" s="6" t="inlineStr">
        <is>
          <t>2/MH-C4500HT</t>
        </is>
      </c>
      <c r="C1195" s="75" t="n">
        <v>0.4395833333333334</v>
      </c>
      <c r="D1195" s="6" t="n">
        <v>6.52</v>
      </c>
      <c r="E1195" s="6" t="n">
        <v>30</v>
      </c>
      <c r="F1195" s="6" t="inlineStr">
        <is>
          <t>66001-615</t>
        </is>
      </c>
      <c r="G1195" s="6" t="n"/>
    </row>
    <row r="1196">
      <c r="A1196" s="6" t="inlineStr">
        <is>
          <t>RECELL1195</t>
        </is>
      </c>
      <c r="B1196" s="6" t="inlineStr">
        <is>
          <t>3/GP80AAAH</t>
        </is>
      </c>
      <c r="C1196" s="75" t="n">
        <v>0.4880555555555541</v>
      </c>
      <c r="D1196" s="6" t="n">
        <v>5.27</v>
      </c>
      <c r="E1196" s="6" t="n">
        <v>20</v>
      </c>
      <c r="F1196" s="6" t="inlineStr">
        <is>
          <t>66001-617</t>
        </is>
      </c>
      <c r="G1196" s="6" t="n"/>
    </row>
    <row r="1197">
      <c r="A1197" s="6" t="inlineStr">
        <is>
          <t>RECELL1196</t>
        </is>
      </c>
      <c r="B1197" s="6" t="inlineStr">
        <is>
          <t>3/CR1/3N</t>
        </is>
      </c>
      <c r="C1197" s="75" t="n">
        <v>0.1863888888888896</v>
      </c>
      <c r="D1197" s="6" t="n">
        <v>4.89</v>
      </c>
      <c r="E1197" s="6" t="n">
        <v>28</v>
      </c>
      <c r="F1197" s="6" t="inlineStr">
        <is>
          <t>32007-903CL</t>
        </is>
      </c>
      <c r="G1197" s="6" t="n"/>
    </row>
    <row r="1198">
      <c r="A1198" s="6" t="inlineStr">
        <is>
          <t>RECELL1197</t>
        </is>
      </c>
      <c r="B1198" s="6" t="inlineStr">
        <is>
          <t>6/GP80AAAH</t>
        </is>
      </c>
      <c r="C1198" s="75" t="n">
        <v>1.086111111111112</v>
      </c>
      <c r="D1198" s="6" t="n">
        <v>10.39</v>
      </c>
      <c r="E1198" s="6" t="n">
        <v>26.16</v>
      </c>
      <c r="F1198" s="6" t="inlineStr">
        <is>
          <t>66001-631</t>
        </is>
      </c>
      <c r="G1198" s="6" t="n"/>
    </row>
    <row r="1199">
      <c r="A1199" s="6" t="inlineStr">
        <is>
          <t>RECELL1198</t>
        </is>
      </c>
      <c r="B1199" s="6" t="inlineStr">
        <is>
          <t>24/NCR18650PF</t>
        </is>
      </c>
      <c r="C1199" s="75" t="n">
        <v>2.424166666666668</v>
      </c>
      <c r="D1199" s="6" t="n">
        <v>94.2</v>
      </c>
      <c r="E1199" s="6" t="n">
        <v>314.2</v>
      </c>
      <c r="F1199" s="6" t="inlineStr">
        <is>
          <t>66001-614</t>
        </is>
      </c>
      <c r="G1199" s="6" t="n"/>
    </row>
    <row r="1200">
      <c r="A1200" s="6" t="inlineStr">
        <is>
          <t>RECELL1199</t>
        </is>
      </c>
      <c r="B1200" s="6" t="inlineStr">
        <is>
          <t>10/MH-AA1500HT</t>
        </is>
      </c>
      <c r="C1200" s="75" t="n">
        <v>1.08</v>
      </c>
      <c r="D1200" s="6" t="n">
        <v>10.78</v>
      </c>
      <c r="E1200" s="6" t="n">
        <v>60</v>
      </c>
      <c r="F1200" s="6" t="inlineStr">
        <is>
          <t>66001-636</t>
        </is>
      </c>
      <c r="G1200" s="6" t="inlineStr">
        <is>
          <t>N2059</t>
        </is>
      </c>
    </row>
    <row r="1201">
      <c r="A1201" s="6" t="inlineStr">
        <is>
          <t>RECELL1200</t>
        </is>
      </c>
      <c r="B1201" s="6" t="inlineStr">
        <is>
          <t>10/IF700CS</t>
        </is>
      </c>
      <c r="C1201" s="75" t="n">
        <v>0.5000000000000002</v>
      </c>
      <c r="D1201" s="6" t="n">
        <v>9.27</v>
      </c>
      <c r="E1201" s="6" t="n">
        <v>50</v>
      </c>
      <c r="F1201" s="6" t="inlineStr">
        <is>
          <t>66001-638</t>
        </is>
      </c>
      <c r="G1201" s="6" t="n"/>
    </row>
    <row r="1202">
      <c r="A1202" s="6" t="inlineStr">
        <is>
          <t>RECELL1201</t>
        </is>
      </c>
      <c r="B1202" s="6" t="inlineStr">
        <is>
          <t>4/CRV3P</t>
        </is>
      </c>
      <c r="C1202" s="75" t="n">
        <v>0.9324999999999991</v>
      </c>
      <c r="D1202" s="6" t="n">
        <v>25.1</v>
      </c>
      <c r="E1202" s="6" t="n">
        <v>68</v>
      </c>
      <c r="F1202" s="6" t="inlineStr">
        <is>
          <t>66001-637</t>
        </is>
      </c>
      <c r="G1202" s="6" t="n"/>
    </row>
    <row r="1203">
      <c r="A1203" s="6" t="inlineStr">
        <is>
          <t>RECELL1202</t>
        </is>
      </c>
      <c r="B1203" s="6" t="inlineStr">
        <is>
          <t>3/IPP2000CS</t>
        </is>
      </c>
      <c r="C1203" s="75" t="n">
        <v>0.1666666666666661</v>
      </c>
      <c r="D1203" s="6" t="n">
        <v>4.61</v>
      </c>
      <c r="E1203" s="6" t="n">
        <v>18</v>
      </c>
      <c r="F1203" s="6" t="inlineStr">
        <is>
          <t>66001-648</t>
        </is>
      </c>
      <c r="G1203" s="6" t="n"/>
    </row>
    <row r="1204">
      <c r="A1204" s="6" t="inlineStr">
        <is>
          <t>RECELL1203</t>
        </is>
      </c>
      <c r="B1204" s="6" t="inlineStr">
        <is>
          <t>4/AA1700</t>
        </is>
      </c>
      <c r="C1204" s="75" t="n">
        <v>0.4166666666666679</v>
      </c>
      <c r="D1204" s="6" t="n">
        <v>6.53</v>
      </c>
      <c r="E1204" s="6" t="n">
        <v>20</v>
      </c>
      <c r="F1204" s="6" t="inlineStr">
        <is>
          <t>66001-655</t>
        </is>
      </c>
      <c r="G1204" s="6" t="n"/>
    </row>
    <row r="1205">
      <c r="A1205" s="6" t="inlineStr">
        <is>
          <t>RECELL1204</t>
        </is>
      </c>
      <c r="B1205" s="6" t="inlineStr">
        <is>
          <t>3/IMH-750AAS</t>
        </is>
      </c>
      <c r="C1205" s="75" t="n">
        <v>0.1633333333333321</v>
      </c>
      <c r="D1205" s="6" t="n">
        <v>1.99</v>
      </c>
      <c r="E1205" s="6" t="n">
        <v>16</v>
      </c>
      <c r="F1205" s="6" t="inlineStr">
        <is>
          <t>66001-639</t>
        </is>
      </c>
      <c r="G1205" s="6" t="n"/>
    </row>
    <row r="1206">
      <c r="A1206" s="6" t="inlineStr">
        <is>
          <t>RECELL1205</t>
        </is>
      </c>
      <c r="B1206" s="6" t="inlineStr">
        <is>
          <t>4/UR18650FM</t>
        </is>
      </c>
      <c r="C1206" s="75" t="n">
        <v>1.249305555555555</v>
      </c>
      <c r="D1206" s="6" t="n">
        <v>12.38</v>
      </c>
      <c r="E1206" s="6" t="n">
        <v>60</v>
      </c>
      <c r="F1206" s="6" t="inlineStr">
        <is>
          <t>66001-644</t>
        </is>
      </c>
      <c r="G1206" s="6" t="n"/>
    </row>
    <row r="1207">
      <c r="A1207" s="6" t="inlineStr">
        <is>
          <t>RECELL1206</t>
        </is>
      </c>
      <c r="B1207" s="6" t="inlineStr">
        <is>
          <t>4/HR-4/3FAU</t>
        </is>
      </c>
      <c r="C1207" s="75" t="n">
        <v>0.4663888888888881</v>
      </c>
      <c r="D1207" s="6" t="n">
        <v>11.11</v>
      </c>
      <c r="E1207" s="6" t="n">
        <v>45</v>
      </c>
      <c r="F1207" s="6" t="inlineStr">
        <is>
          <t>66001-651</t>
        </is>
      </c>
      <c r="G1207" s="6" t="n"/>
    </row>
    <row r="1208">
      <c r="A1208" s="6" t="inlineStr">
        <is>
          <t>RECELL1207</t>
        </is>
      </c>
      <c r="B1208" s="6" t="inlineStr">
        <is>
          <t>9/HR-4UTG</t>
        </is>
      </c>
      <c r="C1208" s="75" t="n">
        <v>0.9288888888888884</v>
      </c>
      <c r="D1208" s="6" t="n">
        <v>14.06</v>
      </c>
      <c r="E1208" s="6" t="n">
        <v>25</v>
      </c>
      <c r="F1208" s="6" t="inlineStr">
        <is>
          <t>66001-645</t>
        </is>
      </c>
      <c r="G1208" s="6" t="n"/>
    </row>
    <row r="1209">
      <c r="A1209" s="6" t="inlineStr">
        <is>
          <t>RECELL1208</t>
        </is>
      </c>
      <c r="B1209" s="6" t="inlineStr">
        <is>
          <t>6/IC1400A</t>
        </is>
      </c>
      <c r="C1209" s="75" t="n">
        <v>0.4999999999999982</v>
      </c>
      <c r="D1209" s="6" t="n">
        <v>7.41</v>
      </c>
      <c r="E1209" s="6" t="n">
        <v>42</v>
      </c>
      <c r="F1209" s="6" t="inlineStr">
        <is>
          <t>66001-657</t>
        </is>
      </c>
      <c r="G1209" s="6" t="n"/>
    </row>
    <row r="1210">
      <c r="A1210" s="6" t="inlineStr">
        <is>
          <t>RECELL1209</t>
        </is>
      </c>
      <c r="B1210" s="6" t="inlineStr">
        <is>
          <t>6/HR-4/3AU</t>
        </is>
      </c>
      <c r="C1210" s="75" t="n">
        <v>1.125763888888889</v>
      </c>
      <c r="D1210" s="6" t="n">
        <v>17.51</v>
      </c>
      <c r="E1210" s="6" t="n">
        <v>60</v>
      </c>
      <c r="F1210" s="6" t="inlineStr">
        <is>
          <t>66001-658</t>
        </is>
      </c>
      <c r="G1210" s="6" t="n"/>
    </row>
    <row r="1211">
      <c r="A1211" s="6" t="inlineStr">
        <is>
          <t>RECELL1210</t>
        </is>
      </c>
      <c r="B1211" s="6" t="inlineStr">
        <is>
          <t>1/NCR18650BF</t>
        </is>
      </c>
      <c r="C1211" s="75" t="n">
        <v>0.7269444444444453</v>
      </c>
      <c r="D1211" s="6" t="n">
        <v>3.76</v>
      </c>
      <c r="E1211" s="6" t="n">
        <v>17.5</v>
      </c>
      <c r="F1211" s="6" t="inlineStr">
        <is>
          <t>66001-656</t>
        </is>
      </c>
      <c r="G1211" s="6" t="n"/>
    </row>
    <row r="1212">
      <c r="A1212" s="6" t="inlineStr">
        <is>
          <t>RECELL1211</t>
        </is>
      </c>
      <c r="B1212" s="6" t="inlineStr">
        <is>
          <t>4/N190N</t>
        </is>
      </c>
      <c r="C1212" s="75" t="n">
        <v>0.3149999999999986</v>
      </c>
      <c r="D1212" s="6" t="n">
        <v>5.37</v>
      </c>
      <c r="E1212" s="6" t="n">
        <v>28</v>
      </c>
      <c r="F1212" s="6" t="inlineStr">
        <is>
          <t>66001-664</t>
        </is>
      </c>
      <c r="G1212" s="6" t="n"/>
    </row>
    <row r="1213">
      <c r="A1213" s="6" t="inlineStr">
        <is>
          <t>RECELL1212</t>
        </is>
      </c>
      <c r="B1213" s="6" t="inlineStr">
        <is>
          <t>2/NCR18650GA</t>
        </is>
      </c>
      <c r="C1213" s="75" t="n">
        <v>0.4794444444444466</v>
      </c>
      <c r="D1213" s="6" t="n">
        <v>9.17</v>
      </c>
      <c r="E1213" s="6" t="n">
        <v>32</v>
      </c>
      <c r="F1213" s="6" t="inlineStr">
        <is>
          <t>66001-675</t>
        </is>
      </c>
      <c r="G1213" s="6" t="n"/>
    </row>
    <row r="1214">
      <c r="A1214" s="6" t="inlineStr">
        <is>
          <t>RECELL1213</t>
        </is>
      </c>
      <c r="B1214" s="6" t="inlineStr">
        <is>
          <t>6/HR-3UTC</t>
        </is>
      </c>
      <c r="C1214" s="75" t="n">
        <v>1.156458333333333</v>
      </c>
      <c r="D1214" s="6" t="n">
        <v>12.04</v>
      </c>
      <c r="E1214" s="6" t="n">
        <v>40</v>
      </c>
      <c r="F1214" s="6" t="inlineStr">
        <is>
          <t>66001-671</t>
        </is>
      </c>
      <c r="G1214" s="6" t="n"/>
    </row>
    <row r="1215">
      <c r="A1215" s="6" t="inlineStr">
        <is>
          <t>RECELL1214</t>
        </is>
      </c>
      <c r="B1215" s="6" t="inlineStr">
        <is>
          <t>2/TL-5903/S</t>
        </is>
      </c>
      <c r="C1215" s="75" t="n">
        <v>0.151250000000001</v>
      </c>
      <c r="D1215" s="6" t="n">
        <v>9.039999999999999</v>
      </c>
      <c r="E1215" s="6" t="n">
        <v>25</v>
      </c>
      <c r="F1215" s="6" t="inlineStr">
        <is>
          <t>66001-668</t>
        </is>
      </c>
      <c r="G1215" s="6" t="n"/>
    </row>
    <row r="1216">
      <c r="A1216" s="6" t="inlineStr">
        <is>
          <t>RECELL1215</t>
        </is>
      </c>
      <c r="B1216" s="6" t="inlineStr">
        <is>
          <t>7/ANE26650M1B</t>
        </is>
      </c>
      <c r="C1216" s="75" t="n">
        <v>2.29</v>
      </c>
      <c r="D1216" s="6" t="n">
        <v>43.18</v>
      </c>
      <c r="E1216" s="6" t="n">
        <v>125</v>
      </c>
      <c r="F1216" s="6" t="inlineStr">
        <is>
          <t>66001-669</t>
        </is>
      </c>
      <c r="G1216" s="6" t="n"/>
    </row>
    <row r="1217">
      <c r="A1217" s="6" t="inlineStr">
        <is>
          <t>RECELL1216</t>
        </is>
      </c>
      <c r="B1217" s="6" t="inlineStr">
        <is>
          <t>4/LS26500</t>
        </is>
      </c>
      <c r="C1217" s="75" t="n">
        <v>0.5492222222222225</v>
      </c>
      <c r="D1217" s="6" t="n">
        <v>40.7</v>
      </c>
      <c r="E1217" s="6" t="n">
        <v>95</v>
      </c>
      <c r="F1217" s="6" t="inlineStr">
        <is>
          <t>66001-684</t>
        </is>
      </c>
      <c r="G1217" s="6" t="n"/>
    </row>
    <row r="1218">
      <c r="A1218" s="6" t="inlineStr">
        <is>
          <t>RECELL1217</t>
        </is>
      </c>
      <c r="B1218" s="6" t="inlineStr">
        <is>
          <t>4/HR-3UTHC</t>
        </is>
      </c>
      <c r="C1218" s="75" t="n">
        <v>0.5436111111111126</v>
      </c>
      <c r="D1218" s="6" t="n">
        <v>7.19</v>
      </c>
      <c r="E1218" s="6" t="n">
        <v>40</v>
      </c>
      <c r="F1218" s="6" t="inlineStr">
        <is>
          <t>66001-689</t>
        </is>
      </c>
      <c r="G1218" s="6" t="n"/>
    </row>
    <row r="1219">
      <c r="A1219" s="6" t="inlineStr">
        <is>
          <t>RECELL1218</t>
        </is>
      </c>
      <c r="B1219" s="6" t="inlineStr">
        <is>
          <t>3/UR18650AY</t>
        </is>
      </c>
      <c r="C1219" s="75" t="n">
        <v>1.043611111111112</v>
      </c>
      <c r="D1219" s="6" t="n">
        <v>7.53</v>
      </c>
      <c r="E1219" s="6" t="n">
        <v>43.59</v>
      </c>
      <c r="F1219" s="6" t="inlineStr">
        <is>
          <t>30008-103AYRFB</t>
        </is>
      </c>
      <c r="G1219" s="6" t="n"/>
    </row>
    <row r="1220">
      <c r="A1220" s="6" t="inlineStr">
        <is>
          <t>RECELL1219</t>
        </is>
      </c>
      <c r="B1220" s="6" t="inlineStr">
        <is>
          <t>3/HR-3UTC</t>
        </is>
      </c>
      <c r="C1220" s="75" t="n">
        <v>0.3869444444444454</v>
      </c>
      <c r="D1220" s="6" t="n">
        <v>4.78</v>
      </c>
      <c r="E1220" s="6" t="n">
        <v>22.5</v>
      </c>
      <c r="F1220" s="6" t="inlineStr">
        <is>
          <t>66001-693</t>
        </is>
      </c>
      <c r="G1220" s="6" t="n"/>
    </row>
    <row r="1221">
      <c r="A1221" s="6" t="inlineStr">
        <is>
          <t>RECELL1220</t>
        </is>
      </c>
      <c r="B1221" s="6" t="inlineStr">
        <is>
          <t>3/IT1800CS</t>
        </is>
      </c>
      <c r="C1221" s="75" t="n">
        <v>0.5888888888888872</v>
      </c>
      <c r="D1221" s="6" t="n">
        <v>3.28</v>
      </c>
      <c r="E1221" s="6" t="n">
        <v>27.5</v>
      </c>
      <c r="F1221" s="6" t="inlineStr">
        <is>
          <t>66001-697</t>
        </is>
      </c>
      <c r="G1221" s="6" t="n"/>
    </row>
    <row r="1222">
      <c r="A1222" s="6" t="inlineStr">
        <is>
          <t>RECELL1221</t>
        </is>
      </c>
      <c r="B1222" s="6" t="inlineStr">
        <is>
          <t>1/SB-AA02M</t>
        </is>
      </c>
      <c r="C1222" s="75" t="n">
        <v>0.2213888888888889</v>
      </c>
      <c r="D1222" s="6" t="n">
        <v>1.34</v>
      </c>
      <c r="E1222" s="6" t="n">
        <v>17.5</v>
      </c>
      <c r="F1222" s="6" t="inlineStr">
        <is>
          <t>66001-698</t>
        </is>
      </c>
      <c r="G1222" s="6" t="n"/>
    </row>
    <row r="1223">
      <c r="A1223" s="6" t="inlineStr">
        <is>
          <t>RECELL1222</t>
        </is>
      </c>
      <c r="B1223" s="6" t="inlineStr">
        <is>
          <t>1/UR14500P</t>
        </is>
      </c>
      <c r="C1223" s="75" t="n">
        <v>0.5341666666666675</v>
      </c>
      <c r="D1223" s="6" t="n">
        <v>4.43</v>
      </c>
      <c r="E1223" s="6" t="n">
        <v>17.5</v>
      </c>
      <c r="F1223" s="6" t="inlineStr">
        <is>
          <t>66001-699</t>
        </is>
      </c>
      <c r="G1223" s="6" t="n"/>
    </row>
    <row r="1224">
      <c r="A1224" s="6" t="inlineStr">
        <is>
          <t>RECELL1223</t>
        </is>
      </c>
      <c r="B1224" s="6" t="inlineStr">
        <is>
          <t>1/LS33600</t>
        </is>
      </c>
      <c r="C1224" s="75" t="n">
        <v>0.7791666666666659</v>
      </c>
      <c r="D1224" s="6" t="n">
        <v>14.49</v>
      </c>
      <c r="E1224" s="6" t="n">
        <v>35</v>
      </c>
      <c r="F1224" s="6" t="inlineStr">
        <is>
          <t>66001-694</t>
        </is>
      </c>
      <c r="G1224" s="6" t="n"/>
    </row>
    <row r="1225">
      <c r="A1225" s="6" t="inlineStr">
        <is>
          <t>RECELL1224</t>
        </is>
      </c>
      <c r="B1225" s="6" t="inlineStr">
        <is>
          <t>1/LS33600</t>
        </is>
      </c>
      <c r="C1225" s="75" t="n">
        <v>0.2659656084656084</v>
      </c>
      <c r="D1225" s="6" t="n">
        <v>14.42</v>
      </c>
      <c r="E1225" s="6" t="n">
        <v>48</v>
      </c>
      <c r="F1225" s="6" t="inlineStr">
        <is>
          <t>66001-701</t>
        </is>
      </c>
      <c r="G1225" s="6" t="inlineStr">
        <is>
          <t>L910</t>
        </is>
      </c>
    </row>
    <row r="1226">
      <c r="A1226" s="6" t="inlineStr">
        <is>
          <t>RECELL1225</t>
        </is>
      </c>
      <c r="B1226" s="6" t="inlineStr">
        <is>
          <t>1/CR17450SE</t>
        </is>
      </c>
      <c r="C1226" s="75" t="n">
        <v>0.2450000000000002</v>
      </c>
      <c r="D1226" s="6" t="n">
        <v>4.81</v>
      </c>
      <c r="E1226" s="6" t="n">
        <v>18.75</v>
      </c>
      <c r="F1226" s="6" t="inlineStr">
        <is>
          <t>66001-714</t>
        </is>
      </c>
      <c r="G1226" s="6" t="inlineStr">
        <is>
          <t>L788</t>
        </is>
      </c>
    </row>
    <row r="1227">
      <c r="A1227" s="6" t="inlineStr">
        <is>
          <t>RECELL1226</t>
        </is>
      </c>
      <c r="B1227" s="6" t="inlineStr">
        <is>
          <t>8/UR18650AY</t>
        </is>
      </c>
      <c r="C1227" s="75" t="n">
        <v>0.4999999999999991</v>
      </c>
      <c r="D1227" s="6" t="n">
        <v>20.08</v>
      </c>
      <c r="E1227" s="6" t="n">
        <v>116</v>
      </c>
      <c r="F1227" s="6" t="inlineStr">
        <is>
          <t>66001-709</t>
        </is>
      </c>
      <c r="G1227" s="6" t="n"/>
    </row>
    <row r="1228">
      <c r="A1228" s="6" t="inlineStr">
        <is>
          <t>RECELL1227</t>
        </is>
      </c>
      <c r="B1228" s="6" t="inlineStr">
        <is>
          <t>10/KH-CJ5000</t>
        </is>
      </c>
      <c r="C1228" s="75" t="n">
        <v>0.8833333333333315</v>
      </c>
      <c r="D1228" s="6" t="n">
        <v>25.04</v>
      </c>
      <c r="E1228" s="6" t="n">
        <v>128</v>
      </c>
      <c r="F1228" s="6" t="inlineStr">
        <is>
          <t>66001-708</t>
        </is>
      </c>
      <c r="G1228" s="6" t="n"/>
    </row>
    <row r="1229">
      <c r="A1229" s="6" t="inlineStr">
        <is>
          <t>RECELL1228</t>
        </is>
      </c>
      <c r="B1229" s="6" t="inlineStr">
        <is>
          <t>4/UR18650FM</t>
        </is>
      </c>
      <c r="C1229" s="75" t="n">
        <v>1.305</v>
      </c>
      <c r="D1229" s="6" t="n">
        <v>12.1</v>
      </c>
      <c r="E1229" s="6" t="n">
        <v>45</v>
      </c>
      <c r="F1229" s="6" t="inlineStr">
        <is>
          <t>66001-711</t>
        </is>
      </c>
      <c r="G1229" s="6" t="n"/>
    </row>
    <row r="1230">
      <c r="A1230" s="6" t="inlineStr">
        <is>
          <t>RECELL1229</t>
        </is>
      </c>
      <c r="B1230" s="6" t="inlineStr">
        <is>
          <t>6/UF653450S</t>
        </is>
      </c>
      <c r="C1230" s="75" t="n">
        <v>5.932777777777776</v>
      </c>
      <c r="D1230" s="6" t="n">
        <v>18.06</v>
      </c>
      <c r="E1230" s="6" t="n">
        <v>70</v>
      </c>
      <c r="F1230" s="6" t="inlineStr">
        <is>
          <t>66001-712</t>
        </is>
      </c>
      <c r="G1230" s="6" t="n"/>
    </row>
    <row r="1231">
      <c r="A1231" s="6" t="inlineStr">
        <is>
          <t>RECELL1230</t>
        </is>
      </c>
      <c r="B1231" s="6" t="inlineStr">
        <is>
          <t>2/UF703450F</t>
        </is>
      </c>
      <c r="C1231" s="75" t="n">
        <v>1</v>
      </c>
      <c r="D1231" s="6" t="n">
        <v>7.93</v>
      </c>
      <c r="E1231" s="6" t="n">
        <v>45</v>
      </c>
      <c r="F1231" s="6" t="inlineStr">
        <is>
          <t>66001-716</t>
        </is>
      </c>
      <c r="G1231" s="6" t="n"/>
    </row>
    <row r="1232">
      <c r="A1232" s="6" t="inlineStr">
        <is>
          <t>RECELL1231</t>
        </is>
      </c>
      <c r="B1232" s="6" t="inlineStr">
        <is>
          <t>16/INR18650-25R</t>
        </is>
      </c>
      <c r="C1232" s="75" t="n">
        <v>3.038611111111112</v>
      </c>
      <c r="D1232" s="6" t="n">
        <v>48.16</v>
      </c>
      <c r="E1232" s="6" t="n">
        <v>260</v>
      </c>
      <c r="F1232" s="6" t="inlineStr">
        <is>
          <t>66001-731</t>
        </is>
      </c>
      <c r="G1232" s="6" t="n"/>
    </row>
    <row r="1233">
      <c r="A1233" s="6" t="inlineStr">
        <is>
          <t>RECELL1232</t>
        </is>
      </c>
      <c r="B1233" s="6" t="inlineStr">
        <is>
          <t>12/IMX-3000CS</t>
        </is>
      </c>
      <c r="C1233" s="75" t="n">
        <v>3.19111111111111</v>
      </c>
      <c r="D1233" s="6" t="n">
        <v>36.05</v>
      </c>
      <c r="E1233" s="6" t="n">
        <v>260</v>
      </c>
      <c r="F1233" s="6" t="inlineStr">
        <is>
          <t>66001-717</t>
        </is>
      </c>
      <c r="G1233" s="6" t="n"/>
    </row>
    <row r="1234">
      <c r="A1234" s="6" t="inlineStr">
        <is>
          <t>RECELL1233</t>
        </is>
      </c>
      <c r="B1234" s="6" t="inlineStr">
        <is>
          <t>2/26650 XTAR</t>
        </is>
      </c>
      <c r="C1234" s="75" t="n">
        <v>5.200833333333334</v>
      </c>
      <c r="D1234" s="6" t="n">
        <v>11.8</v>
      </c>
      <c r="E1234" s="6" t="n">
        <v>45</v>
      </c>
      <c r="F1234" s="6" t="inlineStr">
        <is>
          <t>66001-718</t>
        </is>
      </c>
      <c r="G1234" s="6" t="n"/>
    </row>
    <row r="1235">
      <c r="A1235" s="6" t="inlineStr">
        <is>
          <t>RECELL1234</t>
        </is>
      </c>
      <c r="B1235" s="6" t="inlineStr">
        <is>
          <t>5/HR-4/3AU</t>
        </is>
      </c>
      <c r="C1235" s="75" t="n">
        <v>0.7827777777777787</v>
      </c>
      <c r="D1235" s="6" t="n">
        <v>12.24</v>
      </c>
      <c r="E1235" s="6" t="n">
        <v>45</v>
      </c>
      <c r="F1235" s="6" t="inlineStr">
        <is>
          <t>66001-736</t>
        </is>
      </c>
      <c r="G1235" s="6" t="n"/>
    </row>
    <row r="1236">
      <c r="A1236" s="6" t="inlineStr">
        <is>
          <t>RECELL1235</t>
        </is>
      </c>
      <c r="B1236" s="6" t="inlineStr">
        <is>
          <t>6/HHR-300SCPY06</t>
        </is>
      </c>
      <c r="C1236" s="75" t="n">
        <v>0.8256481481481472</v>
      </c>
      <c r="D1236" s="6" t="n">
        <v>18.18</v>
      </c>
      <c r="E1236" s="6" t="n">
        <v>65</v>
      </c>
      <c r="F1236" s="6" t="inlineStr">
        <is>
          <t>66001-748</t>
        </is>
      </c>
      <c r="G1236" s="6" t="n"/>
    </row>
    <row r="1237">
      <c r="A1237" s="6" t="inlineStr">
        <is>
          <t>RECELL1236</t>
        </is>
      </c>
      <c r="B1237" s="6" t="inlineStr">
        <is>
          <t>4/V250H</t>
        </is>
      </c>
      <c r="C1237" s="75" t="n">
        <v>0.4395061728395063</v>
      </c>
      <c r="D1237" s="6" t="n">
        <v>4.35</v>
      </c>
      <c r="E1237" s="6" t="n">
        <v>30</v>
      </c>
      <c r="F1237" s="6" t="inlineStr">
        <is>
          <t>20003-944B</t>
        </is>
      </c>
      <c r="G1237" s="6" t="n"/>
      <c r="H1237" s="219" t="n"/>
    </row>
    <row r="1238">
      <c r="A1238" s="6" t="inlineStr">
        <is>
          <t>RECELL1237</t>
        </is>
      </c>
      <c r="B1238" s="6" t="inlineStr">
        <is>
          <t>15/HR-AAU</t>
        </is>
      </c>
      <c r="C1238" s="75" t="n">
        <v>2.096111111111113</v>
      </c>
      <c r="D1238" s="6" t="n">
        <v>23.27</v>
      </c>
      <c r="E1238" s="6" t="n">
        <v>90</v>
      </c>
      <c r="F1238" s="6" t="inlineStr">
        <is>
          <t>66001-737</t>
        </is>
      </c>
      <c r="G1238" s="6" t="n"/>
    </row>
    <row r="1239">
      <c r="A1239" s="6" t="inlineStr">
        <is>
          <t>RECELL1238</t>
        </is>
      </c>
      <c r="B1239" s="6" t="inlineStr">
        <is>
          <t>1/UR18500FK</t>
        </is>
      </c>
      <c r="C1239" s="75" t="n">
        <v>0.6530555555555546</v>
      </c>
      <c r="D1239" s="6" t="n">
        <v>3.97</v>
      </c>
      <c r="E1239" s="6" t="n">
        <v>16</v>
      </c>
      <c r="F1239" s="6" t="inlineStr">
        <is>
          <t>66001-751</t>
        </is>
      </c>
      <c r="G1239" s="6" t="n"/>
    </row>
    <row r="1240">
      <c r="A1240" s="6" t="inlineStr">
        <is>
          <t>RECELL1239</t>
        </is>
      </c>
      <c r="B1240" s="6" t="inlineStr">
        <is>
          <t>2/UR145000P</t>
        </is>
      </c>
      <c r="C1240" s="75" t="n">
        <v>0.8499999999999996</v>
      </c>
      <c r="D1240" s="6" t="n">
        <v>8.869999999999999</v>
      </c>
      <c r="E1240" s="6" t="n">
        <v>30</v>
      </c>
      <c r="F1240" s="6" t="inlineStr">
        <is>
          <t>66001-741</t>
        </is>
      </c>
      <c r="G1240" s="6" t="n"/>
    </row>
    <row r="1241">
      <c r="A1241" s="6" t="inlineStr">
        <is>
          <t>RECELL1240</t>
        </is>
      </c>
      <c r="B1241" s="6" t="inlineStr">
        <is>
          <t>1/UF703450F</t>
        </is>
      </c>
      <c r="C1241" s="75" t="n">
        <v>0.9177777777777778</v>
      </c>
      <c r="D1241" s="6" t="n">
        <v>3.97</v>
      </c>
      <c r="E1241" s="6" t="n">
        <v>30</v>
      </c>
      <c r="F1241" s="6" t="inlineStr">
        <is>
          <t>66001-752</t>
        </is>
      </c>
      <c r="G1241" s="6" t="n"/>
    </row>
    <row r="1242">
      <c r="A1242" s="6" t="inlineStr">
        <is>
          <t>RECELL1241</t>
        </is>
      </c>
      <c r="B1242" s="6" t="inlineStr">
        <is>
          <t>5/IMH-1000AS</t>
        </is>
      </c>
      <c r="C1242" s="75" t="n">
        <v>0.836388888888888</v>
      </c>
      <c r="D1242" s="6" t="n">
        <v>3.79</v>
      </c>
      <c r="E1242" s="6" t="n">
        <v>30.5</v>
      </c>
      <c r="F1242" s="6" t="inlineStr">
        <is>
          <t>66001-757</t>
        </is>
      </c>
      <c r="G1242" s="6" t="n"/>
    </row>
    <row r="1243">
      <c r="A1243" s="6" t="inlineStr">
        <is>
          <t>RECELL1242</t>
        </is>
      </c>
      <c r="B1243" s="6" t="inlineStr">
        <is>
          <t>5/NC2500SCR</t>
        </is>
      </c>
      <c r="C1243" s="75" t="n">
        <v>0.45</v>
      </c>
      <c r="D1243" s="6" t="n">
        <v>9.720000000000001</v>
      </c>
      <c r="E1243" s="6" t="n">
        <v>35</v>
      </c>
      <c r="F1243" s="6" t="inlineStr">
        <is>
          <t>30004-505</t>
        </is>
      </c>
      <c r="G1243" s="6" t="n"/>
    </row>
    <row r="1244">
      <c r="A1244" s="6" t="inlineStr">
        <is>
          <t>RECELL1243</t>
        </is>
      </c>
      <c r="B1244" s="6" t="inlineStr">
        <is>
          <t>8/INR18650-25R</t>
        </is>
      </c>
      <c r="C1244" s="75" t="n">
        <v>1.397777777777778</v>
      </c>
      <c r="D1244" s="6" t="n">
        <v>22.33</v>
      </c>
      <c r="E1244" s="6" t="n">
        <v>125</v>
      </c>
      <c r="F1244" s="6" t="inlineStr">
        <is>
          <t>66001-761</t>
        </is>
      </c>
      <c r="G1244" s="6" t="n"/>
    </row>
    <row r="1245">
      <c r="A1245" s="6" t="inlineStr">
        <is>
          <t>RECELL1244</t>
        </is>
      </c>
      <c r="B1245" s="6" t="inlineStr">
        <is>
          <t>6/IC400AAS</t>
        </is>
      </c>
      <c r="C1245" s="75" t="n">
        <v>0.3788888888888904</v>
      </c>
      <c r="D1245" s="6" t="n">
        <v>3.72</v>
      </c>
      <c r="E1245" s="6" t="n">
        <v>17.85</v>
      </c>
      <c r="F1245" s="6" t="inlineStr">
        <is>
          <t>22000-502PANA</t>
        </is>
      </c>
      <c r="G1245" s="6" t="n"/>
    </row>
    <row r="1246">
      <c r="A1246" s="6" t="inlineStr">
        <is>
          <t>RECELL1245</t>
        </is>
      </c>
      <c r="B1246" s="6" t="inlineStr">
        <is>
          <t>12/KR1800SCE</t>
        </is>
      </c>
      <c r="C1246" s="75" t="n">
        <v>1.575277777777778</v>
      </c>
      <c r="D1246" s="6" t="n">
        <v>20.32</v>
      </c>
      <c r="E1246" s="6" t="n">
        <v>72.08</v>
      </c>
      <c r="F1246" s="6" t="inlineStr">
        <is>
          <t>30003-632ZONE</t>
        </is>
      </c>
      <c r="G1246" s="6" t="inlineStr">
        <is>
          <t>TEB-DIGITRAK (N1920)</t>
        </is>
      </c>
    </row>
    <row r="1247">
      <c r="A1247" s="6" t="inlineStr">
        <is>
          <t>RECELL1246</t>
        </is>
      </c>
      <c r="B1247" s="6" t="inlineStr">
        <is>
          <t>3/UF703450F</t>
        </is>
      </c>
      <c r="C1247" s="75" t="n">
        <v>2.225277777777776</v>
      </c>
      <c r="D1247" s="6" t="n">
        <v>11.9</v>
      </c>
      <c r="E1247" s="6" t="n">
        <v>44</v>
      </c>
      <c r="F1247" s="6" t="inlineStr">
        <is>
          <t>66001-772</t>
        </is>
      </c>
      <c r="G1247" s="6" t="n"/>
    </row>
    <row r="1248">
      <c r="A1248" s="6" t="inlineStr">
        <is>
          <t>RECELL1247</t>
        </is>
      </c>
      <c r="B1248" s="6" t="inlineStr">
        <is>
          <t>2/UR18650ZY</t>
        </is>
      </c>
      <c r="C1248" s="75" t="n">
        <v>1.470833333333334</v>
      </c>
      <c r="D1248" s="6" t="n">
        <v>5</v>
      </c>
      <c r="E1248" s="6" t="n">
        <v>32</v>
      </c>
      <c r="F1248" s="6" t="inlineStr">
        <is>
          <t>66001-773</t>
        </is>
      </c>
      <c r="G1248" s="6" t="n"/>
    </row>
    <row r="1249">
      <c r="A1249" s="6" t="inlineStr">
        <is>
          <t>RECELL1248</t>
        </is>
      </c>
      <c r="B1249" s="6" t="inlineStr">
        <is>
          <t>8/HR-AAAU</t>
        </is>
      </c>
      <c r="C1249" s="75" t="n">
        <v>0.9147222222222221</v>
      </c>
      <c r="D1249" s="6" t="n">
        <v>8.369999999999999</v>
      </c>
      <c r="E1249" s="6" t="n">
        <v>40</v>
      </c>
      <c r="F1249" s="6" t="inlineStr">
        <is>
          <t>66001-781</t>
        </is>
      </c>
      <c r="G1249" s="6" t="n"/>
    </row>
    <row r="1250">
      <c r="A1250" s="6" t="inlineStr">
        <is>
          <t>RECELL1249</t>
        </is>
      </c>
      <c r="B1250" s="6" t="inlineStr">
        <is>
          <t>6/HR-4/3AU</t>
        </is>
      </c>
      <c r="C1250" s="75" t="n">
        <v>1.673333333333332</v>
      </c>
      <c r="D1250" s="6" t="n">
        <v>14.56</v>
      </c>
      <c r="E1250" s="6" t="n">
        <v>65</v>
      </c>
      <c r="F1250" s="6" t="inlineStr">
        <is>
          <t>66001-775</t>
        </is>
      </c>
      <c r="G1250" s="6" t="n"/>
    </row>
    <row r="1251">
      <c r="A1251" s="6" t="inlineStr">
        <is>
          <t>RECELL1250</t>
        </is>
      </c>
      <c r="B1251" s="6" t="inlineStr">
        <is>
          <t>2/UR18650FK</t>
        </is>
      </c>
      <c r="C1251" s="75" t="n">
        <v>0.9966666666666666</v>
      </c>
      <c r="D1251" s="6" t="n">
        <v>6.5</v>
      </c>
      <c r="E1251" s="6" t="n">
        <v>35</v>
      </c>
      <c r="F1251" s="6" t="inlineStr">
        <is>
          <t>66001-777</t>
        </is>
      </c>
      <c r="G1251" s="6" t="n"/>
    </row>
    <row r="1252">
      <c r="A1252" s="6" t="inlineStr">
        <is>
          <t>RECELL1251</t>
        </is>
      </c>
      <c r="B1252" s="6" t="inlineStr">
        <is>
          <t>1/CR2016</t>
        </is>
      </c>
      <c r="C1252" s="75" t="n">
        <v>0.4066666666666672</v>
      </c>
      <c r="D1252" s="6" t="n">
        <v>0.25</v>
      </c>
      <c r="E1252" s="6" t="n">
        <v>9.5</v>
      </c>
      <c r="F1252" s="6" t="inlineStr">
        <is>
          <t>66001-780</t>
        </is>
      </c>
      <c r="G1252" s="6" t="n"/>
    </row>
    <row r="1253">
      <c r="A1253" s="6" t="inlineStr">
        <is>
          <t>RECELL1252</t>
        </is>
      </c>
      <c r="B1253" s="6" t="inlineStr">
        <is>
          <t>6/IMH-1000AS</t>
        </is>
      </c>
      <c r="C1253" s="75" t="n">
        <v>1.196018518518519</v>
      </c>
      <c r="D1253" s="6" t="n">
        <v>4.55</v>
      </c>
      <c r="E1253" s="6" t="n">
        <v>32</v>
      </c>
      <c r="F1253" s="6" t="inlineStr">
        <is>
          <t>66001-768</t>
        </is>
      </c>
      <c r="G1253" s="6" t="n"/>
    </row>
    <row r="1254">
      <c r="A1254" s="6" t="inlineStr">
        <is>
          <t>RECELL1253</t>
        </is>
      </c>
      <c r="B1254" s="6" t="inlineStr">
        <is>
          <t>3/CP300H</t>
        </is>
      </c>
      <c r="C1254" s="75" t="n">
        <v>0.4166666666666665</v>
      </c>
      <c r="D1254" s="6" t="n">
        <v>3.41</v>
      </c>
      <c r="E1254" s="6" t="n">
        <v>25</v>
      </c>
      <c r="F1254" s="6" t="inlineStr">
        <is>
          <t>66001-787</t>
        </is>
      </c>
      <c r="G1254" s="6" t="n"/>
    </row>
    <row r="1255">
      <c r="A1255" s="6" t="inlineStr">
        <is>
          <t>RECELL1254</t>
        </is>
      </c>
      <c r="B1255" s="6" t="inlineStr">
        <is>
          <t>4/CP300H</t>
        </is>
      </c>
      <c r="C1255" s="75" t="n">
        <v>0.9691666666666662</v>
      </c>
      <c r="D1255" s="6" t="n">
        <v>4.55</v>
      </c>
      <c r="E1255" s="6" t="n">
        <v>25</v>
      </c>
      <c r="F1255" s="6" t="inlineStr">
        <is>
          <t>66001-791</t>
        </is>
      </c>
      <c r="G1255" s="6" t="n"/>
    </row>
    <row r="1256">
      <c r="A1256" s="6" t="inlineStr">
        <is>
          <t>RECELL1255</t>
        </is>
      </c>
      <c r="B1256" s="6" t="inlineStr">
        <is>
          <t>1/UR18650ZY</t>
        </is>
      </c>
      <c r="C1256" s="75" t="n">
        <v>0.479999999999999</v>
      </c>
      <c r="D1256" s="6" t="n">
        <v>2.5</v>
      </c>
      <c r="E1256" s="6" t="n">
        <v>23</v>
      </c>
      <c r="F1256" s="6" t="inlineStr">
        <is>
          <t>66001-789</t>
        </is>
      </c>
      <c r="G1256" s="6" t="n"/>
    </row>
    <row r="1257">
      <c r="A1257" s="6" t="inlineStr">
        <is>
          <t>RECELL1256</t>
        </is>
      </c>
      <c r="B1257" s="6" t="inlineStr">
        <is>
          <t>4/LR20XW</t>
        </is>
      </c>
      <c r="C1257" s="75" t="n">
        <v>0.499027777777779</v>
      </c>
      <c r="D1257" s="6" t="n">
        <v>3.18</v>
      </c>
      <c r="E1257" s="6" t="n">
        <v>22.5</v>
      </c>
      <c r="F1257" s="6" t="inlineStr">
        <is>
          <t>66001-792</t>
        </is>
      </c>
      <c r="G1257" s="6" t="inlineStr">
        <is>
          <t>RECELL438</t>
        </is>
      </c>
    </row>
    <row r="1258">
      <c r="A1258" s="6" t="inlineStr">
        <is>
          <t>RECELL1257</t>
        </is>
      </c>
      <c r="B1258" s="6" t="inlineStr">
        <is>
          <t>3/AA1700</t>
        </is>
      </c>
      <c r="C1258" s="75" t="n">
        <v>0.3333333333333335</v>
      </c>
      <c r="D1258" s="6" t="n">
        <v>5.03</v>
      </c>
      <c r="E1258" s="6" t="n">
        <v>30</v>
      </c>
      <c r="F1258" s="6" t="inlineStr">
        <is>
          <t>66001-818</t>
        </is>
      </c>
      <c r="G1258" s="6" t="n"/>
    </row>
    <row r="1259">
      <c r="A1259" s="6" t="inlineStr">
        <is>
          <t>RECELL1258</t>
        </is>
      </c>
      <c r="B1259" s="6" t="inlineStr">
        <is>
          <t>6/HR-AU</t>
        </is>
      </c>
      <c r="C1259" s="75" t="n">
        <v>0.6284722222222221</v>
      </c>
      <c r="D1259" s="6" t="n">
        <v>12.97</v>
      </c>
      <c r="E1259" s="6" t="n">
        <v>55</v>
      </c>
      <c r="F1259" s="6" t="inlineStr">
        <is>
          <t>66001-802</t>
        </is>
      </c>
      <c r="G1259" s="6" t="n"/>
    </row>
    <row r="1260">
      <c r="A1260" s="6" t="inlineStr">
        <is>
          <t>RECELL1259</t>
        </is>
      </c>
      <c r="B1260" s="6" t="inlineStr">
        <is>
          <t>2/UR18650ZY</t>
        </is>
      </c>
      <c r="C1260" s="75" t="n">
        <v>1.469166666666669</v>
      </c>
      <c r="D1260" s="6" t="n">
        <v>5</v>
      </c>
      <c r="E1260" s="6" t="n">
        <v>35</v>
      </c>
      <c r="F1260" s="6" t="inlineStr">
        <is>
          <t>66001-799</t>
        </is>
      </c>
      <c r="G1260" s="6" t="n"/>
    </row>
    <row r="1261">
      <c r="A1261" s="6" t="inlineStr">
        <is>
          <t>RECELL1260</t>
        </is>
      </c>
      <c r="B1261" s="6" t="inlineStr">
        <is>
          <t>8/MH-AA1500HT</t>
        </is>
      </c>
      <c r="C1261" s="75" t="n">
        <v>0.3453846153846154</v>
      </c>
      <c r="D1261" s="6" t="n">
        <v>8.630000000000001</v>
      </c>
      <c r="E1261" s="6" t="n">
        <v>24.5</v>
      </c>
      <c r="F1261" s="6" t="inlineStr">
        <is>
          <t>66001-801</t>
        </is>
      </c>
      <c r="G1261" s="6" t="n"/>
    </row>
    <row r="1262">
      <c r="A1262" s="6" t="inlineStr">
        <is>
          <t>RECELL1261</t>
        </is>
      </c>
      <c r="B1262" s="6" t="inlineStr">
        <is>
          <t>20/HR-4/3FAU</t>
        </is>
      </c>
      <c r="C1262" s="75" t="n">
        <v>0.75</v>
      </c>
      <c r="D1262" s="6" t="n">
        <v>54.36</v>
      </c>
      <c r="E1262" s="6" t="n">
        <v>204</v>
      </c>
      <c r="F1262" s="6" t="inlineStr">
        <is>
          <t>66001-800</t>
        </is>
      </c>
      <c r="G1262" s="6" t="n"/>
    </row>
    <row r="1263">
      <c r="A1263" s="6" t="inlineStr">
        <is>
          <t>RECELL1262</t>
        </is>
      </c>
      <c r="B1263" s="6" t="inlineStr">
        <is>
          <t>8/NC-AA800HT</t>
        </is>
      </c>
      <c r="C1263" s="75" t="n">
        <v>0.5738888888888876</v>
      </c>
      <c r="D1263" s="6" t="n">
        <v>4.47</v>
      </c>
      <c r="E1263" s="6" t="n">
        <v>36</v>
      </c>
      <c r="F1263" s="6" t="inlineStr">
        <is>
          <t>30006-238RNIKKO</t>
        </is>
      </c>
      <c r="G1263" s="6" t="n"/>
    </row>
    <row r="1264">
      <c r="A1264" s="6" t="inlineStr">
        <is>
          <t>RECELL1263</t>
        </is>
      </c>
      <c r="B1264" s="6" t="inlineStr">
        <is>
          <t>1/UF553450Z</t>
        </is>
      </c>
      <c r="C1264" s="75" t="n">
        <v>1</v>
      </c>
      <c r="D1264" s="6" t="n">
        <v>2.3</v>
      </c>
      <c r="E1264" s="6" t="n">
        <v>17.5</v>
      </c>
      <c r="F1264" s="6" t="inlineStr">
        <is>
          <t>66001-807</t>
        </is>
      </c>
      <c r="G1264" s="6" t="n"/>
    </row>
    <row r="1265">
      <c r="A1265" s="6" t="inlineStr">
        <is>
          <t>RECELL1264</t>
        </is>
      </c>
      <c r="B1265" s="6" t="inlineStr">
        <is>
          <t>1/CR-P2</t>
        </is>
      </c>
      <c r="C1265" s="75" t="n">
        <v>0.7018055555555556</v>
      </c>
      <c r="D1265" s="6" t="n">
        <v>4.27</v>
      </c>
      <c r="E1265" s="6" t="n">
        <v>17.5</v>
      </c>
      <c r="F1265" s="6" t="inlineStr">
        <is>
          <t>66001-806</t>
        </is>
      </c>
      <c r="G1265" s="6" t="n"/>
    </row>
    <row r="1266">
      <c r="A1266" s="6" t="inlineStr">
        <is>
          <t>RECELL1265</t>
        </is>
      </c>
      <c r="B1266" s="6" t="inlineStr">
        <is>
          <t>4/NCR18650GA</t>
        </is>
      </c>
      <c r="C1266" s="75" t="n">
        <v>0.6172222222222219</v>
      </c>
      <c r="D1266" s="6" t="n">
        <v>17.6</v>
      </c>
      <c r="E1266" s="6" t="n">
        <v>58</v>
      </c>
      <c r="F1266" s="6" t="inlineStr">
        <is>
          <t>66001-797</t>
        </is>
      </c>
      <c r="G1266" s="6" t="n"/>
    </row>
    <row r="1267">
      <c r="A1267" s="6" t="inlineStr">
        <is>
          <t>RECELL1266</t>
        </is>
      </c>
      <c r="B1267" s="6" t="inlineStr">
        <is>
          <t>2/INR18650-30Q</t>
        </is>
      </c>
      <c r="C1267" s="75" t="n">
        <v>0.6150000000000002</v>
      </c>
      <c r="D1267" s="6" t="n">
        <v>7.31</v>
      </c>
      <c r="E1267" s="6" t="n">
        <v>35</v>
      </c>
      <c r="F1267" s="6" t="inlineStr">
        <is>
          <t>66001-811</t>
        </is>
      </c>
      <c r="G1267" s="6" t="n"/>
    </row>
    <row r="1268">
      <c r="A1268" s="6" t="inlineStr">
        <is>
          <t>RECELL1267</t>
        </is>
      </c>
      <c r="B1268" s="6" t="inlineStr">
        <is>
          <t>6/HR-4/3AU</t>
        </is>
      </c>
      <c r="C1268" s="75" t="n">
        <v>1.347222222222223</v>
      </c>
      <c r="D1268" s="6" t="n">
        <v>14.56</v>
      </c>
      <c r="E1268" s="6" t="n">
        <v>55</v>
      </c>
      <c r="F1268" s="6" t="inlineStr">
        <is>
          <t>66001-814</t>
        </is>
      </c>
      <c r="G1268" s="6" t="n"/>
    </row>
    <row r="1269">
      <c r="A1269" s="6" t="inlineStr">
        <is>
          <t>RECELL1268</t>
        </is>
      </c>
      <c r="B1269" s="6" t="inlineStr">
        <is>
          <t>2/E96-BP1</t>
        </is>
      </c>
      <c r="C1269" s="75" t="n">
        <v>0.3567592592592579</v>
      </c>
      <c r="D1269" s="6" t="n">
        <v>1.44</v>
      </c>
      <c r="E1269" s="6" t="n">
        <v>22</v>
      </c>
      <c r="F1269" s="6" t="inlineStr">
        <is>
          <t>66001-823</t>
        </is>
      </c>
      <c r="G1269" s="6" t="n"/>
    </row>
    <row r="1270">
      <c r="A1270" s="6" t="inlineStr">
        <is>
          <t>RECELL1269</t>
        </is>
      </c>
      <c r="B1270" s="6" t="inlineStr">
        <is>
          <t>1/LP852040</t>
        </is>
      </c>
      <c r="C1270" s="75" t="n">
        <v>0.2482630906768838</v>
      </c>
      <c r="D1270" s="6" t="n">
        <v>2.25</v>
      </c>
      <c r="E1270" s="6" t="n">
        <v>17</v>
      </c>
      <c r="F1270" s="6" t="inlineStr">
        <is>
          <t>66001-824</t>
        </is>
      </c>
      <c r="G1270" s="6" t="n"/>
    </row>
    <row r="1271">
      <c r="A1271" s="6" t="inlineStr">
        <is>
          <t>RECELL1270</t>
        </is>
      </c>
      <c r="B1271" s="6" t="inlineStr">
        <is>
          <t>24/UR18650ZY</t>
        </is>
      </c>
      <c r="C1271" s="75" t="n">
        <v>3.400694444444444</v>
      </c>
      <c r="D1271" s="6" t="n">
        <v>58.44</v>
      </c>
      <c r="E1271" s="6" t="n">
        <v>240</v>
      </c>
      <c r="F1271" s="6" t="inlineStr">
        <is>
          <t>66001-766</t>
        </is>
      </c>
      <c r="G1271" s="6" t="n"/>
    </row>
    <row r="1272">
      <c r="A1272" s="6" t="inlineStr">
        <is>
          <t>RECELL1271</t>
        </is>
      </c>
      <c r="B1272" s="6" t="inlineStr">
        <is>
          <t>4/IF1000AA</t>
        </is>
      </c>
      <c r="C1272" s="75" t="n">
        <v>0.4855555555555551</v>
      </c>
      <c r="D1272" s="6" t="n">
        <v>3.08</v>
      </c>
      <c r="E1272" s="6" t="n">
        <v>30</v>
      </c>
      <c r="F1272" s="6" t="inlineStr">
        <is>
          <t>66001-832</t>
        </is>
      </c>
      <c r="G1272" s="6" t="n"/>
    </row>
    <row r="1273">
      <c r="A1273" s="6" t="inlineStr">
        <is>
          <t>RECELL1272</t>
        </is>
      </c>
      <c r="B1273" s="6" t="inlineStr">
        <is>
          <t>4/SB-H9000D</t>
        </is>
      </c>
      <c r="C1273" s="75" t="n">
        <v>0.7455555555555557</v>
      </c>
      <c r="D1273" s="6" t="n">
        <v>22.44</v>
      </c>
      <c r="E1273" s="6" t="n">
        <v>62</v>
      </c>
      <c r="F1273" s="6" t="inlineStr">
        <is>
          <t>66001-825</t>
        </is>
      </c>
      <c r="G1273" s="6" t="n"/>
    </row>
    <row r="1274">
      <c r="A1274" s="6" t="inlineStr">
        <is>
          <t>RECELL1273</t>
        </is>
      </c>
      <c r="B1274" s="6" t="inlineStr">
        <is>
          <t>4/UF653450S</t>
        </is>
      </c>
      <c r="C1274" s="75" t="n">
        <v>1.536944444444445</v>
      </c>
      <c r="D1274" s="6" t="n">
        <v>12.47</v>
      </c>
      <c r="E1274" s="6" t="n">
        <v>55.5</v>
      </c>
      <c r="F1274" s="6" t="inlineStr">
        <is>
          <t>30008-131ACT</t>
        </is>
      </c>
      <c r="G1274" s="6" t="n"/>
    </row>
    <row r="1275">
      <c r="A1275" s="6" t="inlineStr">
        <is>
          <t>RECELL1274</t>
        </is>
      </c>
      <c r="B1275" s="6" t="inlineStr">
        <is>
          <t>6/UF703450F</t>
        </is>
      </c>
      <c r="C1275" s="75" t="n">
        <v>3.496944444444447</v>
      </c>
      <c r="D1275" s="6" t="n">
        <v>23.54</v>
      </c>
      <c r="E1275" s="6" t="n">
        <v>80</v>
      </c>
      <c r="F1275" s="6" t="inlineStr">
        <is>
          <t>66001-798</t>
        </is>
      </c>
      <c r="G1275" s="6" t="n"/>
    </row>
    <row r="1276">
      <c r="A1276" s="6" t="inlineStr">
        <is>
          <t>RECELL1275</t>
        </is>
      </c>
      <c r="B1276" s="6" t="inlineStr">
        <is>
          <t>30/NCR18650GA</t>
        </is>
      </c>
      <c r="C1276" s="75" t="n">
        <v>3.869166666666668</v>
      </c>
      <c r="D1276" s="6" t="n">
        <v>131.14</v>
      </c>
      <c r="E1276" s="6" t="n">
        <v>445</v>
      </c>
      <c r="F1276" s="6" t="inlineStr">
        <is>
          <t>66001-841</t>
        </is>
      </c>
      <c r="G1276" s="6" t="n"/>
    </row>
    <row r="1277">
      <c r="A1277" s="6" t="inlineStr">
        <is>
          <t>RECELL1276</t>
        </is>
      </c>
      <c r="B1277" s="6" t="inlineStr">
        <is>
          <t>5/IC1400A</t>
        </is>
      </c>
      <c r="C1277" s="75" t="n">
        <v>0.9316666666666666</v>
      </c>
      <c r="D1277" s="6" t="n">
        <v>5.4</v>
      </c>
      <c r="E1277" s="6" t="n">
        <v>69.215</v>
      </c>
      <c r="F1277" s="6" t="inlineStr">
        <is>
          <t>22000-169A</t>
        </is>
      </c>
      <c r="G1277" s="6" t="inlineStr">
        <is>
          <t>MB371B</t>
        </is>
      </c>
    </row>
    <row r="1278">
      <c r="A1278" s="6" t="inlineStr">
        <is>
          <t>RECELL1277</t>
        </is>
      </c>
      <c r="B1278" s="6" t="inlineStr">
        <is>
          <t>3/UR18650Z</t>
        </is>
      </c>
      <c r="C1278" s="75" t="n">
        <v>2.358055555555557</v>
      </c>
      <c r="D1278" s="6" t="n">
        <v>11.2</v>
      </c>
      <c r="E1278" s="6" t="n">
        <v>45</v>
      </c>
      <c r="F1278" s="6" t="inlineStr">
        <is>
          <t>66001-843</t>
        </is>
      </c>
      <c r="G1278" s="6" t="n"/>
    </row>
    <row r="1279">
      <c r="A1279" s="6" t="inlineStr">
        <is>
          <t>RECELL1278</t>
        </is>
      </c>
      <c r="B1279" s="6" t="inlineStr">
        <is>
          <t>2/H400-2/3AAA</t>
        </is>
      </c>
      <c r="C1279" s="75" t="n">
        <v>0.4751190476190477</v>
      </c>
      <c r="D1279" s="6" t="n">
        <v>1.02</v>
      </c>
      <c r="E1279" s="6" t="n">
        <v>12.5</v>
      </c>
      <c r="F1279" s="6" t="inlineStr">
        <is>
          <t>66001-848</t>
        </is>
      </c>
      <c r="G1279" s="6" t="n"/>
    </row>
    <row r="1280">
      <c r="A1280" s="6" t="inlineStr">
        <is>
          <t>RECELL1279</t>
        </is>
      </c>
      <c r="B1280" s="6" t="inlineStr">
        <is>
          <t>6/150H</t>
        </is>
      </c>
      <c r="C1280" s="75" t="n">
        <v>1.636018518440563</v>
      </c>
      <c r="D1280" s="6" t="n">
        <v>3.33</v>
      </c>
      <c r="E1280" s="6" t="n">
        <v>30</v>
      </c>
      <c r="F1280" s="6" t="inlineStr">
        <is>
          <t>66001-845</t>
        </is>
      </c>
      <c r="G1280" s="6" t="n"/>
    </row>
    <row r="1281">
      <c r="A1281" s="6" t="inlineStr">
        <is>
          <t>RECELL1280</t>
        </is>
      </c>
      <c r="B1281" s="6" t="inlineStr">
        <is>
          <t>6/NC1900SCR</t>
        </is>
      </c>
      <c r="C1281" s="75" t="n">
        <v>1</v>
      </c>
      <c r="D1281" s="6" t="n">
        <v>10.35</v>
      </c>
      <c r="E1281" s="6" t="n">
        <v>46.2</v>
      </c>
      <c r="F1281" s="6" t="inlineStr">
        <is>
          <t>66001-858</t>
        </is>
      </c>
      <c r="G1281" s="6" t="n"/>
    </row>
    <row r="1282">
      <c r="A1282" s="6" t="inlineStr">
        <is>
          <t>RECELL1281</t>
        </is>
      </c>
      <c r="B1282" s="6" t="inlineStr">
        <is>
          <t>6/KR-CH</t>
        </is>
      </c>
      <c r="C1282" s="75" t="n">
        <v>1.353055555555555</v>
      </c>
      <c r="D1282" s="6" t="n">
        <v>15.53</v>
      </c>
      <c r="E1282" s="6" t="n">
        <v>65</v>
      </c>
      <c r="F1282" s="6" t="inlineStr">
        <is>
          <t>66001-855</t>
        </is>
      </c>
      <c r="G1282" s="6" t="n"/>
    </row>
    <row r="1283">
      <c r="A1283" s="6" t="inlineStr">
        <is>
          <t>RECELL1282</t>
        </is>
      </c>
      <c r="B1283" s="6" t="inlineStr">
        <is>
          <t>2/PAB-CT019-BP1</t>
        </is>
      </c>
      <c r="C1283" s="75" t="n">
        <v>0.543333333333333</v>
      </c>
      <c r="D1283" s="6" t="n">
        <v>10.14</v>
      </c>
      <c r="E1283" s="6" t="n">
        <v>37.5</v>
      </c>
      <c r="F1283" s="6" t="inlineStr">
        <is>
          <t>66001-854</t>
        </is>
      </c>
      <c r="G1283" s="6" t="n"/>
    </row>
    <row r="1284">
      <c r="A1284" s="6" t="inlineStr">
        <is>
          <t>RECELL1283</t>
        </is>
      </c>
      <c r="B1284" s="6" t="inlineStr">
        <is>
          <t>2/UR18650FK</t>
        </is>
      </c>
      <c r="C1284" s="75" t="n">
        <v>0.8016666666666664</v>
      </c>
      <c r="D1284" s="6" t="n">
        <v>6.5</v>
      </c>
      <c r="E1284" s="6" t="n">
        <v>50.41</v>
      </c>
      <c r="F1284" s="6" t="inlineStr">
        <is>
          <t>22000-007G</t>
        </is>
      </c>
      <c r="G1284" s="6" t="inlineStr">
        <is>
          <t>MB467</t>
        </is>
      </c>
    </row>
    <row r="1285">
      <c r="A1285" s="6" t="inlineStr">
        <is>
          <t>RECELL1284</t>
        </is>
      </c>
      <c r="B1285" s="6" t="inlineStr">
        <is>
          <t>1/NCA103450</t>
        </is>
      </c>
      <c r="C1285" s="75" t="n">
        <v>0.8940277777777761</v>
      </c>
      <c r="D1285" s="6" t="n">
        <v>4.75</v>
      </c>
      <c r="E1285" s="6" t="n">
        <v>30</v>
      </c>
      <c r="F1285" s="6" t="inlineStr">
        <is>
          <t>66001-867</t>
        </is>
      </c>
      <c r="G1285" s="6" t="n"/>
    </row>
    <row r="1286">
      <c r="A1286" s="6" t="inlineStr">
        <is>
          <t>RECELL1285</t>
        </is>
      </c>
      <c r="B1286" s="6" t="inlineStr">
        <is>
          <t>2/HR-3UTHC</t>
        </is>
      </c>
      <c r="C1286" s="75" t="n">
        <v>1.059722222222221</v>
      </c>
      <c r="D1286" s="6" t="n">
        <v>6.33</v>
      </c>
      <c r="E1286" s="6" t="n">
        <v>20</v>
      </c>
      <c r="F1286" s="6" t="inlineStr">
        <is>
          <t>66001-873</t>
        </is>
      </c>
      <c r="G1286" s="6" t="n"/>
    </row>
    <row r="1287">
      <c r="A1287" s="6" t="inlineStr">
        <is>
          <t>RECELL1286</t>
        </is>
      </c>
      <c r="B1287" s="6" t="inlineStr">
        <is>
          <t>5/NC1900SCR</t>
        </is>
      </c>
      <c r="C1287" s="75" t="n">
        <v>0.9301111111111109</v>
      </c>
      <c r="D1287" s="6" t="n">
        <v>8.619999999999999</v>
      </c>
      <c r="E1287" s="6" t="n">
        <v>36</v>
      </c>
      <c r="F1287" s="6" t="inlineStr">
        <is>
          <t>66001-859</t>
        </is>
      </c>
      <c r="G1287" s="6" t="n"/>
    </row>
    <row r="1288">
      <c r="A1288" s="6" t="inlineStr">
        <is>
          <t>RECELL1287</t>
        </is>
      </c>
      <c r="B1288" s="6" t="inlineStr">
        <is>
          <t>1/NCR18650GA</t>
        </is>
      </c>
      <c r="C1288" s="75" t="n">
        <v>0.6011111111111109</v>
      </c>
      <c r="D1288" s="6" t="n">
        <v>4.37</v>
      </c>
      <c r="E1288" s="6" t="n">
        <v>22</v>
      </c>
      <c r="F1288" s="6" t="inlineStr">
        <is>
          <t>88002-630GARFRB</t>
        </is>
      </c>
      <c r="G1288" s="6" t="n"/>
    </row>
    <row r="1289">
      <c r="A1289" s="6" t="inlineStr">
        <is>
          <t>RECELL1288</t>
        </is>
      </c>
      <c r="B1289" s="6" t="inlineStr">
        <is>
          <t>4/12SB5C/S31</t>
        </is>
      </c>
      <c r="C1289" s="75" t="n">
        <v>0.63</v>
      </c>
      <c r="D1289" s="6" t="n">
        <v>45.49</v>
      </c>
      <c r="E1289" s="6" t="n">
        <v>74</v>
      </c>
      <c r="F1289" s="6" t="inlineStr">
        <is>
          <t>66000-597</t>
        </is>
      </c>
      <c r="G1289" s="6" t="n"/>
    </row>
    <row r="1290">
      <c r="A1290" s="6" t="inlineStr">
        <is>
          <t>RECELL1289</t>
        </is>
      </c>
      <c r="B1290" s="6" t="inlineStr">
        <is>
          <t>1/UR18650FK</t>
        </is>
      </c>
      <c r="C1290" s="75" t="n">
        <v>0.6166666666666645</v>
      </c>
      <c r="D1290" s="6" t="n">
        <v>3.24</v>
      </c>
      <c r="E1290" s="6" t="n">
        <v>37.5</v>
      </c>
      <c r="F1290" s="6" t="inlineStr">
        <is>
          <t>66001-876</t>
        </is>
      </c>
      <c r="G1290" s="6" t="n"/>
    </row>
    <row r="1291">
      <c r="A1291" s="6" t="inlineStr">
        <is>
          <t>RECELL1290</t>
        </is>
      </c>
      <c r="B1291" s="6" t="inlineStr">
        <is>
          <t>1/UR18650FM</t>
        </is>
      </c>
      <c r="C1291" s="75" t="n">
        <v>0.6338333333333338</v>
      </c>
      <c r="D1291" s="6" t="n">
        <v>4.55</v>
      </c>
      <c r="E1291" s="6" t="n">
        <v>18.5</v>
      </c>
      <c r="F1291" s="6" t="inlineStr">
        <is>
          <t>66001-894</t>
        </is>
      </c>
      <c r="G1291" s="6" t="n"/>
    </row>
    <row r="1292">
      <c r="A1292" s="6" t="inlineStr">
        <is>
          <t>RECELL1291</t>
        </is>
      </c>
      <c r="B1292" s="6" t="inlineStr">
        <is>
          <t>10/MH-C4500HT</t>
        </is>
      </c>
      <c r="C1292" s="75" t="n">
        <v>0.9599999999999995</v>
      </c>
      <c r="D1292" s="6" t="n">
        <v>30.57</v>
      </c>
      <c r="E1292" s="6" t="n">
        <v>80</v>
      </c>
      <c r="F1292" s="6" t="inlineStr">
        <is>
          <t>66001-900</t>
        </is>
      </c>
      <c r="G1292" s="6" t="n"/>
    </row>
    <row r="1293">
      <c r="A1293" s="6" t="inlineStr">
        <is>
          <t>RECELL1292</t>
        </is>
      </c>
      <c r="B1293" s="6" t="inlineStr">
        <is>
          <t>4/UR18650ZY</t>
        </is>
      </c>
      <c r="C1293" s="75" t="n">
        <v>0.6455555555555574</v>
      </c>
      <c r="D1293" s="6" t="n">
        <v>10.32</v>
      </c>
      <c r="E1293" s="6" t="n">
        <v>60</v>
      </c>
      <c r="F1293" s="6" t="inlineStr">
        <is>
          <t>66001-901</t>
        </is>
      </c>
      <c r="G1293" s="6" t="n"/>
    </row>
    <row r="1294">
      <c r="A1294" s="6" t="inlineStr">
        <is>
          <t>RECELL1293</t>
        </is>
      </c>
      <c r="B1294" s="6" t="inlineStr">
        <is>
          <t>2/UR18650ZY</t>
        </is>
      </c>
      <c r="C1294" s="75" t="n">
        <v>0.7063888888888882</v>
      </c>
      <c r="D1294" s="6" t="n">
        <v>6.2</v>
      </c>
      <c r="E1294" s="6" t="n">
        <v>35</v>
      </c>
      <c r="F1294" s="6" t="inlineStr">
        <is>
          <t>66001-902</t>
        </is>
      </c>
      <c r="G1294" s="6" t="n"/>
    </row>
    <row r="1295">
      <c r="A1295" s="6" t="inlineStr">
        <is>
          <t>RECELL1294</t>
        </is>
      </c>
      <c r="B1295" s="6" t="inlineStr">
        <is>
          <t>4/NCR18650GA</t>
        </is>
      </c>
      <c r="C1295" s="75" t="n">
        <v>0.6605555555555558</v>
      </c>
      <c r="D1295" s="6" t="n">
        <v>23.73</v>
      </c>
      <c r="E1295" s="6" t="n">
        <v>85</v>
      </c>
      <c r="F1295" s="6" t="inlineStr">
        <is>
          <t>66001-911</t>
        </is>
      </c>
      <c r="G1295" s="6" t="n"/>
    </row>
    <row r="1296">
      <c r="A1296" s="6" t="inlineStr">
        <is>
          <t>RECELL1295</t>
        </is>
      </c>
      <c r="B1296" s="6" t="inlineStr">
        <is>
          <t>3/IC1100C</t>
        </is>
      </c>
      <c r="C1296" s="75" t="n">
        <v>0.4111111111111079</v>
      </c>
      <c r="D1296" s="6" t="n">
        <v>0.5</v>
      </c>
      <c r="E1296" s="6" t="n">
        <v>24.5</v>
      </c>
      <c r="F1296" s="6" t="inlineStr">
        <is>
          <t>66001-878</t>
        </is>
      </c>
      <c r="G1296" s="6" t="n"/>
    </row>
    <row r="1297">
      <c r="A1297" s="6" t="inlineStr">
        <is>
          <t>RECELL1296</t>
        </is>
      </c>
      <c r="B1297" s="6" t="inlineStr">
        <is>
          <t>8/ITL4000D</t>
        </is>
      </c>
      <c r="C1297" s="75" t="n">
        <v>1.881666666666666</v>
      </c>
      <c r="D1297" s="6" t="n">
        <v>19.72</v>
      </c>
      <c r="E1297" s="6" t="n">
        <v>72.5</v>
      </c>
      <c r="F1297" s="6" t="inlineStr">
        <is>
          <t>66001-494A</t>
        </is>
      </c>
      <c r="G1297" s="6" t="n"/>
    </row>
    <row r="1298">
      <c r="A1298" s="6" t="inlineStr">
        <is>
          <t>RECELL1297</t>
        </is>
      </c>
      <c r="B1298" s="6" t="inlineStr">
        <is>
          <t>6/NCA103450</t>
        </is>
      </c>
      <c r="C1298" s="75" t="n">
        <v>1.422500000000001</v>
      </c>
      <c r="D1298" s="6" t="n">
        <v>28.48</v>
      </c>
      <c r="E1298" s="6" t="n">
        <v>100</v>
      </c>
      <c r="F1298" s="6" t="inlineStr">
        <is>
          <t>66001-909</t>
        </is>
      </c>
      <c r="G1298" s="6" t="inlineStr">
        <is>
          <t>MB371B</t>
        </is>
      </c>
    </row>
    <row r="1299">
      <c r="A1299" s="6" t="inlineStr">
        <is>
          <t>RECELL1298</t>
        </is>
      </c>
      <c r="B1299" s="6" t="inlineStr">
        <is>
          <t>6/AA1700</t>
        </is>
      </c>
      <c r="C1299" s="75" t="n">
        <v>0.922499999999999</v>
      </c>
      <c r="D1299" s="6" t="n">
        <v>9.880000000000001</v>
      </c>
      <c r="E1299" s="6" t="n">
        <v>55</v>
      </c>
      <c r="F1299" s="6" t="inlineStr">
        <is>
          <t>66001-923</t>
        </is>
      </c>
      <c r="G1299" s="6" t="n"/>
    </row>
    <row r="1300">
      <c r="A1300" s="6" t="inlineStr">
        <is>
          <t>RECELL1299</t>
        </is>
      </c>
      <c r="B1300" s="6" t="inlineStr">
        <is>
          <t>3/NCR18650GA</t>
        </is>
      </c>
      <c r="C1300" s="75" t="n">
        <v>0.817222222222223</v>
      </c>
      <c r="D1300" s="6" t="n">
        <v>13.11</v>
      </c>
      <c r="E1300" s="6" t="n">
        <v>55</v>
      </c>
      <c r="F1300" s="6" t="inlineStr">
        <is>
          <t>66001-930</t>
        </is>
      </c>
      <c r="G1300" s="6" t="n"/>
    </row>
    <row r="1301">
      <c r="A1301" s="6" t="inlineStr">
        <is>
          <t>RECELL1300</t>
        </is>
      </c>
      <c r="B1301" s="6" t="inlineStr">
        <is>
          <t>4/IF1000AA</t>
        </is>
      </c>
      <c r="C1301" s="75" t="n">
        <v>0.4758333333333331</v>
      </c>
      <c r="D1301" s="6" t="n">
        <v>2.84</v>
      </c>
      <c r="E1301" s="6" t="n">
        <v>28</v>
      </c>
      <c r="F1301" s="6" t="inlineStr">
        <is>
          <t>66001-933</t>
        </is>
      </c>
      <c r="G1301" s="6" t="n"/>
    </row>
    <row r="1302">
      <c r="A1302" s="6" t="inlineStr">
        <is>
          <t>RECELL1301</t>
        </is>
      </c>
      <c r="B1302" s="6" t="inlineStr">
        <is>
          <t>12/UR18650ZY</t>
        </is>
      </c>
      <c r="C1302" s="75" t="n">
        <v>0.5691666666666677</v>
      </c>
      <c r="D1302" s="6" t="n">
        <v>30.95</v>
      </c>
      <c r="E1302" s="6" t="n">
        <v>130</v>
      </c>
      <c r="F1302" s="6" t="inlineStr">
        <is>
          <t>66001-924</t>
        </is>
      </c>
      <c r="G1302" s="6" t="n"/>
    </row>
    <row r="1303">
      <c r="A1303" s="6" t="inlineStr">
        <is>
          <t>RECELL1302</t>
        </is>
      </c>
      <c r="B1303" s="6" t="inlineStr">
        <is>
          <t>6/V150H</t>
        </is>
      </c>
      <c r="C1303" s="75" t="n">
        <v>1.092222222222222</v>
      </c>
      <c r="D1303" s="6" t="n">
        <v>11.15</v>
      </c>
      <c r="E1303" s="6" t="n">
        <v>37.5</v>
      </c>
      <c r="F1303" s="6" t="inlineStr">
        <is>
          <t>66001-864</t>
        </is>
      </c>
      <c r="G1303" s="6" t="n"/>
    </row>
    <row r="1304">
      <c r="A1304" s="6" t="inlineStr">
        <is>
          <t>RECELL1303</t>
        </is>
      </c>
      <c r="B1304" s="6" t="inlineStr">
        <is>
          <t>4/UR18650ZY</t>
        </is>
      </c>
      <c r="C1304" s="75" t="n">
        <v>0.9715740740740744</v>
      </c>
      <c r="D1304" s="6" t="n">
        <v>10.95</v>
      </c>
      <c r="E1304" s="6" t="n">
        <v>45</v>
      </c>
      <c r="F1304" s="6" t="inlineStr">
        <is>
          <t>66001-938</t>
        </is>
      </c>
      <c r="G1304" s="6" t="n"/>
    </row>
    <row r="1305">
      <c r="A1305" s="6" t="inlineStr">
        <is>
          <t>RECELL1304</t>
        </is>
      </c>
      <c r="B1305" s="6" t="inlineStr">
        <is>
          <t>5/H400-2/3AAA</t>
        </is>
      </c>
      <c r="C1305" s="75" t="n">
        <v>1.07777777777778</v>
      </c>
      <c r="D1305" s="6" t="n">
        <v>2.27</v>
      </c>
      <c r="E1305" s="6" t="n">
        <v>30</v>
      </c>
      <c r="F1305" s="6" t="inlineStr">
        <is>
          <t>66001-935</t>
        </is>
      </c>
      <c r="G1305" s="6" t="n"/>
    </row>
    <row r="1306">
      <c r="A1306" s="6" t="inlineStr">
        <is>
          <t>RECELL1305</t>
        </is>
      </c>
      <c r="B1306" s="6" t="inlineStr">
        <is>
          <t>6/BK-3MCCE</t>
        </is>
      </c>
      <c r="C1306" s="75" t="n">
        <v>0.4460714285714288</v>
      </c>
      <c r="D1306" s="6" t="n">
        <v>10.21</v>
      </c>
      <c r="E1306" s="6" t="n">
        <v>37.5</v>
      </c>
      <c r="F1306" s="6" t="inlineStr">
        <is>
          <t>66001-939</t>
        </is>
      </c>
      <c r="G1306" s="6" t="n"/>
    </row>
    <row r="1307">
      <c r="A1307" s="6" t="inlineStr">
        <is>
          <t>RECELL1306</t>
        </is>
      </c>
      <c r="B1307" s="6" t="inlineStr">
        <is>
          <t>4/INR18650-29E</t>
        </is>
      </c>
      <c r="C1307" s="75" t="n">
        <v>1.349722222222224</v>
      </c>
      <c r="D1307" s="6" t="n">
        <v>9.81</v>
      </c>
      <c r="E1307" s="6" t="n">
        <v>80</v>
      </c>
      <c r="F1307" s="6" t="inlineStr">
        <is>
          <t>66001-931</t>
        </is>
      </c>
      <c r="G1307" s="6" t="n"/>
    </row>
    <row r="1308">
      <c r="A1308" s="6" t="inlineStr">
        <is>
          <t>RECELL1307</t>
        </is>
      </c>
      <c r="B1308" s="6" t="inlineStr">
        <is>
          <t>16/UR18650ZY</t>
        </is>
      </c>
      <c r="C1308" s="75" t="n">
        <v>2.286666666666667</v>
      </c>
      <c r="D1308" s="6" t="n">
        <v>41.26</v>
      </c>
      <c r="E1308" s="6" t="n">
        <v>205</v>
      </c>
      <c r="F1308" s="6" t="inlineStr">
        <is>
          <t>66001-915</t>
        </is>
      </c>
      <c r="G1308" s="6" t="n"/>
    </row>
    <row r="1309">
      <c r="A1309" s="6" t="inlineStr">
        <is>
          <t>RECELL1308</t>
        </is>
      </c>
      <c r="B1309" s="6" t="inlineStr">
        <is>
          <t>4/IMX-3000CS</t>
        </is>
      </c>
      <c r="C1309" s="75" t="n">
        <v>1.770138888888889</v>
      </c>
      <c r="D1309" s="6" t="n">
        <v>12.35</v>
      </c>
      <c r="E1309" s="6" t="n">
        <v>60</v>
      </c>
      <c r="F1309" s="6" t="inlineStr">
        <is>
          <t>66001-942</t>
        </is>
      </c>
      <c r="G1309" s="6" t="n"/>
    </row>
    <row r="1310">
      <c r="A1310" s="6" t="inlineStr">
        <is>
          <t>RECELL1309</t>
        </is>
      </c>
      <c r="B1310" s="6" t="inlineStr">
        <is>
          <t>3/IC5000DHH</t>
        </is>
      </c>
      <c r="C1310" s="75" t="n">
        <v>0.3324074074074077</v>
      </c>
      <c r="D1310" s="6" t="n">
        <v>8.94</v>
      </c>
      <c r="E1310" s="6" t="n">
        <v>37.5</v>
      </c>
      <c r="F1310" s="6" t="inlineStr">
        <is>
          <t>66001-949</t>
        </is>
      </c>
      <c r="G1310" s="6" t="n"/>
    </row>
    <row r="1311">
      <c r="A1311" s="6" t="inlineStr">
        <is>
          <t>RECELL1310</t>
        </is>
      </c>
      <c r="B1311" s="6" t="inlineStr">
        <is>
          <t>4/UF703450F</t>
        </is>
      </c>
      <c r="C1311" s="75" t="n">
        <v>1.74388888888889</v>
      </c>
      <c r="D1311" s="6" t="n">
        <v>15.6</v>
      </c>
      <c r="E1311" s="6" t="n">
        <v>65</v>
      </c>
      <c r="F1311" s="6" t="inlineStr">
        <is>
          <t>66001-940</t>
        </is>
      </c>
      <c r="G1311" s="6" t="n"/>
    </row>
    <row r="1312">
      <c r="A1312" s="6" t="inlineStr">
        <is>
          <t>RECELL1311</t>
        </is>
      </c>
      <c r="B1312" s="6" t="inlineStr">
        <is>
          <t>1/UR18650ZY</t>
        </is>
      </c>
      <c r="C1312" s="75" t="n">
        <v>0.5800000000000001</v>
      </c>
      <c r="D1312" s="6" t="n">
        <v>3.51</v>
      </c>
      <c r="E1312" s="6" t="n">
        <v>27.5</v>
      </c>
      <c r="F1312" s="6" t="inlineStr">
        <is>
          <t>66001-950</t>
        </is>
      </c>
      <c r="G1312" s="6" t="n"/>
    </row>
    <row r="1313">
      <c r="A1313" s="6" t="inlineStr">
        <is>
          <t>RECELL1312</t>
        </is>
      </c>
      <c r="B1313" s="6" t="inlineStr">
        <is>
          <t>3/CR123A</t>
        </is>
      </c>
      <c r="C1313" s="75" t="n">
        <v>0.7958333333333338</v>
      </c>
      <c r="D1313" s="6" t="n">
        <v>3.49</v>
      </c>
      <c r="E1313" s="6" t="n">
        <v>13</v>
      </c>
      <c r="F1313" s="6" t="inlineStr">
        <is>
          <t>66001-948</t>
        </is>
      </c>
      <c r="G1313" s="6" t="n"/>
    </row>
    <row r="1314">
      <c r="A1314" s="6" t="inlineStr">
        <is>
          <t>RECELL1313</t>
        </is>
      </c>
      <c r="B1314" s="6" t="inlineStr">
        <is>
          <t>6/INR18650-25R</t>
        </is>
      </c>
      <c r="C1314" s="75" t="n">
        <v>0.4030555555555555</v>
      </c>
      <c r="D1314" s="6" t="n">
        <v>17.72</v>
      </c>
      <c r="E1314" s="6" t="n">
        <v>89</v>
      </c>
      <c r="F1314" s="6" t="inlineStr">
        <is>
          <t>66001-960</t>
        </is>
      </c>
      <c r="G1314" s="6" t="n"/>
    </row>
    <row r="1315">
      <c r="A1315" s="6" t="inlineStr">
        <is>
          <t>RECELL1314</t>
        </is>
      </c>
      <c r="B1315" s="6" t="inlineStr">
        <is>
          <t>4/NCA103450</t>
        </is>
      </c>
      <c r="C1315" s="75" t="n">
        <v>2.26</v>
      </c>
      <c r="D1315" s="6" t="n">
        <v>19.51</v>
      </c>
      <c r="E1315" s="6" t="n">
        <v>100</v>
      </c>
      <c r="F1315" s="6" t="inlineStr">
        <is>
          <t>66001-964</t>
        </is>
      </c>
      <c r="G1315" s="6" t="n"/>
    </row>
    <row r="1316">
      <c r="A1316" s="6" t="inlineStr">
        <is>
          <t>RECELL1315</t>
        </is>
      </c>
      <c r="B1316" s="6" t="inlineStr">
        <is>
          <t>9/INR18650-25R</t>
        </is>
      </c>
      <c r="C1316" s="75" t="n">
        <v>1.024444444444444</v>
      </c>
      <c r="D1316" s="6" t="n">
        <v>26.64</v>
      </c>
      <c r="E1316" s="6" t="n">
        <v>125</v>
      </c>
      <c r="F1316" s="6" t="inlineStr">
        <is>
          <t>66001-959</t>
        </is>
      </c>
      <c r="G1316" s="6" t="n"/>
    </row>
    <row r="1317">
      <c r="A1317" s="6" t="inlineStr">
        <is>
          <t>RECELL1316</t>
        </is>
      </c>
      <c r="B1317" s="6" t="inlineStr">
        <is>
          <t>6/BK-3HCCE</t>
        </is>
      </c>
      <c r="C1317" s="75" t="n">
        <v>0.8299999999999991</v>
      </c>
      <c r="D1317" s="6" t="n">
        <v>11.76</v>
      </c>
      <c r="E1317" s="6" t="n">
        <v>50</v>
      </c>
      <c r="F1317" s="6" t="inlineStr">
        <is>
          <t>66001-971</t>
        </is>
      </c>
      <c r="G1317" s="6" t="n"/>
    </row>
    <row r="1318">
      <c r="A1318" s="6" t="inlineStr">
        <is>
          <t>RECELL1317</t>
        </is>
      </c>
      <c r="B1318" s="6" t="inlineStr">
        <is>
          <t>12/NC1700SCRL</t>
        </is>
      </c>
      <c r="C1318" s="75" t="n">
        <v>0.8638888888888889</v>
      </c>
      <c r="D1318" s="6" t="n">
        <v>18.86</v>
      </c>
      <c r="E1318" s="6" t="n">
        <v>70</v>
      </c>
      <c r="F1318" s="6" t="inlineStr">
        <is>
          <t>66001-956</t>
        </is>
      </c>
      <c r="G1318" s="6" t="n"/>
    </row>
    <row r="1319">
      <c r="A1319" s="6" t="inlineStr">
        <is>
          <t>RECELL1318</t>
        </is>
      </c>
      <c r="B1319" s="6" t="inlineStr">
        <is>
          <t>10/IMH-750AAS</t>
        </is>
      </c>
      <c r="C1319" s="75" t="n">
        <v>0.5580555555555531</v>
      </c>
      <c r="D1319" s="6" t="n">
        <v>5.92</v>
      </c>
      <c r="E1319" s="6" t="n">
        <v>38</v>
      </c>
      <c r="F1319" s="6" t="inlineStr">
        <is>
          <t>66001-968</t>
        </is>
      </c>
      <c r="G1319" s="6" t="n"/>
    </row>
    <row r="1320">
      <c r="A1320" s="6" t="inlineStr">
        <is>
          <t>RECELL1319</t>
        </is>
      </c>
      <c r="B1320" s="6" t="inlineStr">
        <is>
          <t>5/HHR-300-SCPY06</t>
        </is>
      </c>
      <c r="C1320" s="75" t="n">
        <v>0.8258333333333331</v>
      </c>
      <c r="D1320" s="6" t="n">
        <v>15.75</v>
      </c>
      <c r="E1320" s="6" t="n">
        <v>54</v>
      </c>
      <c r="F1320" s="6" t="inlineStr">
        <is>
          <t>66001-977</t>
        </is>
      </c>
      <c r="G1320" s="6" t="n"/>
    </row>
    <row r="1321">
      <c r="A1321" s="6" t="inlineStr">
        <is>
          <t>RECELL1320</t>
        </is>
      </c>
      <c r="B1321" s="6" t="inlineStr">
        <is>
          <t>8/MX1500B4</t>
        </is>
      </c>
      <c r="C1321" s="75" t="n">
        <v>0.6888888888888889</v>
      </c>
      <c r="D1321" s="6" t="n">
        <v>10.2</v>
      </c>
      <c r="E1321" s="6" t="n">
        <v>25</v>
      </c>
      <c r="F1321" s="6" t="inlineStr">
        <is>
          <t>66001-981</t>
        </is>
      </c>
      <c r="G1321" s="6" t="n"/>
    </row>
    <row r="1322">
      <c r="A1322" s="6" t="inlineStr">
        <is>
          <t>RECELL1321</t>
        </is>
      </c>
      <c r="B1322" s="6" t="inlineStr">
        <is>
          <t>1/UR18650ZY</t>
        </is>
      </c>
      <c r="C1322" s="75" t="n">
        <v>0.5000000000000009</v>
      </c>
      <c r="D1322" s="6" t="n">
        <v>2.74</v>
      </c>
      <c r="E1322" s="6" t="n">
        <v>30</v>
      </c>
      <c r="F1322" s="6" t="inlineStr">
        <is>
          <t>66001-979</t>
        </is>
      </c>
      <c r="G1322" s="6" t="n"/>
    </row>
    <row r="1323">
      <c r="A1323" s="6" t="inlineStr">
        <is>
          <t>RECELL1322</t>
        </is>
      </c>
      <c r="B1323" s="6" t="inlineStr">
        <is>
          <t>12/INR18650-25R</t>
        </is>
      </c>
      <c r="C1323" s="75" t="n">
        <v>2.798611111111112</v>
      </c>
      <c r="D1323" s="6" t="n">
        <v>35.44</v>
      </c>
      <c r="E1323" s="6" t="n">
        <v>230</v>
      </c>
      <c r="F1323" s="6" t="inlineStr">
        <is>
          <t>66001-992</t>
        </is>
      </c>
      <c r="G1323" s="6" t="n"/>
    </row>
    <row r="1324">
      <c r="A1324" s="6" t="inlineStr">
        <is>
          <t>RECELL1323</t>
        </is>
      </c>
      <c r="B1324" s="6" t="inlineStr">
        <is>
          <t>2/NCR18650GA</t>
        </is>
      </c>
      <c r="C1324" s="75" t="n">
        <v>0.8870833333333321</v>
      </c>
      <c r="D1324" s="6" t="n">
        <v>8.74</v>
      </c>
      <c r="E1324" s="6" t="n">
        <v>40</v>
      </c>
      <c r="F1324" s="6" t="inlineStr">
        <is>
          <t>66001-969</t>
        </is>
      </c>
      <c r="G1324" s="6" t="n"/>
    </row>
    <row r="1325">
      <c r="A1325" s="6" t="inlineStr">
        <is>
          <t>RECELL1324</t>
        </is>
      </c>
      <c r="B1325" s="6" t="inlineStr">
        <is>
          <t>2/HR-AAU</t>
        </is>
      </c>
      <c r="C1325" s="75" t="n">
        <v>0.1647685185185186</v>
      </c>
      <c r="D1325" s="6" t="n">
        <v>3.16</v>
      </c>
      <c r="E1325" s="6" t="n">
        <v>22</v>
      </c>
      <c r="F1325" s="6" t="inlineStr">
        <is>
          <t>66001-989</t>
        </is>
      </c>
      <c r="G1325" s="6" t="n"/>
    </row>
    <row r="1326">
      <c r="A1326" s="6" t="inlineStr">
        <is>
          <t>RECELL1325</t>
        </is>
      </c>
      <c r="B1326" s="6" t="inlineStr">
        <is>
          <t>1/UR18650ZY</t>
        </is>
      </c>
      <c r="C1326" s="75" t="n">
        <v>1.209444444444445</v>
      </c>
      <c r="D1326" s="6" t="n">
        <v>2.74</v>
      </c>
      <c r="E1326" s="6" t="n">
        <v>40</v>
      </c>
      <c r="F1326" s="6" t="inlineStr">
        <is>
          <t>66001-991</t>
        </is>
      </c>
      <c r="G1326" s="6" t="n"/>
    </row>
    <row r="1327">
      <c r="A1327" s="6" t="inlineStr">
        <is>
          <t>RECELL1326</t>
        </is>
      </c>
      <c r="B1327" s="6" t="inlineStr">
        <is>
          <t>6/HR-3UTHC</t>
        </is>
      </c>
      <c r="C1327" s="75" t="n">
        <v>0.5458333333333334</v>
      </c>
      <c r="D1327" s="6" t="n">
        <v>10.78</v>
      </c>
      <c r="E1327" s="6" t="n">
        <v>34</v>
      </c>
      <c r="F1327" s="6" t="inlineStr">
        <is>
          <t>66001-998</t>
        </is>
      </c>
      <c r="G1327" s="6" t="n"/>
    </row>
    <row r="1328">
      <c r="A1328" s="6" t="inlineStr">
        <is>
          <t>RECELL1327</t>
        </is>
      </c>
      <c r="B1328" s="6" t="inlineStr">
        <is>
          <t>12/N700AACL</t>
        </is>
      </c>
      <c r="C1328" s="75" t="n">
        <v>1.331150793650794</v>
      </c>
      <c r="D1328" s="6" t="n">
        <v>9.6</v>
      </c>
      <c r="E1328" s="6" t="n">
        <v>70</v>
      </c>
      <c r="F1328" s="6" t="inlineStr">
        <is>
          <t>30002-722</t>
        </is>
      </c>
      <c r="G1328" s="6" t="n"/>
    </row>
    <row r="1329">
      <c r="A1329" s="6" t="inlineStr">
        <is>
          <t>RECELL1328</t>
        </is>
      </c>
      <c r="B1329" s="6" t="inlineStr">
        <is>
          <t>20/GP80AAAH</t>
        </is>
      </c>
      <c r="C1329" s="75" t="n">
        <v>1.233888888888888</v>
      </c>
      <c r="D1329" s="6" t="n">
        <v>34.64</v>
      </c>
      <c r="E1329" s="6" t="n">
        <v>75</v>
      </c>
      <c r="F1329" s="6" t="inlineStr">
        <is>
          <t>66001-987</t>
        </is>
      </c>
      <c r="G1329" s="6" t="n"/>
    </row>
    <row r="1330">
      <c r="A1330" s="6" t="inlineStr">
        <is>
          <t>RECELL1329</t>
        </is>
      </c>
      <c r="B1330" s="6" t="inlineStr">
        <is>
          <t>4/NCR18650GA</t>
        </is>
      </c>
      <c r="C1330" s="75" t="n">
        <v>0.666666666666667</v>
      </c>
      <c r="D1330" s="6" t="n">
        <v>16.83</v>
      </c>
      <c r="E1330" s="6" t="n">
        <v>50</v>
      </c>
      <c r="F1330" s="6" t="inlineStr">
        <is>
          <t>66002-006</t>
        </is>
      </c>
      <c r="G1330" s="6" t="n"/>
    </row>
    <row r="1331">
      <c r="A1331" s="6" t="inlineStr">
        <is>
          <t>RECELL1330</t>
        </is>
      </c>
      <c r="B1331" s="6" t="inlineStr">
        <is>
          <t>2/NCR18650GA</t>
        </is>
      </c>
      <c r="C1331" s="75" t="n">
        <v>1.143333333333332</v>
      </c>
      <c r="D1331" s="6" t="n">
        <v>10.56</v>
      </c>
      <c r="E1331" s="6" t="n">
        <v>65</v>
      </c>
      <c r="F1331" s="6" t="inlineStr">
        <is>
          <t>66001-870A</t>
        </is>
      </c>
      <c r="G1331" s="6" t="n"/>
    </row>
    <row r="1332">
      <c r="A1332" s="6" t="inlineStr">
        <is>
          <t>RECELL1331</t>
        </is>
      </c>
      <c r="B1332" s="6" t="inlineStr">
        <is>
          <t>7/UR18650ZY</t>
        </is>
      </c>
      <c r="C1332" s="75" t="n">
        <v>1.67</v>
      </c>
      <c r="D1332" s="6" t="n">
        <v>19.17</v>
      </c>
      <c r="E1332" s="6" t="n">
        <v>120</v>
      </c>
      <c r="F1332" s="6" t="inlineStr">
        <is>
          <t>66002-008</t>
        </is>
      </c>
      <c r="G1332" s="6" t="n"/>
    </row>
    <row r="1333">
      <c r="A1333" s="6" t="inlineStr">
        <is>
          <t>RECELL1332</t>
        </is>
      </c>
      <c r="B1333" s="6" t="inlineStr">
        <is>
          <t>6/BK-3MCCE</t>
        </is>
      </c>
      <c r="C1333" s="75" t="n">
        <v>0.9808333333333334</v>
      </c>
      <c r="D1333" s="6" t="n">
        <v>10.26</v>
      </c>
      <c r="E1333" s="6" t="n">
        <v>35</v>
      </c>
      <c r="F1333" s="6" t="inlineStr">
        <is>
          <t>66002-014</t>
        </is>
      </c>
      <c r="G1333" s="6" t="inlineStr">
        <is>
          <t>RECELL753</t>
        </is>
      </c>
    </row>
    <row r="1334">
      <c r="A1334" s="6" t="inlineStr">
        <is>
          <t>RECELL1333</t>
        </is>
      </c>
      <c r="B1334" s="6" t="inlineStr">
        <is>
          <t>1/ML2430</t>
        </is>
      </c>
      <c r="C1334" s="75" t="n">
        <v>0.1846296296296295</v>
      </c>
      <c r="D1334" s="6" t="n">
        <v>1.2</v>
      </c>
      <c r="E1334" s="6" t="n">
        <v>9</v>
      </c>
      <c r="F1334" s="6" t="inlineStr">
        <is>
          <t>32006-150B</t>
        </is>
      </c>
      <c r="G1334" s="6" t="n"/>
    </row>
    <row r="1335">
      <c r="A1335" s="6" t="inlineStr">
        <is>
          <t>RECELL1334</t>
        </is>
      </c>
      <c r="B1335" s="6" t="inlineStr">
        <is>
          <t>52/INR18650-35E</t>
        </is>
      </c>
      <c r="C1335" s="75" t="n">
        <v>5.93777777777778</v>
      </c>
      <c r="D1335" s="6" t="n">
        <v>223.41</v>
      </c>
      <c r="E1335" s="6" t="n">
        <v>625</v>
      </c>
      <c r="F1335" s="6" t="inlineStr">
        <is>
          <t>66002-076</t>
        </is>
      </c>
      <c r="G1335" s="6" t="n"/>
    </row>
    <row r="1336">
      <c r="A1336" s="6" t="inlineStr">
        <is>
          <t>RECELL1335</t>
        </is>
      </c>
      <c r="B1336" s="6" t="inlineStr">
        <is>
          <t>7/KH-CJ5000</t>
        </is>
      </c>
      <c r="C1336" s="75" t="n">
        <v>1.129305555555557</v>
      </c>
      <c r="D1336" s="6" t="n">
        <v>22.87</v>
      </c>
      <c r="E1336" s="6" t="n">
        <v>68</v>
      </c>
      <c r="F1336" s="6" t="inlineStr">
        <is>
          <t>66002-017</t>
        </is>
      </c>
      <c r="G1336" s="6" t="n"/>
    </row>
    <row r="1337">
      <c r="A1337" s="6" t="inlineStr">
        <is>
          <t>RECELL1336</t>
        </is>
      </c>
      <c r="B1337" s="6" t="inlineStr">
        <is>
          <t>5/KH-CJ5000</t>
        </is>
      </c>
      <c r="C1337" s="75" t="n">
        <v>0.4155555555555548</v>
      </c>
      <c r="D1337" s="6" t="n">
        <v>17.31</v>
      </c>
      <c r="E1337" s="6" t="n">
        <v>47.5</v>
      </c>
      <c r="F1337" s="6" t="inlineStr">
        <is>
          <t>66002-018</t>
        </is>
      </c>
      <c r="G1337" s="6" t="n"/>
    </row>
    <row r="1338">
      <c r="A1338" s="6" t="inlineStr">
        <is>
          <t>RECELL1337</t>
        </is>
      </c>
      <c r="B1338" s="6" t="inlineStr">
        <is>
          <t>1/UR18650FK</t>
        </is>
      </c>
      <c r="C1338" s="75" t="n">
        <v>0.8569444444444425</v>
      </c>
      <c r="D1338" s="6" t="n">
        <v>3.24</v>
      </c>
      <c r="E1338" s="6" t="n">
        <v>22.5</v>
      </c>
      <c r="F1338" s="6" t="inlineStr">
        <is>
          <t>66002-022</t>
        </is>
      </c>
      <c r="G1338" s="6" t="n"/>
    </row>
    <row r="1339">
      <c r="A1339" s="6" t="inlineStr">
        <is>
          <t>RECELL1338</t>
        </is>
      </c>
      <c r="B1339" s="6" t="inlineStr">
        <is>
          <t>3/BK-3HCCE</t>
        </is>
      </c>
      <c r="C1339" s="75" t="n">
        <v>0.3665277777777778</v>
      </c>
      <c r="D1339" s="6" t="n">
        <v>6.07</v>
      </c>
      <c r="E1339" s="6" t="n">
        <v>25</v>
      </c>
      <c r="F1339" s="6" t="inlineStr">
        <is>
          <t>66002-028</t>
        </is>
      </c>
      <c r="G1339" s="6" t="n"/>
    </row>
    <row r="1340">
      <c r="A1340" s="6" t="inlineStr">
        <is>
          <t>RECELL1339</t>
        </is>
      </c>
      <c r="B1340" s="6" t="inlineStr">
        <is>
          <t>1/PD2032</t>
        </is>
      </c>
      <c r="C1340" s="75" t="n">
        <v>0.4999999999999996</v>
      </c>
      <c r="D1340" s="6" t="n">
        <v>3.6</v>
      </c>
      <c r="E1340" s="6" t="n">
        <v>23</v>
      </c>
      <c r="F1340" s="6" t="inlineStr">
        <is>
          <t>66002-034</t>
        </is>
      </c>
      <c r="G1340" s="6" t="n"/>
    </row>
    <row r="1341">
      <c r="A1341" s="6" t="inlineStr">
        <is>
          <t>RECELL1340</t>
        </is>
      </c>
      <c r="B1341" s="6" t="inlineStr">
        <is>
          <t>2/UF703450F</t>
        </is>
      </c>
      <c r="C1341" s="75" t="n">
        <v>0.833333333333333</v>
      </c>
      <c r="D1341" s="6" t="n">
        <v>7.8</v>
      </c>
      <c r="E1341" s="6" t="n">
        <v>30</v>
      </c>
      <c r="F1341" s="6" t="inlineStr">
        <is>
          <t>66002-029</t>
        </is>
      </c>
      <c r="G1341" s="6" t="n"/>
    </row>
    <row r="1342">
      <c r="A1342" s="6" t="inlineStr">
        <is>
          <t>RECELL1341</t>
        </is>
      </c>
      <c r="B1342" s="6" t="inlineStr">
        <is>
          <t>28/K226650EV</t>
        </is>
      </c>
      <c r="C1342" s="75" t="n">
        <v>2.831944444444445</v>
      </c>
      <c r="D1342" s="6" t="n">
        <v>206.54</v>
      </c>
      <c r="E1342" s="6" t="n">
        <v>495</v>
      </c>
      <c r="F1342" s="6" t="inlineStr">
        <is>
          <t>66002-026</t>
        </is>
      </c>
      <c r="G1342" s="6" t="n"/>
    </row>
    <row r="1343">
      <c r="A1343" s="6" t="inlineStr">
        <is>
          <t>RECELL1342</t>
        </is>
      </c>
      <c r="B1343" s="6" t="inlineStr">
        <is>
          <t>5/HR-4/3AU</t>
        </is>
      </c>
      <c r="C1343" s="75" t="n">
        <v>3.66527777777778</v>
      </c>
      <c r="D1343" s="6" t="n">
        <v>12.44</v>
      </c>
      <c r="E1343" s="6" t="n">
        <v>55</v>
      </c>
      <c r="F1343" s="6" t="inlineStr">
        <is>
          <t>66002-043</t>
        </is>
      </c>
      <c r="G1343" s="6" t="n"/>
    </row>
    <row r="1344">
      <c r="A1344" s="6" t="inlineStr">
        <is>
          <t>RECELL1343</t>
        </is>
      </c>
      <c r="B1344" s="6" t="inlineStr">
        <is>
          <t>3/ML2430</t>
        </is>
      </c>
      <c r="C1344" s="75" t="n">
        <v>0.7119444444444443</v>
      </c>
      <c r="D1344" s="6" t="n">
        <v>3.79</v>
      </c>
      <c r="E1344" s="6" t="n">
        <v>22.5</v>
      </c>
      <c r="F1344" s="6" t="inlineStr">
        <is>
          <t>66002-033</t>
        </is>
      </c>
      <c r="G1344" s="6" t="n"/>
    </row>
    <row r="1345">
      <c r="A1345" s="6" t="inlineStr">
        <is>
          <t>RECELL1344</t>
        </is>
      </c>
      <c r="B1345" s="6" t="inlineStr">
        <is>
          <t>20/N700AACL</t>
        </is>
      </c>
      <c r="C1345" s="75" t="n">
        <v>1.042777777777779</v>
      </c>
      <c r="D1345" s="6" t="n">
        <v>16.07</v>
      </c>
      <c r="E1345" s="6" t="n">
        <v>95</v>
      </c>
      <c r="F1345" s="6" t="inlineStr">
        <is>
          <t>66002-045</t>
        </is>
      </c>
      <c r="G1345" s="6" t="n"/>
    </row>
    <row r="1346">
      <c r="A1346" s="6" t="inlineStr">
        <is>
          <t>RECELL1345</t>
        </is>
      </c>
      <c r="B1346" s="6" t="inlineStr">
        <is>
          <t>6/AA1700</t>
        </is>
      </c>
      <c r="C1346" s="75" t="n">
        <v>1.058333333333334</v>
      </c>
      <c r="D1346" s="6" t="n">
        <v>10.02</v>
      </c>
      <c r="E1346" s="6" t="n">
        <v>48</v>
      </c>
      <c r="F1346" s="6" t="inlineStr">
        <is>
          <t>66002-046</t>
        </is>
      </c>
      <c r="G1346" s="6" t="n"/>
    </row>
    <row r="1347">
      <c r="A1347" s="6" t="inlineStr">
        <is>
          <t>RECELL1346</t>
        </is>
      </c>
      <c r="B1347" s="6" t="inlineStr">
        <is>
          <t>10/IC5000DHH</t>
        </is>
      </c>
      <c r="C1347" s="75" t="n">
        <v>1.295833333333334</v>
      </c>
      <c r="D1347" s="6" t="n">
        <v>31.39</v>
      </c>
      <c r="E1347" s="6" t="n">
        <v>140</v>
      </c>
      <c r="F1347" s="6" t="inlineStr">
        <is>
          <t>67001-296</t>
        </is>
      </c>
      <c r="G1347" s="6" t="n"/>
    </row>
    <row r="1348">
      <c r="A1348" s="6" t="inlineStr">
        <is>
          <t>RECELL1347</t>
        </is>
      </c>
      <c r="B1348" s="6" t="inlineStr">
        <is>
          <t>2/LS14500</t>
        </is>
      </c>
      <c r="C1348" s="75" t="n">
        <v>0.4999999999999996</v>
      </c>
      <c r="D1348" s="6" t="n">
        <v>8.41</v>
      </c>
      <c r="E1348" s="6" t="n">
        <v>30</v>
      </c>
      <c r="F1348" s="6" t="inlineStr">
        <is>
          <t>66002-053</t>
        </is>
      </c>
      <c r="G1348" s="6" t="n"/>
    </row>
    <row r="1349">
      <c r="A1349" s="6" t="inlineStr">
        <is>
          <t>RECELL1348</t>
        </is>
      </c>
      <c r="B1349" s="6" t="inlineStr">
        <is>
          <t>7/INR18650-25R</t>
        </is>
      </c>
      <c r="C1349" s="75" t="n">
        <v>1.56388888888889</v>
      </c>
      <c r="D1349" s="6" t="n">
        <v>21</v>
      </c>
      <c r="E1349" s="6" t="n">
        <v>95</v>
      </c>
      <c r="F1349" s="6" t="inlineStr">
        <is>
          <t>66002-047</t>
        </is>
      </c>
      <c r="G1349" s="6" t="n"/>
    </row>
    <row r="1350">
      <c r="A1350" s="6" t="inlineStr">
        <is>
          <t>RECELL1349</t>
        </is>
      </c>
      <c r="B1350" s="6" t="inlineStr">
        <is>
          <t>3/NCR18650B</t>
        </is>
      </c>
      <c r="C1350" s="75" t="n">
        <v>1.56</v>
      </c>
      <c r="D1350" s="6" t="n">
        <v>18.9</v>
      </c>
      <c r="E1350" s="6" t="n">
        <v>51.3</v>
      </c>
      <c r="F1350" s="6" t="inlineStr">
        <is>
          <t>66004-130</t>
        </is>
      </c>
      <c r="G1350" s="6" t="n"/>
    </row>
    <row r="1351">
      <c r="A1351" s="6" t="inlineStr">
        <is>
          <t>RECELL1350</t>
        </is>
      </c>
      <c r="B1351" s="6" t="inlineStr">
        <is>
          <t>4/NC-AA800HT</t>
        </is>
      </c>
      <c r="C1351" s="75" t="n">
        <v>0.5000000000000009</v>
      </c>
      <c r="D1351" s="6" t="n">
        <v>2.09</v>
      </c>
      <c r="E1351" s="6" t="n">
        <v>22.5</v>
      </c>
      <c r="F1351" s="6" t="inlineStr">
        <is>
          <t>66002-056</t>
        </is>
      </c>
      <c r="G1351" s="6" t="n"/>
    </row>
    <row r="1352">
      <c r="A1352" s="6" t="inlineStr">
        <is>
          <t>RECELL1351</t>
        </is>
      </c>
      <c r="B1352" s="6" t="inlineStr">
        <is>
          <t>1/ER14505M</t>
        </is>
      </c>
      <c r="C1352" s="75" t="n">
        <v>0.7306944444444452</v>
      </c>
      <c r="D1352" s="6" t="n">
        <v>1.81</v>
      </c>
      <c r="E1352" s="6" t="n">
        <v>12.5</v>
      </c>
      <c r="F1352" s="6" t="inlineStr">
        <is>
          <t>66002-058</t>
        </is>
      </c>
      <c r="G1352" s="6" t="n"/>
    </row>
    <row r="1353">
      <c r="A1353" s="6" t="inlineStr">
        <is>
          <t>RECELL1352</t>
        </is>
      </c>
      <c r="B1353" s="6" t="inlineStr">
        <is>
          <t>1/BR-AG</t>
        </is>
      </c>
      <c r="C1353" s="75" t="n">
        <v>0.08072916666666663</v>
      </c>
      <c r="D1353" s="6" t="n">
        <v>4.15</v>
      </c>
      <c r="E1353" s="6" t="n">
        <v>17.5</v>
      </c>
      <c r="F1353" s="6" t="inlineStr">
        <is>
          <t>66002-060</t>
        </is>
      </c>
      <c r="G1353" s="6" t="n"/>
    </row>
    <row r="1354">
      <c r="A1354" s="6" t="inlineStr">
        <is>
          <t>RECELL1353</t>
        </is>
      </c>
      <c r="B1354" s="6" t="inlineStr">
        <is>
          <t>6/IF1000AA</t>
        </is>
      </c>
      <c r="C1354" s="75" t="n">
        <v>0.2824999999999988</v>
      </c>
      <c r="D1354" s="6" t="n">
        <v>4.6</v>
      </c>
      <c r="E1354" s="6" t="n">
        <v>36</v>
      </c>
      <c r="F1354" s="6" t="inlineStr">
        <is>
          <t>30003-106CE012</t>
        </is>
      </c>
      <c r="G1354" s="6" t="n"/>
    </row>
    <row r="1355">
      <c r="A1355" s="6" t="inlineStr">
        <is>
          <t>RECELL1354</t>
        </is>
      </c>
      <c r="B1355" s="6" t="inlineStr">
        <is>
          <t>1/NCR18650GA</t>
        </is>
      </c>
      <c r="C1355" s="75" t="n">
        <v>0.7452777777777775</v>
      </c>
      <c r="D1355" s="6" t="n">
        <v>4.18</v>
      </c>
      <c r="E1355" s="6" t="n">
        <v>30</v>
      </c>
      <c r="F1355" s="6" t="inlineStr">
        <is>
          <t>66002-057</t>
        </is>
      </c>
      <c r="G1355" s="6" t="n"/>
    </row>
    <row r="1356">
      <c r="A1356" s="6" t="inlineStr">
        <is>
          <t>RECELL1355</t>
        </is>
      </c>
      <c r="B1356" s="6" t="inlineStr">
        <is>
          <t>4/HTCFR18650EC</t>
        </is>
      </c>
      <c r="C1356" s="75" t="n">
        <v>1.245833333333332</v>
      </c>
      <c r="D1356" s="6" t="n">
        <v>7.88</v>
      </c>
      <c r="E1356" s="6" t="n">
        <v>45</v>
      </c>
      <c r="F1356" s="6" t="inlineStr">
        <is>
          <t>66002-072</t>
        </is>
      </c>
      <c r="G1356" s="6" t="n"/>
    </row>
    <row r="1357">
      <c r="A1357" s="6" t="inlineStr">
        <is>
          <t>RECELL1356</t>
        </is>
      </c>
      <c r="B1357" s="6" t="inlineStr">
        <is>
          <t>4/UF553048F</t>
        </is>
      </c>
      <c r="C1357" s="75" t="n">
        <v>2.049722222222222</v>
      </c>
      <c r="D1357" s="6" t="n">
        <v>15.89</v>
      </c>
      <c r="E1357" s="6" t="n">
        <v>50</v>
      </c>
      <c r="F1357" s="6" t="inlineStr">
        <is>
          <t>66002-036</t>
        </is>
      </c>
      <c r="G1357" s="6" t="n"/>
    </row>
    <row r="1358">
      <c r="A1358" s="6" t="inlineStr">
        <is>
          <t>RECELL1357</t>
        </is>
      </c>
      <c r="B1358" s="6" t="inlineStr">
        <is>
          <t>1/UR18650ZY</t>
        </is>
      </c>
      <c r="C1358" s="75" t="n">
        <v>0.6013888888888905</v>
      </c>
      <c r="D1358" s="6" t="n">
        <v>2.75</v>
      </c>
      <c r="E1358" s="6" t="n">
        <v>24</v>
      </c>
      <c r="F1358" s="6" t="inlineStr">
        <is>
          <t>66002-061</t>
        </is>
      </c>
      <c r="G1358" s="6" t="n"/>
    </row>
    <row r="1359">
      <c r="A1359" s="6" t="inlineStr">
        <is>
          <t>RECELL1358</t>
        </is>
      </c>
      <c r="B1359" s="6" t="inlineStr">
        <is>
          <t>6/UR18650ZY</t>
        </is>
      </c>
      <c r="C1359" s="75" t="n">
        <v>1.559722222222223</v>
      </c>
      <c r="D1359" s="6" t="n">
        <v>19.57</v>
      </c>
      <c r="E1359" s="6" t="n">
        <v>75</v>
      </c>
      <c r="F1359" s="6" t="inlineStr">
        <is>
          <t>66002-059</t>
        </is>
      </c>
      <c r="G1359" s="6" t="n"/>
    </row>
    <row r="1360">
      <c r="A1360" s="6" t="inlineStr">
        <is>
          <t>RECELL1359</t>
        </is>
      </c>
      <c r="B1360" s="6" t="inlineStr">
        <is>
          <t>2/UR18650ZY</t>
        </is>
      </c>
      <c r="C1360" s="75" t="n">
        <v>0.8013888888888885</v>
      </c>
      <c r="D1360" s="6" t="n">
        <v>5.51</v>
      </c>
      <c r="E1360" s="6" t="n">
        <v>30</v>
      </c>
      <c r="F1360" s="6" t="inlineStr">
        <is>
          <t>66002-068</t>
        </is>
      </c>
      <c r="G1360" s="6" t="n"/>
    </row>
    <row r="1361">
      <c r="A1361" s="6" t="inlineStr">
        <is>
          <t>RECELL1360</t>
        </is>
      </c>
      <c r="B1361" s="6" t="inlineStr">
        <is>
          <t>5/AA1700</t>
        </is>
      </c>
      <c r="C1361" s="75" t="n">
        <v>0.4155555555555561</v>
      </c>
      <c r="D1361" s="6" t="n">
        <v>8.279999999999999</v>
      </c>
      <c r="E1361" s="6" t="n">
        <v>37.5</v>
      </c>
      <c r="F1361" s="6" t="inlineStr">
        <is>
          <t>66002-065</t>
        </is>
      </c>
      <c r="G1361" s="6" t="n"/>
    </row>
    <row r="1362">
      <c r="A1362" s="6" t="inlineStr">
        <is>
          <t>RECELL1361</t>
        </is>
      </c>
      <c r="B1362" s="6" t="inlineStr">
        <is>
          <t>2/UR18650ZY</t>
        </is>
      </c>
      <c r="C1362" s="75" t="n">
        <v>1.045555555555556</v>
      </c>
      <c r="D1362" s="6" t="n">
        <v>5.54</v>
      </c>
      <c r="E1362" s="6" t="n">
        <v>37.5</v>
      </c>
      <c r="F1362" s="6" t="inlineStr">
        <is>
          <t>66002-079</t>
        </is>
      </c>
      <c r="G1362" s="6" t="n"/>
    </row>
    <row r="1363">
      <c r="A1363" s="6" t="inlineStr">
        <is>
          <t>RECELL1362</t>
        </is>
      </c>
      <c r="B1363" s="6" t="inlineStr">
        <is>
          <t>2/NCR18650GA</t>
        </is>
      </c>
      <c r="C1363" s="75" t="n">
        <v>0.572222222222222</v>
      </c>
      <c r="D1363" s="6" t="n">
        <v>9.199999999999999</v>
      </c>
      <c r="E1363" s="6" t="n">
        <v>28</v>
      </c>
      <c r="F1363" s="6" t="inlineStr">
        <is>
          <t>66002-075</t>
        </is>
      </c>
      <c r="G1363" s="6" t="n"/>
    </row>
    <row r="1364">
      <c r="A1364" s="6" t="inlineStr">
        <is>
          <t>RECELL1363</t>
        </is>
      </c>
      <c r="B1364" s="6" t="inlineStr">
        <is>
          <t>4/UR18650ZY</t>
        </is>
      </c>
      <c r="C1364" s="75" t="n">
        <v>1.784999999999999</v>
      </c>
      <c r="D1364" s="6" t="n">
        <v>13.19</v>
      </c>
      <c r="E1364" s="6" t="n">
        <v>60</v>
      </c>
      <c r="F1364" s="6" t="inlineStr">
        <is>
          <t>66002-082</t>
        </is>
      </c>
      <c r="G1364" s="6" t="n"/>
    </row>
    <row r="1365">
      <c r="A1365" s="6" t="inlineStr">
        <is>
          <t>RECELL1364</t>
        </is>
      </c>
      <c r="B1365" s="6" t="inlineStr">
        <is>
          <t>10/HR-AU</t>
        </is>
      </c>
      <c r="C1365" s="75" t="n">
        <v>0.7561111111111125</v>
      </c>
      <c r="D1365" s="6" t="n">
        <v>22.28</v>
      </c>
      <c r="E1365" s="6" t="n">
        <v>70</v>
      </c>
      <c r="F1365" s="6" t="inlineStr">
        <is>
          <t>66002-085</t>
        </is>
      </c>
      <c r="G1365" s="6" t="n"/>
    </row>
    <row r="1366">
      <c r="A1366" s="6" t="inlineStr">
        <is>
          <t>RECELL1365</t>
        </is>
      </c>
      <c r="B1366" s="6" t="inlineStr">
        <is>
          <t>50/INR18650-25R</t>
        </is>
      </c>
      <c r="C1366" s="75" t="n">
        <v>4.83</v>
      </c>
      <c r="D1366" s="6" t="n">
        <v>149.98</v>
      </c>
      <c r="E1366" s="6" t="n">
        <v>650</v>
      </c>
      <c r="F1366" s="6" t="inlineStr">
        <is>
          <t>66001-580A</t>
        </is>
      </c>
      <c r="G1366" s="6" t="n"/>
    </row>
    <row r="1367">
      <c r="A1367" s="6" t="inlineStr">
        <is>
          <t>RECELL1366</t>
        </is>
      </c>
      <c r="B1367" s="6" t="inlineStr">
        <is>
          <t>3/NCR18650GA</t>
        </is>
      </c>
      <c r="C1367" s="75" t="n">
        <v>1.2275</v>
      </c>
      <c r="D1367" s="6" t="n">
        <v>12.57</v>
      </c>
      <c r="E1367" s="6" t="n">
        <v>50</v>
      </c>
      <c r="F1367" s="6" t="inlineStr">
        <is>
          <t>66002-089</t>
        </is>
      </c>
      <c r="G1367" s="6" t="n"/>
    </row>
    <row r="1368">
      <c r="A1368" s="6" t="inlineStr">
        <is>
          <t>RECELL1367</t>
        </is>
      </c>
      <c r="B1368" s="6" t="inlineStr">
        <is>
          <t>2/CR17450SE</t>
        </is>
      </c>
      <c r="C1368" s="75" t="n">
        <v>0.1625000000000001</v>
      </c>
      <c r="D1368" s="6" t="n">
        <v>6.7</v>
      </c>
      <c r="E1368" s="6" t="n">
        <v>25</v>
      </c>
      <c r="F1368" s="6" t="inlineStr">
        <is>
          <t>32007-602</t>
        </is>
      </c>
      <c r="G1368" s="6" t="n"/>
    </row>
    <row r="1369">
      <c r="A1369" s="6" t="inlineStr">
        <is>
          <t>RECELL1368</t>
        </is>
      </c>
      <c r="B1369" s="6" t="inlineStr">
        <is>
          <t>5/KR-CH</t>
        </is>
      </c>
      <c r="C1369" s="75" t="n">
        <v>0.3230833333333331</v>
      </c>
      <c r="D1369" s="6" t="n">
        <v>13.3</v>
      </c>
      <c r="E1369" s="6" t="n">
        <v>53</v>
      </c>
      <c r="F1369" s="6" t="inlineStr">
        <is>
          <t>66002-138</t>
        </is>
      </c>
      <c r="G1369" s="6" t="n"/>
    </row>
    <row r="1370">
      <c r="A1370" s="6" t="inlineStr">
        <is>
          <t>RECELL1369</t>
        </is>
      </c>
      <c r="B1370" s="6" t="inlineStr">
        <is>
          <t>10/BK-3MCCE</t>
        </is>
      </c>
      <c r="C1370" s="75" t="n">
        <v>1.07861111111111</v>
      </c>
      <c r="D1370" s="6" t="n">
        <v>17.01</v>
      </c>
      <c r="E1370" s="6" t="n">
        <v>55</v>
      </c>
      <c r="F1370" s="6" t="inlineStr">
        <is>
          <t>66002-091</t>
        </is>
      </c>
      <c r="G1370" s="6" t="n"/>
    </row>
    <row r="1371">
      <c r="A1371" s="6" t="inlineStr">
        <is>
          <t>RECELL1370</t>
        </is>
      </c>
      <c r="B1371" s="6" t="inlineStr">
        <is>
          <t>5/V150H</t>
        </is>
      </c>
      <c r="C1371" s="75" t="n">
        <v>0.6245833333333337</v>
      </c>
      <c r="D1371" s="6" t="n">
        <v>5.4</v>
      </c>
      <c r="E1371" s="6" t="n">
        <v>55</v>
      </c>
      <c r="F1371" s="6" t="inlineStr">
        <is>
          <t>20004-642</t>
        </is>
      </c>
      <c r="G1371" s="6" t="n"/>
    </row>
    <row r="1372">
      <c r="A1372" s="6" t="inlineStr">
        <is>
          <t>RECELL1371</t>
        </is>
      </c>
      <c r="B1372" s="6" t="inlineStr">
        <is>
          <t>6/PC1400</t>
        </is>
      </c>
      <c r="C1372" s="75" t="n">
        <v>0.375</v>
      </c>
      <c r="D1372" s="6" t="n">
        <v>4.27</v>
      </c>
      <c r="E1372" s="6" t="n">
        <v>35</v>
      </c>
      <c r="F1372" s="6" t="inlineStr">
        <is>
          <t>50001-297CE043A</t>
        </is>
      </c>
      <c r="G1372" s="6" t="n"/>
    </row>
    <row r="1373">
      <c r="A1373" s="6" t="inlineStr">
        <is>
          <t>RECELL1372</t>
        </is>
      </c>
      <c r="B1373" s="6" t="inlineStr">
        <is>
          <t>3/UR18650ZY</t>
        </is>
      </c>
      <c r="C1373" s="75" t="n">
        <v>1.303333333333332</v>
      </c>
      <c r="D1373" s="6" t="n">
        <v>12.15</v>
      </c>
      <c r="E1373" s="6" t="n">
        <v>45</v>
      </c>
      <c r="F1373" s="6" t="inlineStr">
        <is>
          <t>66002-096</t>
        </is>
      </c>
      <c r="G1373" s="6" t="n"/>
    </row>
    <row r="1374">
      <c r="A1374" s="6" t="inlineStr">
        <is>
          <t>RECELL1373</t>
        </is>
      </c>
      <c r="B1374" s="6" t="inlineStr">
        <is>
          <t>1/UR18650FK</t>
        </is>
      </c>
      <c r="C1374" s="75" t="n">
        <v>0.5405555555555542</v>
      </c>
      <c r="D1374" s="6" t="n">
        <v>4.28</v>
      </c>
      <c r="E1374" s="6" t="n">
        <v>28</v>
      </c>
      <c r="F1374" s="6" t="inlineStr">
        <is>
          <t>66002-143</t>
        </is>
      </c>
      <c r="G1374" s="6" t="n"/>
    </row>
    <row r="1375">
      <c r="A1375" s="6" t="inlineStr">
        <is>
          <t>RECELL1374</t>
        </is>
      </c>
      <c r="B1375" s="6" t="inlineStr">
        <is>
          <t>7/IMH-1000AS</t>
        </is>
      </c>
      <c r="C1375" s="75" t="n">
        <v>1.13861111111111</v>
      </c>
      <c r="D1375" s="6" t="n">
        <v>7.29</v>
      </c>
      <c r="E1375" s="6" t="n">
        <v>37.5</v>
      </c>
      <c r="F1375" s="6" t="inlineStr">
        <is>
          <t>66002-150</t>
        </is>
      </c>
      <c r="G1375" s="6" t="n"/>
    </row>
    <row r="1376">
      <c r="A1376" s="6" t="inlineStr">
        <is>
          <t>RECELL1375</t>
        </is>
      </c>
      <c r="B1376" s="6" t="inlineStr">
        <is>
          <t>3/MH-AAA700</t>
        </is>
      </c>
      <c r="C1376" s="75" t="n">
        <v>0.5681944444444436</v>
      </c>
      <c r="D1376" s="6" t="n">
        <v>1.82</v>
      </c>
      <c r="E1376" s="6" t="n">
        <v>24</v>
      </c>
      <c r="F1376" s="6" t="inlineStr">
        <is>
          <t>66002-090</t>
        </is>
      </c>
      <c r="G1376" s="6" t="n"/>
    </row>
    <row r="1377">
      <c r="A1377" s="6" t="inlineStr">
        <is>
          <t>RECELL1376</t>
        </is>
      </c>
      <c r="B1377" s="6" t="inlineStr">
        <is>
          <t>2/CP300H</t>
        </is>
      </c>
      <c r="C1377" s="75" t="n">
        <v>0.4994444444444444</v>
      </c>
      <c r="D1377" s="6" t="n">
        <v>2.4</v>
      </c>
      <c r="E1377" s="6" t="n">
        <v>29.95</v>
      </c>
      <c r="F1377" s="6" t="inlineStr">
        <is>
          <t>20003-962CL</t>
        </is>
      </c>
      <c r="G1377" s="6" t="n"/>
    </row>
    <row r="1378">
      <c r="A1378" s="6" t="inlineStr">
        <is>
          <t>RECELL1377</t>
        </is>
      </c>
      <c r="B1378" s="6" t="inlineStr">
        <is>
          <t>3/V80H</t>
        </is>
      </c>
      <c r="C1378" s="75" t="n">
        <v>0.6361111111111124</v>
      </c>
      <c r="D1378" s="6" t="n">
        <v>2.24</v>
      </c>
      <c r="E1378" s="6" t="n">
        <v>20</v>
      </c>
      <c r="F1378" s="6" t="inlineStr">
        <is>
          <t>20003-773C</t>
        </is>
      </c>
      <c r="G1378" s="6" t="n"/>
    </row>
    <row r="1379">
      <c r="A1379" s="6" t="inlineStr">
        <is>
          <t>RECELL1378</t>
        </is>
      </c>
      <c r="B1379" s="6" t="inlineStr">
        <is>
          <t>4/UR18650ZY</t>
        </is>
      </c>
      <c r="C1379" s="75" t="n">
        <v>1.327777777777777</v>
      </c>
      <c r="D1379" s="6" t="n">
        <v>11.15</v>
      </c>
      <c r="E1379" s="6" t="n">
        <v>40</v>
      </c>
      <c r="F1379" s="6" t="inlineStr">
        <is>
          <t>66002-165</t>
        </is>
      </c>
      <c r="G1379" s="6" t="n"/>
    </row>
    <row r="1380">
      <c r="A1380" s="6" t="inlineStr">
        <is>
          <t>RECELL1379</t>
        </is>
      </c>
      <c r="B1380" s="6" t="inlineStr">
        <is>
          <t>1/UR18650ZY</t>
        </is>
      </c>
      <c r="C1380" s="75" t="n">
        <v>0.3333333333333335</v>
      </c>
      <c r="D1380" s="6" t="n">
        <v>2.8</v>
      </c>
      <c r="E1380" s="6" t="n">
        <v>10</v>
      </c>
      <c r="F1380" s="6" t="inlineStr">
        <is>
          <t>30007-109RF</t>
        </is>
      </c>
      <c r="G1380" s="6" t="n"/>
    </row>
    <row r="1381">
      <c r="A1381" s="6" t="inlineStr">
        <is>
          <t>RECELL1380</t>
        </is>
      </c>
      <c r="B1381" s="6" t="inlineStr">
        <is>
          <t>7/GP80AAAH</t>
        </is>
      </c>
      <c r="C1381" s="75" t="n">
        <v>1.104444444444446</v>
      </c>
      <c r="D1381" s="6" t="n">
        <v>12.12</v>
      </c>
      <c r="E1381" s="6" t="n">
        <v>45</v>
      </c>
      <c r="F1381" s="6" t="inlineStr">
        <is>
          <t>66002-166</t>
        </is>
      </c>
      <c r="G1381" s="6" t="n"/>
    </row>
    <row r="1382">
      <c r="A1382" s="6" t="inlineStr">
        <is>
          <t>RECELL1381</t>
        </is>
      </c>
      <c r="B1382" s="6" t="inlineStr">
        <is>
          <t>3/UR18650ZY</t>
        </is>
      </c>
      <c r="C1382" s="75" t="n">
        <v>1.598333333333333</v>
      </c>
      <c r="D1382" s="6" t="n">
        <v>8.31</v>
      </c>
      <c r="E1382" s="6" t="n">
        <v>45</v>
      </c>
      <c r="F1382" s="6" t="inlineStr">
        <is>
          <t>22000-478</t>
        </is>
      </c>
      <c r="G1382" s="6" t="n"/>
    </row>
    <row r="1383">
      <c r="A1383" s="6" t="inlineStr">
        <is>
          <t>RECELL1382</t>
        </is>
      </c>
      <c r="B1383" s="6" t="inlineStr">
        <is>
          <t>6/NCA103450</t>
        </is>
      </c>
      <c r="C1383" s="75" t="n">
        <v>3.613611111111112</v>
      </c>
      <c r="D1383" s="6" t="n">
        <v>35.77</v>
      </c>
      <c r="E1383" s="6" t="n">
        <v>124.23</v>
      </c>
      <c r="F1383" s="6" t="inlineStr">
        <is>
          <t>88002-607F</t>
        </is>
      </c>
      <c r="G1383" s="6" t="n"/>
    </row>
    <row r="1384">
      <c r="A1384" s="6" t="inlineStr">
        <is>
          <t>RECELL1383</t>
        </is>
      </c>
      <c r="B1384" s="6" t="inlineStr">
        <is>
          <t>4/UR18650FK</t>
        </is>
      </c>
      <c r="C1384" s="75" t="n">
        <v>1.105555555555555</v>
      </c>
      <c r="D1384" s="6" t="n">
        <v>22.76</v>
      </c>
      <c r="E1384" s="6" t="n">
        <v>60</v>
      </c>
      <c r="F1384" s="6" t="inlineStr">
        <is>
          <t>22000-545A</t>
        </is>
      </c>
      <c r="G1384" s="6" t="n"/>
    </row>
    <row r="1385">
      <c r="A1385" s="6" t="inlineStr">
        <is>
          <t>RECELL1384</t>
        </is>
      </c>
      <c r="B1385" s="6" t="inlineStr">
        <is>
          <t>2/LS17500</t>
        </is>
      </c>
      <c r="C1385" s="75" t="n">
        <v>0.7783333333333323</v>
      </c>
      <c r="D1385" s="6" t="n">
        <v>17.31</v>
      </c>
      <c r="E1385" s="6" t="n">
        <v>35</v>
      </c>
      <c r="F1385" s="6" t="inlineStr">
        <is>
          <t>66002-182</t>
        </is>
      </c>
      <c r="G1385" s="6" t="n"/>
    </row>
    <row r="1386">
      <c r="A1386" s="6" t="inlineStr">
        <is>
          <t>RECELL1385</t>
        </is>
      </c>
      <c r="B1386" s="6" t="inlineStr">
        <is>
          <t>2/AA1700</t>
        </is>
      </c>
      <c r="C1386" s="75" t="n">
        <v>0.3238888888888884</v>
      </c>
      <c r="D1386" s="6" t="n">
        <v>4.14</v>
      </c>
      <c r="E1386" s="6" t="n">
        <v>20</v>
      </c>
      <c r="F1386" s="6" t="inlineStr">
        <is>
          <t>66002-188</t>
        </is>
      </c>
      <c r="G1386" s="6" t="n"/>
    </row>
    <row r="1387">
      <c r="A1387" s="6" t="inlineStr">
        <is>
          <t>RECELL1386</t>
        </is>
      </c>
      <c r="B1387" s="6" t="inlineStr">
        <is>
          <t>8/AA1700</t>
        </is>
      </c>
      <c r="C1387" s="75" t="n">
        <v>0.8316666666666688</v>
      </c>
      <c r="D1387" s="6" t="n">
        <v>13.2</v>
      </c>
      <c r="E1387" s="6" t="n">
        <v>47.5</v>
      </c>
      <c r="F1387" s="6" t="inlineStr">
        <is>
          <t>66002-183</t>
        </is>
      </c>
      <c r="G1387" s="6" t="n"/>
    </row>
    <row r="1388">
      <c r="A1388" s="6" t="inlineStr">
        <is>
          <t>RECELL1387</t>
        </is>
      </c>
      <c r="B1388" s="6" t="inlineStr">
        <is>
          <t>5/GP80AAAH</t>
        </is>
      </c>
      <c r="C1388" s="75" t="n">
        <v>0.5322222222222224</v>
      </c>
      <c r="D1388" s="6" t="n">
        <v>8.66</v>
      </c>
      <c r="E1388" s="6" t="n">
        <v>30</v>
      </c>
      <c r="F1388" s="6" t="inlineStr">
        <is>
          <t>66002-189</t>
        </is>
      </c>
      <c r="G1388" s="6" t="n"/>
    </row>
    <row r="1389">
      <c r="A1389" s="6" t="inlineStr">
        <is>
          <t>RECELL1388</t>
        </is>
      </c>
      <c r="B1389" s="6" t="inlineStr">
        <is>
          <t>4/UR18650FK</t>
        </is>
      </c>
      <c r="C1389" s="75" t="n">
        <v>1.001944444444446</v>
      </c>
      <c r="D1389" s="6" t="n">
        <v>22.17</v>
      </c>
      <c r="E1389" s="6" t="n">
        <v>60</v>
      </c>
      <c r="F1389" s="6" t="inlineStr">
        <is>
          <t>66002-193</t>
        </is>
      </c>
      <c r="G1389" s="6" t="n"/>
    </row>
    <row r="1390">
      <c r="A1390" s="6" t="inlineStr">
        <is>
          <t>RECELL1389</t>
        </is>
      </c>
      <c r="B1390" s="6" t="inlineStr">
        <is>
          <t>4/INR18650-30Q</t>
        </is>
      </c>
      <c r="C1390" s="75" t="n">
        <v>1.17962962962963</v>
      </c>
      <c r="D1390" s="6" t="n">
        <v>16.27</v>
      </c>
      <c r="E1390" s="6" t="n">
        <v>56</v>
      </c>
      <c r="F1390" s="6" t="inlineStr">
        <is>
          <t>66002-190</t>
        </is>
      </c>
      <c r="G1390" s="6" t="n"/>
    </row>
    <row r="1391">
      <c r="A1391" s="6" t="inlineStr">
        <is>
          <t>RECELL1390</t>
        </is>
      </c>
      <c r="B1391" s="6" t="inlineStr">
        <is>
          <t>1/LS14500</t>
        </is>
      </c>
      <c r="C1391" s="75" t="n">
        <v>0.3496296296296295</v>
      </c>
      <c r="D1391" s="6" t="n">
        <v>4.33</v>
      </c>
      <c r="E1391" s="6" t="n">
        <v>17.5</v>
      </c>
      <c r="F1391" s="6" t="inlineStr">
        <is>
          <t>33003-049A-L</t>
        </is>
      </c>
      <c r="G1391" s="6" t="n"/>
    </row>
    <row r="1392">
      <c r="A1392" s="6" t="inlineStr">
        <is>
          <t>RECELL1391</t>
        </is>
      </c>
      <c r="B1392" s="6" t="inlineStr">
        <is>
          <t>18/3B5100-FF</t>
        </is>
      </c>
      <c r="C1392" s="75" t="n">
        <v>4.471319444444444</v>
      </c>
      <c r="D1392" s="6" t="n">
        <v>1121.22</v>
      </c>
      <c r="E1392" s="6" t="n">
        <v>2350</v>
      </c>
      <c r="F1392" s="6" t="inlineStr">
        <is>
          <t>67001-715</t>
        </is>
      </c>
      <c r="G1392" s="6" t="n"/>
    </row>
    <row r="1393">
      <c r="A1393" s="6" t="inlineStr">
        <is>
          <t>RECELL1392</t>
        </is>
      </c>
      <c r="B1393" s="6" t="inlineStr">
        <is>
          <t>4/IPF1200AS</t>
        </is>
      </c>
      <c r="C1393" s="75" t="n">
        <v>0.3797222222222225</v>
      </c>
      <c r="D1393" s="6" t="n">
        <v>0.4</v>
      </c>
      <c r="E1393" s="6" t="n">
        <v>22.5</v>
      </c>
      <c r="F1393" s="6" t="inlineStr">
        <is>
          <t>66002-200</t>
        </is>
      </c>
      <c r="G1393" s="6" t="n"/>
    </row>
    <row r="1394">
      <c r="A1394" s="6" t="inlineStr">
        <is>
          <t>RECELL1393</t>
        </is>
      </c>
      <c r="B1394" s="6" t="inlineStr">
        <is>
          <t>24/IFR26650EC</t>
        </is>
      </c>
      <c r="C1394" s="75" t="n">
        <v>4.580694444444445</v>
      </c>
      <c r="D1394" s="6" t="n">
        <v>96.28</v>
      </c>
      <c r="E1394" s="6" t="n">
        <v>340</v>
      </c>
      <c r="F1394" s="6" t="inlineStr">
        <is>
          <t>66002-187</t>
        </is>
      </c>
      <c r="G1394" s="6" t="n"/>
    </row>
    <row r="1395">
      <c r="A1395" s="6" t="inlineStr">
        <is>
          <t>RECELL1394</t>
        </is>
      </c>
      <c r="B1395" s="6" t="inlineStr">
        <is>
          <t>3/IF1000AA</t>
        </is>
      </c>
      <c r="C1395" s="75" t="n">
        <v>0.7338888888888886</v>
      </c>
      <c r="D1395" s="6" t="n">
        <v>2.37</v>
      </c>
      <c r="E1395" s="6" t="n">
        <v>22.5</v>
      </c>
      <c r="F1395" s="6" t="inlineStr">
        <is>
          <t>66002-214</t>
        </is>
      </c>
      <c r="G1395" s="6" t="n"/>
    </row>
    <row r="1396">
      <c r="A1396" s="6" t="inlineStr">
        <is>
          <t>RECELL1395</t>
        </is>
      </c>
      <c r="B1396" s="6" t="inlineStr">
        <is>
          <t>5/NC-AA800HT</t>
        </is>
      </c>
      <c r="C1396" s="75" t="n">
        <v>0.8624999999999998</v>
      </c>
      <c r="D1396" s="6" t="n">
        <v>2.69</v>
      </c>
      <c r="E1396" s="6" t="n">
        <v>25</v>
      </c>
      <c r="F1396" s="6" t="inlineStr">
        <is>
          <t>66002-207</t>
        </is>
      </c>
      <c r="G1396" s="6" t="n"/>
    </row>
    <row r="1397">
      <c r="A1397" s="6" t="inlineStr">
        <is>
          <t>RECELL1396</t>
        </is>
      </c>
      <c r="B1397" s="6" t="inlineStr">
        <is>
          <t>5/AA1700</t>
        </is>
      </c>
      <c r="C1397" s="75" t="n">
        <v>0.6359722222222233</v>
      </c>
      <c r="D1397" s="6" t="n">
        <v>8.66</v>
      </c>
      <c r="E1397" s="6" t="n">
        <v>38</v>
      </c>
      <c r="F1397" s="6" t="inlineStr">
        <is>
          <t>66002-216</t>
        </is>
      </c>
      <c r="G1397" s="6" t="n"/>
    </row>
    <row r="1398">
      <c r="A1398" s="6" t="inlineStr">
        <is>
          <t>RECELL1397</t>
        </is>
      </c>
      <c r="B1398" s="6" t="inlineStr">
        <is>
          <t>1/CR2032</t>
        </is>
      </c>
      <c r="C1398" s="75" t="n">
        <v>0.453456790123457</v>
      </c>
      <c r="D1398" s="6" t="n">
        <v>0.26</v>
      </c>
      <c r="E1398" s="6" t="n">
        <v>10</v>
      </c>
      <c r="F1398" s="6" t="inlineStr">
        <is>
          <t>66002-097</t>
        </is>
      </c>
      <c r="G1398" s="6" t="n"/>
      <c r="H1398" s="219" t="n"/>
    </row>
    <row r="1399">
      <c r="A1399" s="6" t="inlineStr">
        <is>
          <t>RECELL1398</t>
        </is>
      </c>
      <c r="B1399" s="6" t="inlineStr">
        <is>
          <t>8/N3000CR</t>
        </is>
      </c>
      <c r="C1399" s="75" t="n">
        <v>1.896666666666667</v>
      </c>
      <c r="D1399" s="6" t="n">
        <v>25.82</v>
      </c>
      <c r="E1399" s="6" t="n">
        <v>80</v>
      </c>
      <c r="F1399" s="6" t="inlineStr">
        <is>
          <t>66002-218</t>
        </is>
      </c>
      <c r="G1399" s="6" t="n"/>
    </row>
    <row r="1400">
      <c r="A1400" s="6" t="inlineStr">
        <is>
          <t>RECELL1399</t>
        </is>
      </c>
      <c r="B1400" s="6" t="inlineStr">
        <is>
          <t>6/N1700SCR</t>
        </is>
      </c>
      <c r="C1400" s="75" t="n">
        <v>0.5943055555555561</v>
      </c>
      <c r="D1400" s="6" t="n">
        <v>10.53</v>
      </c>
      <c r="E1400" s="6" t="n">
        <v>42.5</v>
      </c>
      <c r="F1400" s="6" t="inlineStr">
        <is>
          <t>66002-215</t>
        </is>
      </c>
      <c r="G1400" s="6" t="n"/>
    </row>
    <row r="1401">
      <c r="A1401" s="6" t="inlineStr">
        <is>
          <t>RECELL1400</t>
        </is>
      </c>
      <c r="B1401" s="6" t="inlineStr">
        <is>
          <t>6/IMH-750AAS</t>
        </is>
      </c>
      <c r="C1401" s="75" t="n">
        <v>0.6147222222222233</v>
      </c>
      <c r="D1401" s="6" t="n">
        <v>3.86</v>
      </c>
      <c r="E1401" s="6" t="n">
        <v>35</v>
      </c>
      <c r="F1401" s="6" t="inlineStr">
        <is>
          <t>66002-217</t>
        </is>
      </c>
      <c r="G1401" s="6" t="n"/>
    </row>
    <row r="1402">
      <c r="A1402" s="6" t="inlineStr">
        <is>
          <t>RECELL1401</t>
        </is>
      </c>
      <c r="B1402" s="6" t="inlineStr">
        <is>
          <t>9/KR-AAH</t>
        </is>
      </c>
      <c r="C1402" s="75" t="n">
        <v>1.098611111111111</v>
      </c>
      <c r="D1402" s="6" t="n">
        <v>7.06</v>
      </c>
      <c r="E1402" s="6" t="n">
        <v>45.54</v>
      </c>
      <c r="F1402" s="6" t="inlineStr">
        <is>
          <t>30004-360A</t>
        </is>
      </c>
      <c r="G1402" s="6" t="n"/>
    </row>
    <row r="1403">
      <c r="A1403" s="6" t="inlineStr">
        <is>
          <t>RECELL1402</t>
        </is>
      </c>
      <c r="B1403" s="6" t="inlineStr">
        <is>
          <t>8/GP80AAAH</t>
        </is>
      </c>
      <c r="C1403" s="75" t="n">
        <v>1.036944444444444</v>
      </c>
      <c r="D1403" s="6" t="n">
        <v>13.96</v>
      </c>
      <c r="E1403" s="6" t="n">
        <v>40</v>
      </c>
      <c r="F1403" s="6" t="inlineStr">
        <is>
          <t>66002-232</t>
        </is>
      </c>
      <c r="G1403" s="6" t="n"/>
    </row>
    <row r="1404">
      <c r="A1404" s="6" t="inlineStr">
        <is>
          <t>RECELL1403</t>
        </is>
      </c>
      <c r="B1404" s="6" t="inlineStr">
        <is>
          <t>3/IFR14505</t>
        </is>
      </c>
      <c r="C1404" s="75" t="n">
        <v>0.9321296296296295</v>
      </c>
      <c r="D1404" s="6" t="n">
        <v>7.1</v>
      </c>
      <c r="E1404" s="6" t="n">
        <v>42</v>
      </c>
      <c r="F1404" s="6" t="inlineStr">
        <is>
          <t>66002-223</t>
        </is>
      </c>
      <c r="G1404" s="6" t="n"/>
    </row>
    <row r="1405">
      <c r="A1405" s="6" t="inlineStr">
        <is>
          <t>RECELL1404</t>
        </is>
      </c>
      <c r="B1405" s="6" t="inlineStr">
        <is>
          <t>3/LR03XW</t>
        </is>
      </c>
      <c r="C1405" s="75" t="n">
        <v>0.3364267676767678</v>
      </c>
      <c r="D1405" s="6" t="n">
        <v>0.77</v>
      </c>
      <c r="E1405" s="6" t="n">
        <v>12.5</v>
      </c>
      <c r="F1405" s="6" t="inlineStr">
        <is>
          <t>66002-241</t>
        </is>
      </c>
      <c r="G1405" s="6" t="n"/>
    </row>
    <row r="1406">
      <c r="A1406" s="6" t="inlineStr">
        <is>
          <t>RECELL1405</t>
        </is>
      </c>
      <c r="B1406" s="6" t="inlineStr">
        <is>
          <t>10/HHR-300SCP</t>
        </is>
      </c>
      <c r="C1406" s="75" t="n">
        <v>0.6869444444444444</v>
      </c>
      <c r="D1406" s="6" t="n">
        <v>32.05</v>
      </c>
      <c r="E1406" s="6" t="n">
        <v>75</v>
      </c>
      <c r="F1406" s="6" t="inlineStr">
        <is>
          <t>66002-238</t>
        </is>
      </c>
      <c r="G1406" s="6" t="n"/>
    </row>
    <row r="1407">
      <c r="A1407" s="6" t="inlineStr">
        <is>
          <t>RECELL1406</t>
        </is>
      </c>
      <c r="B1407" s="6" t="inlineStr">
        <is>
          <t>2/UR18650FM</t>
        </is>
      </c>
      <c r="C1407" s="75" t="n">
        <v>0.8341666666666674</v>
      </c>
      <c r="D1407" s="6" t="n">
        <v>7.65</v>
      </c>
      <c r="E1407" s="6" t="n">
        <v>37.5</v>
      </c>
      <c r="F1407" s="6" t="inlineStr">
        <is>
          <t>66002-248</t>
        </is>
      </c>
      <c r="G1407" s="6" t="n"/>
    </row>
    <row r="1408">
      <c r="A1408" s="6" t="inlineStr">
        <is>
          <t>RECELL1407</t>
        </is>
      </c>
      <c r="B1408" s="6" t="inlineStr">
        <is>
          <t>4/NCR18650GA</t>
        </is>
      </c>
      <c r="C1408" s="75" t="n">
        <v>1.901666666666666</v>
      </c>
      <c r="D1408" s="6" t="n">
        <v>16.7</v>
      </c>
      <c r="E1408" s="6" t="n">
        <v>80</v>
      </c>
      <c r="F1408" s="6" t="inlineStr">
        <is>
          <t>66002-242</t>
        </is>
      </c>
      <c r="G1408" s="6" t="n"/>
    </row>
    <row r="1409">
      <c r="A1409" s="6" t="inlineStr">
        <is>
          <t>RECELL1408</t>
        </is>
      </c>
      <c r="B1409" s="6" t="inlineStr">
        <is>
          <t>6/AA1700</t>
        </is>
      </c>
      <c r="C1409" s="75" t="n">
        <v>0.7077777777777782</v>
      </c>
      <c r="D1409" s="6" t="n">
        <v>9.99</v>
      </c>
      <c r="E1409" s="6" t="n">
        <v>40</v>
      </c>
      <c r="F1409" s="6" t="inlineStr">
        <is>
          <t>66002-235</t>
        </is>
      </c>
      <c r="G1409" s="6" t="n"/>
    </row>
    <row r="1410">
      <c r="A1410" s="6" t="inlineStr">
        <is>
          <t>RECELL1409</t>
        </is>
      </c>
      <c r="B1410" s="6" t="inlineStr">
        <is>
          <t>2/K226650UE01</t>
        </is>
      </c>
      <c r="C1410" s="75" t="n">
        <v>0.2816666666666663</v>
      </c>
      <c r="D1410" s="6" t="n">
        <v>16.55</v>
      </c>
      <c r="E1410" s="6" t="n">
        <v>45</v>
      </c>
      <c r="F1410" s="6" t="inlineStr">
        <is>
          <t>66002-237</t>
        </is>
      </c>
      <c r="G1410" s="6" t="n"/>
    </row>
    <row r="1411">
      <c r="A1411" s="6" t="inlineStr">
        <is>
          <t>RECELL1410</t>
        </is>
      </c>
      <c r="B1411" s="6" t="inlineStr">
        <is>
          <t>2/INR18650-25R</t>
        </is>
      </c>
      <c r="C1411" s="75" t="n">
        <v>0.5813888888888894</v>
      </c>
      <c r="D1411" s="6" t="n">
        <v>6.08</v>
      </c>
      <c r="E1411" s="6" t="n">
        <v>35</v>
      </c>
      <c r="F1411" s="6" t="inlineStr">
        <is>
          <t>66002-253</t>
        </is>
      </c>
      <c r="G1411" s="6" t="n"/>
    </row>
    <row r="1412">
      <c r="A1412" s="6" t="inlineStr">
        <is>
          <t>RECELL1411</t>
        </is>
      </c>
      <c r="B1412" s="6" t="inlineStr">
        <is>
          <t>16/INR18650-25R</t>
        </is>
      </c>
      <c r="C1412" s="75" t="n">
        <v>2.428333333333332</v>
      </c>
      <c r="D1412" s="6" t="n">
        <v>48.68</v>
      </c>
      <c r="E1412" s="6" t="n">
        <v>180</v>
      </c>
      <c r="F1412" s="6" t="inlineStr">
        <is>
          <t>66002-258</t>
        </is>
      </c>
      <c r="G1412" s="6" t="n"/>
    </row>
    <row r="1413">
      <c r="A1413" s="6" t="inlineStr">
        <is>
          <t>RECELL1412</t>
        </is>
      </c>
      <c r="B1413" s="6" t="inlineStr">
        <is>
          <t>2/KH-CJ5000</t>
        </is>
      </c>
      <c r="C1413" s="75" t="n">
        <v>0.2840277777777787</v>
      </c>
      <c r="D1413" s="6" t="n">
        <v>6.7</v>
      </c>
      <c r="E1413" s="6" t="n">
        <v>30</v>
      </c>
      <c r="F1413" s="6" t="inlineStr">
        <is>
          <t>66002-257</t>
        </is>
      </c>
      <c r="G1413" s="6" t="n"/>
    </row>
    <row r="1414">
      <c r="A1414" s="6" t="inlineStr">
        <is>
          <t>RECELL1413</t>
        </is>
      </c>
      <c r="B1414" s="6" t="inlineStr">
        <is>
          <t>5/HR-4/3FAU</t>
        </is>
      </c>
      <c r="C1414" s="75" t="n">
        <v>0.8358333333333343</v>
      </c>
      <c r="D1414" s="6" t="n">
        <v>14.9</v>
      </c>
      <c r="E1414" s="6" t="n">
        <v>69.75</v>
      </c>
      <c r="F1414" s="6" t="inlineStr">
        <is>
          <t>66002-260</t>
        </is>
      </c>
      <c r="G1414" s="6" t="n"/>
    </row>
    <row r="1415">
      <c r="A1415" s="6" t="inlineStr">
        <is>
          <t>RECELL1414</t>
        </is>
      </c>
      <c r="B1415" s="6" t="inlineStr">
        <is>
          <t>2/NCR18650GA</t>
        </is>
      </c>
      <c r="C1415" s="75" t="n">
        <v>0.6641666666666666</v>
      </c>
      <c r="D1415" s="6" t="n">
        <v>8.35</v>
      </c>
      <c r="E1415" s="6" t="n">
        <v>35</v>
      </c>
      <c r="F1415" s="6" t="inlineStr">
        <is>
          <t>66002-254</t>
        </is>
      </c>
      <c r="G1415" s="6" t="n"/>
    </row>
    <row r="1416">
      <c r="A1416" s="6" t="inlineStr">
        <is>
          <t>RECELL1415</t>
        </is>
      </c>
      <c r="B1416" s="6" t="inlineStr">
        <is>
          <t>4/UF653450S</t>
        </is>
      </c>
      <c r="C1416" s="75" t="n">
        <v>1.17</v>
      </c>
      <c r="D1416" s="6" t="n">
        <v>15.66</v>
      </c>
      <c r="E1416" s="6" t="n">
        <v>75</v>
      </c>
      <c r="F1416" s="6" t="inlineStr">
        <is>
          <t>66002-240</t>
        </is>
      </c>
      <c r="G1416" s="6" t="n"/>
    </row>
    <row r="1417">
      <c r="A1417" s="6" t="inlineStr">
        <is>
          <t>RECELL1416</t>
        </is>
      </c>
      <c r="B1417" s="6" t="inlineStr">
        <is>
          <t>1/ER14250H/T</t>
        </is>
      </c>
      <c r="C1417" s="75" t="n">
        <v>0.1590555555555554</v>
      </c>
      <c r="D1417" s="6" t="n">
        <v>1.28</v>
      </c>
      <c r="E1417" s="6" t="n">
        <v>13.5</v>
      </c>
      <c r="F1417" s="6" t="inlineStr">
        <is>
          <t>66002-252</t>
        </is>
      </c>
      <c r="G1417" s="6" t="n"/>
    </row>
    <row r="1418">
      <c r="A1418" s="6" t="inlineStr">
        <is>
          <t>RECELL1417</t>
        </is>
      </c>
      <c r="B1418" s="6" t="inlineStr">
        <is>
          <t>4/HR-3UTHC</t>
        </is>
      </c>
      <c r="C1418" s="75" t="n">
        <v>0.9308333333333323</v>
      </c>
      <c r="D1418" s="6" t="n">
        <v>7.6</v>
      </c>
      <c r="E1418" s="6" t="n">
        <v>25</v>
      </c>
      <c r="F1418" s="6" t="inlineStr">
        <is>
          <t>66002-271</t>
        </is>
      </c>
      <c r="G1418" s="6" t="n"/>
    </row>
    <row r="1419">
      <c r="A1419" s="6" t="inlineStr">
        <is>
          <t>RECELL1418</t>
        </is>
      </c>
      <c r="B1419" s="6" t="inlineStr">
        <is>
          <t>2/MH-AA1500HT</t>
        </is>
      </c>
      <c r="C1419" s="75" t="n">
        <v>0.6038888888888883</v>
      </c>
      <c r="D1419" s="6" t="n">
        <v>2.32</v>
      </c>
      <c r="E1419" s="6" t="n">
        <v>16</v>
      </c>
      <c r="F1419" s="6" t="inlineStr">
        <is>
          <t>66002-181</t>
        </is>
      </c>
      <c r="G1419" s="6" t="n"/>
    </row>
    <row r="1420">
      <c r="A1420" s="6" t="inlineStr">
        <is>
          <t>RECELL1419</t>
        </is>
      </c>
      <c r="B1420" s="6" t="inlineStr">
        <is>
          <t>8/NCR18650GA</t>
        </is>
      </c>
      <c r="C1420" s="75" t="n">
        <v>1.348055555555556</v>
      </c>
      <c r="D1420" s="6" t="n">
        <v>37.22</v>
      </c>
      <c r="E1420" s="6" t="n">
        <v>150</v>
      </c>
      <c r="F1420" s="6" t="inlineStr">
        <is>
          <t>66002-267</t>
        </is>
      </c>
      <c r="G1420" s="6" t="n"/>
    </row>
    <row r="1421">
      <c r="A1421" s="6" t="inlineStr">
        <is>
          <t>RECELL1420</t>
        </is>
      </c>
      <c r="B1421" s="6" t="inlineStr">
        <is>
          <t>3/LM33600</t>
        </is>
      </c>
      <c r="C1421" s="75" t="n">
        <v>0.8822222222222198</v>
      </c>
      <c r="D1421" s="6" t="n">
        <v>58.43</v>
      </c>
      <c r="E1421" s="6" t="n">
        <v>105</v>
      </c>
      <c r="F1421" s="6" t="inlineStr">
        <is>
          <t>66002-268</t>
        </is>
      </c>
      <c r="G1421" s="6" t="n"/>
    </row>
    <row r="1422">
      <c r="A1422" s="6" t="inlineStr">
        <is>
          <t>RECELL1421</t>
        </is>
      </c>
      <c r="B1422" s="6" t="inlineStr">
        <is>
          <t>1/UF553450Z</t>
        </is>
      </c>
      <c r="C1422" s="75" t="n">
        <v>0.6666666666666656</v>
      </c>
      <c r="D1422" s="6" t="n">
        <v>3.33</v>
      </c>
      <c r="E1422" s="6" t="n">
        <v>30</v>
      </c>
      <c r="F1422" s="6" t="inlineStr">
        <is>
          <t>66002-277</t>
        </is>
      </c>
      <c r="G1422" s="6" t="n"/>
    </row>
    <row r="1423">
      <c r="A1423" s="6" t="inlineStr">
        <is>
          <t>RECELL1422</t>
        </is>
      </c>
      <c r="B1423" s="6" t="inlineStr">
        <is>
          <t>2/KH-D10000</t>
        </is>
      </c>
      <c r="C1423" s="75" t="n">
        <v>0.5379166666666662</v>
      </c>
      <c r="D1423" s="6" t="n">
        <v>9.800000000000001</v>
      </c>
      <c r="E1423" s="6" t="n">
        <v>42</v>
      </c>
      <c r="F1423" s="6" t="inlineStr">
        <is>
          <t>35008-029B</t>
        </is>
      </c>
      <c r="G1423" s="6" t="n"/>
    </row>
    <row r="1424">
      <c r="A1424" s="6" t="inlineStr">
        <is>
          <t>RECELL1423</t>
        </is>
      </c>
      <c r="B1424" s="6" t="inlineStr">
        <is>
          <t>20/AA1700</t>
        </is>
      </c>
      <c r="C1424" s="75" t="n">
        <v>1.533888888888888</v>
      </c>
      <c r="D1424" s="6" t="n">
        <v>32.84</v>
      </c>
      <c r="E1424" s="6" t="n">
        <v>110</v>
      </c>
      <c r="F1424" s="6" t="inlineStr">
        <is>
          <t>66002-283</t>
        </is>
      </c>
      <c r="G1424" s="6" t="n"/>
    </row>
    <row r="1425">
      <c r="A1425" s="6" t="inlineStr">
        <is>
          <t>RECELL1424</t>
        </is>
      </c>
      <c r="B1425" s="6" t="inlineStr">
        <is>
          <t>1/HTCFR18650EC</t>
        </is>
      </c>
      <c r="C1425" s="75" t="n">
        <v>0.5500000000000007</v>
      </c>
      <c r="D1425" s="6" t="n">
        <v>1.97</v>
      </c>
      <c r="E1425" s="6" t="n">
        <v>22.5</v>
      </c>
      <c r="F1425" s="6" t="inlineStr">
        <is>
          <t>66002-282</t>
        </is>
      </c>
      <c r="G1425" s="6" t="n"/>
    </row>
    <row r="1426">
      <c r="A1426" s="6" t="inlineStr">
        <is>
          <t>RECELL1425</t>
        </is>
      </c>
      <c r="B1426" s="6" t="inlineStr">
        <is>
          <t>2/UR18650ZY</t>
        </is>
      </c>
      <c r="C1426" s="75" t="n">
        <v>0.7066666666666659</v>
      </c>
      <c r="D1426" s="6" t="n">
        <v>5.71</v>
      </c>
      <c r="E1426" s="6" t="n">
        <v>32.5</v>
      </c>
      <c r="F1426" s="6" t="inlineStr">
        <is>
          <t>66002-285</t>
        </is>
      </c>
      <c r="G1426" s="6" t="n"/>
    </row>
    <row r="1427">
      <c r="A1427" s="6" t="inlineStr">
        <is>
          <t>RECELL1426</t>
        </is>
      </c>
      <c r="B1427" s="6" t="inlineStr">
        <is>
          <t>20/AA1700</t>
        </is>
      </c>
      <c r="C1427" s="75" t="n">
        <v>2.17763888888889</v>
      </c>
      <c r="D1427" s="6" t="n">
        <v>32.66</v>
      </c>
      <c r="E1427" s="6" t="n">
        <v>125</v>
      </c>
      <c r="F1427" s="6" t="inlineStr">
        <is>
          <t>66002-284</t>
        </is>
      </c>
      <c r="G1427" s="6" t="n"/>
    </row>
    <row r="1428">
      <c r="A1428" s="6" t="inlineStr">
        <is>
          <t>RECELL1427</t>
        </is>
      </c>
      <c r="B1428" s="6" t="inlineStr">
        <is>
          <t>4/UR18650ZY</t>
        </is>
      </c>
      <c r="C1428" s="75" t="n">
        <v>1.201111111111112</v>
      </c>
      <c r="D1428" s="6" t="n">
        <v>11.19</v>
      </c>
      <c r="E1428" s="6" t="n">
        <v>45</v>
      </c>
      <c r="F1428" s="6" t="inlineStr">
        <is>
          <t>66002-255</t>
        </is>
      </c>
      <c r="G1428" s="6" t="n"/>
    </row>
    <row r="1429">
      <c r="A1429" s="6" t="inlineStr">
        <is>
          <t>RECELL1428</t>
        </is>
      </c>
      <c r="B1429" s="6" t="inlineStr">
        <is>
          <t>4/HR-AAAU</t>
        </is>
      </c>
      <c r="C1429" s="75" t="n">
        <v>0.3577777777777795</v>
      </c>
      <c r="D1429" s="6" t="n">
        <v>4.37</v>
      </c>
      <c r="E1429" s="6" t="n">
        <v>32</v>
      </c>
      <c r="F1429" s="6" t="inlineStr">
        <is>
          <t>66002-293</t>
        </is>
      </c>
      <c r="G1429" s="6" t="inlineStr">
        <is>
          <t>22000-314C</t>
        </is>
      </c>
    </row>
    <row r="1430">
      <c r="A1430" s="6" t="inlineStr">
        <is>
          <t>RECELL1429</t>
        </is>
      </c>
      <c r="B1430" s="6" t="inlineStr">
        <is>
          <t>4/NCR18650GA</t>
        </is>
      </c>
      <c r="C1430" s="75" t="n">
        <v>1.015833333333335</v>
      </c>
      <c r="D1430" s="6" t="n">
        <v>16.63</v>
      </c>
      <c r="E1430" s="6" t="n">
        <v>70</v>
      </c>
      <c r="F1430" s="6" t="inlineStr">
        <is>
          <t>66002-304</t>
        </is>
      </c>
      <c r="G1430" s="6" t="n"/>
    </row>
    <row r="1431">
      <c r="A1431" s="6" t="inlineStr">
        <is>
          <t>RECELL1430</t>
        </is>
      </c>
      <c r="B1431" s="6" t="inlineStr">
        <is>
          <t>4/UR18650ZY</t>
        </is>
      </c>
      <c r="C1431" s="75" t="n">
        <v>1.898722222222223</v>
      </c>
      <c r="D1431" s="6" t="n">
        <v>11.41</v>
      </c>
      <c r="E1431" s="6" t="n">
        <v>60.63</v>
      </c>
      <c r="F1431" s="6" t="inlineStr">
        <is>
          <t>22000-314C</t>
        </is>
      </c>
      <c r="G1431" s="6" t="inlineStr">
        <is>
          <t>MB317</t>
        </is>
      </c>
    </row>
    <row r="1432">
      <c r="A1432" s="6" t="inlineStr">
        <is>
          <t>RECELL1431</t>
        </is>
      </c>
      <c r="B1432" s="6" t="inlineStr">
        <is>
          <t>4/LS14500</t>
        </is>
      </c>
      <c r="C1432" s="75" t="n">
        <v>1.139722222222223</v>
      </c>
      <c r="D1432" s="6" t="n">
        <v>17.61</v>
      </c>
      <c r="E1432" s="6" t="n">
        <v>48</v>
      </c>
      <c r="F1432" s="6" t="inlineStr">
        <is>
          <t>66002-300</t>
        </is>
      </c>
      <c r="G1432" s="6" t="n"/>
    </row>
    <row r="1433">
      <c r="A1433" s="6" t="inlineStr">
        <is>
          <t>RECELL1432</t>
        </is>
      </c>
      <c r="B1433" s="6" t="inlineStr">
        <is>
          <t>4/NCR18650GA</t>
        </is>
      </c>
      <c r="C1433" s="75" t="n">
        <v>1.67</v>
      </c>
      <c r="D1433" s="6" t="n">
        <v>16.85</v>
      </c>
      <c r="E1433" s="6" t="n">
        <v>81.12</v>
      </c>
      <c r="F1433" s="6" t="inlineStr">
        <is>
          <t>66002-488</t>
        </is>
      </c>
      <c r="G1433" s="6" t="n"/>
    </row>
    <row r="1434">
      <c r="A1434" s="6" t="inlineStr">
        <is>
          <t>RECELL1433</t>
        </is>
      </c>
      <c r="B1434" s="6" t="inlineStr">
        <is>
          <t>4/IMX-3000CS</t>
        </is>
      </c>
      <c r="C1434" s="75" t="n">
        <v>0.8356944444444443</v>
      </c>
      <c r="D1434" s="6" t="n">
        <v>13.55</v>
      </c>
      <c r="E1434" s="6" t="n">
        <v>40</v>
      </c>
      <c r="F1434" s="6" t="inlineStr">
        <is>
          <t>66002-303</t>
        </is>
      </c>
      <c r="G1434" s="6" t="n"/>
    </row>
    <row r="1435">
      <c r="A1435" s="6" t="inlineStr">
        <is>
          <t>RECELL1434</t>
        </is>
      </c>
      <c r="B1435" s="6" t="inlineStr">
        <is>
          <t>8/UR18650ZY</t>
        </is>
      </c>
      <c r="C1435" s="75" t="n">
        <v>1.001111111111112</v>
      </c>
      <c r="D1435" s="6" t="n">
        <v>22.83</v>
      </c>
      <c r="E1435" s="6" t="n">
        <v>130</v>
      </c>
      <c r="F1435" s="6" t="inlineStr">
        <is>
          <t>66002-298</t>
        </is>
      </c>
      <c r="G1435" s="6" t="n"/>
    </row>
    <row r="1436">
      <c r="A1436" s="6" t="inlineStr">
        <is>
          <t>RECELL1435</t>
        </is>
      </c>
      <c r="B1436" s="6" t="inlineStr">
        <is>
          <t>2/PS1238</t>
        </is>
      </c>
      <c r="C1436" s="75" t="n">
        <v>0.7741666666666664</v>
      </c>
      <c r="D1436" s="6" t="n">
        <v>28</v>
      </c>
      <c r="E1436" s="6" t="n">
        <v>101.3</v>
      </c>
      <c r="F1436" s="6" t="inlineStr">
        <is>
          <t>66002-305</t>
        </is>
      </c>
      <c r="G1436" s="6" t="n"/>
    </row>
    <row r="1437">
      <c r="A1437" s="6" t="inlineStr">
        <is>
          <t>RECELL1436</t>
        </is>
      </c>
      <c r="B1437" s="6" t="inlineStr">
        <is>
          <t>4/UR18650ZY</t>
        </is>
      </c>
      <c r="C1437" s="75" t="n">
        <v>0.9133333333333336</v>
      </c>
      <c r="D1437" s="6" t="n">
        <v>11.41</v>
      </c>
      <c r="E1437" s="6" t="n">
        <v>55</v>
      </c>
      <c r="F1437" s="6" t="inlineStr">
        <is>
          <t>66001-753B</t>
        </is>
      </c>
      <c r="G1437" s="6" t="n"/>
    </row>
    <row r="1438">
      <c r="A1438" s="6" t="inlineStr">
        <is>
          <t>RECELL1437</t>
        </is>
      </c>
      <c r="B1438" s="6" t="inlineStr">
        <is>
          <t>3/UR18650ZY</t>
        </is>
      </c>
      <c r="C1438" s="75" t="n">
        <v>1.270833333333332</v>
      </c>
      <c r="D1438" s="6" t="n">
        <v>8.56</v>
      </c>
      <c r="E1438" s="6" t="n">
        <v>46</v>
      </c>
      <c r="F1438" s="6" t="inlineStr">
        <is>
          <t>66002-309</t>
        </is>
      </c>
      <c r="G1438" s="6" t="n"/>
    </row>
    <row r="1439">
      <c r="A1439" s="6" t="inlineStr">
        <is>
          <t>RECELL1438</t>
        </is>
      </c>
      <c r="B1439" s="6" t="inlineStr">
        <is>
          <t>2/CR123A</t>
        </is>
      </c>
      <c r="C1439" s="75" t="n">
        <v>0.2976666666666667</v>
      </c>
      <c r="D1439" s="6" t="n">
        <v>2.51</v>
      </c>
      <c r="E1439" s="6" t="n">
        <v>22</v>
      </c>
      <c r="F1439" s="6" t="inlineStr">
        <is>
          <t>66001-074B</t>
        </is>
      </c>
      <c r="G1439" s="6" t="n"/>
    </row>
    <row r="1440">
      <c r="A1440" s="6" t="inlineStr">
        <is>
          <t>RECELL1439</t>
        </is>
      </c>
      <c r="B1440" s="6" t="inlineStr">
        <is>
          <t>2/UR14500P</t>
        </is>
      </c>
      <c r="C1440" s="75" t="n">
        <v>0.666666666666667</v>
      </c>
      <c r="D1440" s="6" t="n">
        <v>8.869999999999999</v>
      </c>
      <c r="E1440" s="6" t="n">
        <v>30</v>
      </c>
      <c r="F1440" s="6" t="inlineStr">
        <is>
          <t>66002-318</t>
        </is>
      </c>
      <c r="G1440" s="6" t="n"/>
    </row>
    <row r="1441">
      <c r="A1441" s="6" t="inlineStr">
        <is>
          <t>RECELL1440</t>
        </is>
      </c>
      <c r="B1441" s="6" t="inlineStr">
        <is>
          <t>6/NC-D4500HT</t>
        </is>
      </c>
      <c r="C1441" s="75" t="n">
        <v>0.8372222222222234</v>
      </c>
      <c r="D1441" s="6" t="n">
        <v>14.75</v>
      </c>
      <c r="E1441" s="6" t="n">
        <v>55</v>
      </c>
      <c r="F1441" s="6" t="inlineStr">
        <is>
          <t>66002-310</t>
        </is>
      </c>
      <c r="G1441" s="6" t="n"/>
    </row>
    <row r="1442">
      <c r="A1442" s="6" t="inlineStr">
        <is>
          <t>RECELL1441</t>
        </is>
      </c>
      <c r="B1442" s="6" t="inlineStr">
        <is>
          <t>4/HR-AAAU</t>
        </is>
      </c>
      <c r="C1442" s="75" t="n">
        <v>0.3863888888888862</v>
      </c>
      <c r="D1442" s="6" t="n">
        <v>4.4</v>
      </c>
      <c r="E1442" s="6" t="n">
        <v>30</v>
      </c>
      <c r="F1442" s="6" t="inlineStr">
        <is>
          <t>66002-329</t>
        </is>
      </c>
      <c r="G1442" s="6" t="n"/>
    </row>
    <row r="1443">
      <c r="A1443" s="6" t="inlineStr">
        <is>
          <t>RECELL1442</t>
        </is>
      </c>
      <c r="B1443" s="6" t="inlineStr">
        <is>
          <t>44/IFR26650EC</t>
        </is>
      </c>
      <c r="C1443" s="75" t="n">
        <v>2.565277777777778</v>
      </c>
      <c r="D1443" s="6" t="n">
        <v>176.14</v>
      </c>
      <c r="E1443" s="6" t="n">
        <v>660</v>
      </c>
      <c r="F1443" s="6" t="inlineStr">
        <is>
          <t>66002-317</t>
        </is>
      </c>
      <c r="G1443" s="6" t="n"/>
    </row>
    <row r="1444">
      <c r="A1444" s="6" t="inlineStr">
        <is>
          <t>RECELL1443</t>
        </is>
      </c>
      <c r="B1444" s="6" t="inlineStr">
        <is>
          <t>5/HHR-120AA</t>
        </is>
      </c>
      <c r="C1444" s="75" t="n">
        <v>0.9133333333333322</v>
      </c>
      <c r="D1444" s="6" t="n">
        <v>6.6</v>
      </c>
      <c r="E1444" s="6" t="n">
        <v>30</v>
      </c>
      <c r="F1444" s="6" t="inlineStr">
        <is>
          <t>66002-328</t>
        </is>
      </c>
      <c r="G1444" s="6" t="n"/>
    </row>
    <row r="1445">
      <c r="A1445" s="6" t="inlineStr">
        <is>
          <t>RECELL1444</t>
        </is>
      </c>
      <c r="B1445" s="6" t="inlineStr">
        <is>
          <t>3/UR18650ZY</t>
        </is>
      </c>
      <c r="C1445" s="75" t="n">
        <v>1.046666666666666</v>
      </c>
      <c r="D1445" s="6" t="n">
        <v>11.74</v>
      </c>
      <c r="E1445" s="6" t="n">
        <v>45</v>
      </c>
      <c r="F1445" s="6" t="inlineStr">
        <is>
          <t>66002-346</t>
        </is>
      </c>
      <c r="G1445" s="6" t="n"/>
    </row>
    <row r="1446">
      <c r="A1446" s="6" t="inlineStr">
        <is>
          <t>RECELL1445</t>
        </is>
      </c>
      <c r="B1446" s="6" t="inlineStr">
        <is>
          <t>2/UR18500FK</t>
        </is>
      </c>
      <c r="C1446" s="75" t="n">
        <v>1.221944444444445</v>
      </c>
      <c r="D1446" s="6" t="n">
        <v>8.619999999999999</v>
      </c>
      <c r="E1446" s="6" t="n">
        <v>30</v>
      </c>
      <c r="F1446" s="6" t="inlineStr">
        <is>
          <t>30008-092JR</t>
        </is>
      </c>
      <c r="G1446" s="6" t="n"/>
    </row>
    <row r="1447">
      <c r="A1447" s="6" t="inlineStr">
        <is>
          <t>RECELL1446</t>
        </is>
      </c>
      <c r="B1447" s="6" t="inlineStr">
        <is>
          <t>1/ER34615M</t>
        </is>
      </c>
      <c r="C1447" s="75" t="n">
        <v>0.2500000000000004</v>
      </c>
      <c r="D1447" s="6" t="n">
        <v>6.05</v>
      </c>
      <c r="E1447" s="6" t="n">
        <v>28</v>
      </c>
      <c r="F1447" s="6" t="inlineStr">
        <is>
          <t>56000-801LEAD</t>
        </is>
      </c>
      <c r="G1447" s="6" t="n"/>
    </row>
    <row r="1448">
      <c r="A1448" s="6" t="inlineStr">
        <is>
          <t>RECELL1447</t>
        </is>
      </c>
      <c r="B1448" s="6" t="inlineStr">
        <is>
          <t>4/NCR18650GA</t>
        </is>
      </c>
      <c r="C1448" s="75" t="n">
        <v>0.390833333333333</v>
      </c>
      <c r="D1448" s="6" t="n">
        <v>17.58</v>
      </c>
      <c r="E1448" s="6" t="n">
        <v>75</v>
      </c>
      <c r="F1448" s="6" t="inlineStr">
        <is>
          <t>66002-349</t>
        </is>
      </c>
      <c r="G1448" s="6" t="n"/>
    </row>
    <row r="1449">
      <c r="A1449" s="6" t="inlineStr">
        <is>
          <t>RECELL1448</t>
        </is>
      </c>
      <c r="B1449" s="6" t="inlineStr">
        <is>
          <t>3/INR18650-25R</t>
        </is>
      </c>
      <c r="C1449" s="75" t="n">
        <v>0.6847222222222209</v>
      </c>
      <c r="D1449" s="6" t="n">
        <v>9.119999999999999</v>
      </c>
      <c r="E1449" s="6" t="n">
        <v>40</v>
      </c>
      <c r="F1449" s="6" t="inlineStr">
        <is>
          <t>66002-347</t>
        </is>
      </c>
      <c r="G1449" s="6" t="n"/>
    </row>
    <row r="1450">
      <c r="A1450" s="6" t="inlineStr">
        <is>
          <t>RECELL1449</t>
        </is>
      </c>
      <c r="B1450" s="6" t="inlineStr">
        <is>
          <t>5/MH-AA1600</t>
        </is>
      </c>
      <c r="C1450" s="75" t="n">
        <v>0.6211111111111114</v>
      </c>
      <c r="D1450" s="6" t="n">
        <v>4.72</v>
      </c>
      <c r="E1450" s="6" t="n">
        <v>25</v>
      </c>
      <c r="F1450" s="6" t="inlineStr">
        <is>
          <t>59001-077EHP-51</t>
        </is>
      </c>
      <c r="G1450" s="6" t="n"/>
    </row>
    <row r="1451">
      <c r="A1451" s="6" t="inlineStr">
        <is>
          <t>RECELL1450</t>
        </is>
      </c>
      <c r="B1451" s="6" t="inlineStr">
        <is>
          <t>5/N700AAC</t>
        </is>
      </c>
      <c r="C1451" s="75" t="n">
        <v>0.3993518518518515</v>
      </c>
      <c r="D1451" s="6" t="n">
        <v>4.59</v>
      </c>
      <c r="E1451" s="6" t="n">
        <v>25</v>
      </c>
      <c r="F1451" s="6" t="inlineStr">
        <is>
          <t>30002-555CE051</t>
        </is>
      </c>
      <c r="G1451" s="6" t="n"/>
    </row>
    <row r="1452">
      <c r="A1452" s="6" t="inlineStr">
        <is>
          <t>RECELL1451</t>
        </is>
      </c>
      <c r="B1452" s="6" t="inlineStr">
        <is>
          <t>2/UF463450F</t>
        </is>
      </c>
      <c r="C1452" s="75" t="n">
        <v>0.8424999999999994</v>
      </c>
      <c r="D1452" s="6" t="n">
        <v>5</v>
      </c>
      <c r="E1452" s="6" t="n">
        <v>50</v>
      </c>
      <c r="F1452" s="6" t="inlineStr">
        <is>
          <t>30008-114B2S</t>
        </is>
      </c>
      <c r="G1452" s="6" t="n"/>
    </row>
    <row r="1453">
      <c r="A1453" s="6" t="inlineStr">
        <is>
          <t>RECELL1452</t>
        </is>
      </c>
      <c r="B1453" s="6" t="inlineStr">
        <is>
          <t>1/UR14500P</t>
        </is>
      </c>
      <c r="C1453" s="75" t="n">
        <v>0.5802777777777783</v>
      </c>
      <c r="D1453" s="6" t="n">
        <v>4.43</v>
      </c>
      <c r="E1453" s="6" t="n">
        <v>15.33</v>
      </c>
      <c r="F1453" s="6" t="inlineStr">
        <is>
          <t>30007-090BRN</t>
        </is>
      </c>
      <c r="G1453" s="6" t="n"/>
    </row>
    <row r="1454">
      <c r="A1454" s="6" t="inlineStr">
        <is>
          <t>RECELL1453</t>
        </is>
      </c>
      <c r="B1454" s="6" t="inlineStr">
        <is>
          <t>1/AA1700</t>
        </is>
      </c>
      <c r="C1454" s="75" t="n">
        <v>0.3393055555555549</v>
      </c>
      <c r="D1454" s="6" t="n">
        <v>1.9</v>
      </c>
      <c r="E1454" s="6" t="n">
        <v>16.5</v>
      </c>
      <c r="F1454" s="6" t="inlineStr">
        <is>
          <t>66002-373</t>
        </is>
      </c>
      <c r="G1454" s="6" t="n"/>
    </row>
    <row r="1455">
      <c r="A1455" s="6" t="inlineStr">
        <is>
          <t>RECELL1454</t>
        </is>
      </c>
      <c r="B1455" s="6" t="inlineStr">
        <is>
          <t>3/IF700Cs</t>
        </is>
      </c>
      <c r="C1455" s="75" t="n">
        <v>0.1666666666666661</v>
      </c>
      <c r="D1455" s="6" t="n">
        <v>2.78</v>
      </c>
      <c r="E1455" s="6" t="n">
        <v>16.5</v>
      </c>
      <c r="F1455" s="6" t="inlineStr">
        <is>
          <t>35008-001B</t>
        </is>
      </c>
      <c r="G1455" s="6" t="n"/>
    </row>
    <row r="1456">
      <c r="A1456" s="6" t="inlineStr">
        <is>
          <t>RECELL1455</t>
        </is>
      </c>
      <c r="B1456" s="6" t="inlineStr">
        <is>
          <t>1/LS14500</t>
        </is>
      </c>
      <c r="C1456" s="75" t="n">
        <v>0.4275000000000008</v>
      </c>
      <c r="D1456" s="6" t="n">
        <v>4.44</v>
      </c>
      <c r="E1456" s="6" t="n">
        <v>20</v>
      </c>
      <c r="F1456" s="6" t="inlineStr">
        <is>
          <t>33003-049CE-L</t>
        </is>
      </c>
      <c r="G1456" s="6" t="n"/>
    </row>
    <row r="1457">
      <c r="A1457" s="6" t="inlineStr">
        <is>
          <t>RECELL1456</t>
        </is>
      </c>
      <c r="B1457" s="6" t="inlineStr">
        <is>
          <t>8/MH-AA1500HT</t>
        </is>
      </c>
      <c r="C1457" s="75" t="n">
        <v>1.218888888888891</v>
      </c>
      <c r="D1457" s="6" t="n">
        <v>9.800000000000001</v>
      </c>
      <c r="E1457" s="6" t="n">
        <v>58.16</v>
      </c>
      <c r="F1457" s="6" t="inlineStr">
        <is>
          <t>66002-479</t>
        </is>
      </c>
      <c r="G1457" s="6" t="n"/>
    </row>
    <row r="1458">
      <c r="A1458" s="6" t="inlineStr">
        <is>
          <t>RECELL1457</t>
        </is>
      </c>
      <c r="B1458" s="6" t="inlineStr">
        <is>
          <t>2/NCR18650B</t>
        </is>
      </c>
      <c r="C1458" s="75" t="n">
        <v>0.9398611111111119</v>
      </c>
      <c r="D1458" s="6" t="n">
        <v>8.289999999999999</v>
      </c>
      <c r="E1458" s="6" t="n">
        <v>44.5</v>
      </c>
      <c r="F1458" s="6" t="inlineStr">
        <is>
          <t>66002-382</t>
        </is>
      </c>
      <c r="G1458" s="6" t="n"/>
    </row>
    <row r="1459">
      <c r="A1459" s="6" t="inlineStr">
        <is>
          <t>RECELL1458</t>
        </is>
      </c>
      <c r="B1459" s="6" t="inlineStr">
        <is>
          <t>1/ER34615M</t>
        </is>
      </c>
      <c r="C1459" s="75" t="n">
        <v>0.3825000000000012</v>
      </c>
      <c r="D1459" s="6" t="n">
        <v>6.22</v>
      </c>
      <c r="E1459" s="6" t="n">
        <v>33</v>
      </c>
      <c r="F1459" s="6" t="inlineStr">
        <is>
          <t>56000-801CEX</t>
        </is>
      </c>
      <c r="G1459" s="6" t="n"/>
    </row>
    <row r="1460">
      <c r="A1460" s="6" t="inlineStr">
        <is>
          <t>RECELL1459</t>
        </is>
      </c>
      <c r="B1460" s="6" t="inlineStr">
        <is>
          <t>1/UR18650ZY</t>
        </is>
      </c>
      <c r="C1460" s="75" t="n">
        <v>0.557638888888889</v>
      </c>
      <c r="D1460" s="6" t="n">
        <v>2.94</v>
      </c>
      <c r="E1460" s="6" t="n">
        <v>22.5</v>
      </c>
      <c r="F1460" s="6" t="inlineStr">
        <is>
          <t>66002-385</t>
        </is>
      </c>
      <c r="G1460" s="6" t="n"/>
    </row>
    <row r="1461">
      <c r="A1461" s="6" t="inlineStr">
        <is>
          <t>RECELL1460</t>
        </is>
      </c>
      <c r="B1461" s="6" t="inlineStr">
        <is>
          <t>2/UF463450F</t>
        </is>
      </c>
      <c r="C1461" s="75" t="n">
        <v>1.348611111111111</v>
      </c>
      <c r="D1461" s="6" t="n">
        <v>6</v>
      </c>
      <c r="E1461" s="6" t="n">
        <v>35.5</v>
      </c>
      <c r="F1461" s="6" t="inlineStr">
        <is>
          <t>66002-396</t>
        </is>
      </c>
      <c r="G1461" s="6" t="n"/>
    </row>
    <row r="1462">
      <c r="A1462" s="6" t="inlineStr">
        <is>
          <t>RECELL1461</t>
        </is>
      </c>
      <c r="B1462" s="6" t="inlineStr">
        <is>
          <t>12/IPP2000CS</t>
        </is>
      </c>
      <c r="C1462" s="75" t="n">
        <v>1</v>
      </c>
      <c r="D1462" s="6" t="n">
        <v>20.54</v>
      </c>
      <c r="E1462" s="6" t="n">
        <v>65</v>
      </c>
      <c r="F1462" s="6" t="inlineStr">
        <is>
          <t>66002-397</t>
        </is>
      </c>
      <c r="G1462" s="6" t="n"/>
    </row>
    <row r="1463">
      <c r="A1463" s="6" t="inlineStr">
        <is>
          <t>RECELL1462</t>
        </is>
      </c>
      <c r="B1463" s="6" t="inlineStr">
        <is>
          <t>6/IC1400A</t>
        </is>
      </c>
      <c r="C1463" s="75" t="n">
        <v>0.5575000000000006</v>
      </c>
      <c r="D1463" s="6" t="n">
        <v>6.29</v>
      </c>
      <c r="E1463" s="6" t="n">
        <v>44</v>
      </c>
      <c r="F1463" s="6" t="inlineStr">
        <is>
          <t>66002-393</t>
        </is>
      </c>
      <c r="G1463" s="6" t="n"/>
    </row>
    <row r="1464">
      <c r="A1464" s="6" t="inlineStr">
        <is>
          <t>RECELL1463</t>
        </is>
      </c>
      <c r="B1464" s="6" t="inlineStr">
        <is>
          <t>6/UR18650ZY</t>
        </is>
      </c>
      <c r="C1464" s="75" t="n">
        <v>1.074999999999999</v>
      </c>
      <c r="D1464" s="6" t="n">
        <v>22.32</v>
      </c>
      <c r="E1464" s="6" t="n">
        <v>70</v>
      </c>
      <c r="F1464" s="6" t="inlineStr">
        <is>
          <t>66002-395</t>
        </is>
      </c>
      <c r="G1464" s="6" t="n"/>
    </row>
    <row r="1465">
      <c r="A1465" s="6" t="inlineStr">
        <is>
          <t>RECELL1464</t>
        </is>
      </c>
      <c r="B1465" s="6" t="inlineStr">
        <is>
          <t>2/NCR18650BF</t>
        </is>
      </c>
      <c r="C1465" s="75" t="n">
        <v>1.373888888888886</v>
      </c>
      <c r="D1465" s="6" t="n">
        <v>12.06</v>
      </c>
      <c r="E1465" s="6" t="n">
        <v>35</v>
      </c>
      <c r="F1465" s="6" t="inlineStr">
        <is>
          <t>66002-394</t>
        </is>
      </c>
      <c r="G1465" s="6" t="n"/>
    </row>
    <row r="1466">
      <c r="A1466" s="6" t="inlineStr">
        <is>
          <t>RECELL1465</t>
        </is>
      </c>
      <c r="B1466" s="6" t="inlineStr">
        <is>
          <t>1/LS33600</t>
        </is>
      </c>
      <c r="C1466" s="75" t="n">
        <v>0.548333333333332</v>
      </c>
      <c r="D1466" s="6" t="n">
        <v>15.5</v>
      </c>
      <c r="E1466" s="6" t="n">
        <v>35</v>
      </c>
      <c r="F1466" s="6" t="inlineStr">
        <is>
          <t>66002-398</t>
        </is>
      </c>
      <c r="G1466" s="6" t="n"/>
    </row>
    <row r="1467">
      <c r="A1467" s="6" t="inlineStr">
        <is>
          <t>RECELL1466</t>
        </is>
      </c>
      <c r="B1467" s="6" t="inlineStr">
        <is>
          <t>9/LR6XW</t>
        </is>
      </c>
      <c r="C1467" s="75" t="n">
        <v>1.212777777777777</v>
      </c>
      <c r="D1467" s="6" t="n">
        <v>1.7</v>
      </c>
      <c r="E1467" s="6" t="n">
        <v>50</v>
      </c>
      <c r="F1467" s="6" t="inlineStr">
        <is>
          <t>66002-380</t>
        </is>
      </c>
      <c r="G1467" s="6" t="n"/>
    </row>
    <row r="1468">
      <c r="A1468" s="6" t="inlineStr">
        <is>
          <t>RECELL1467</t>
        </is>
      </c>
      <c r="B1468" s="6" t="inlineStr">
        <is>
          <t>15/UR18650FM</t>
        </is>
      </c>
      <c r="C1468" s="75" t="n">
        <v>1.457222222222222</v>
      </c>
      <c r="D1468" s="6" t="n">
        <v>57.65</v>
      </c>
      <c r="E1468" s="6" t="n">
        <v>225</v>
      </c>
      <c r="F1468" s="6" t="inlineStr">
        <is>
          <t>66002-823</t>
        </is>
      </c>
      <c r="G1468" s="6" t="n"/>
    </row>
    <row r="1469">
      <c r="A1469" s="6" t="inlineStr">
        <is>
          <t>RECELL1468</t>
        </is>
      </c>
      <c r="B1469" s="6" t="inlineStr">
        <is>
          <t>4/IMX-3000CS</t>
        </is>
      </c>
      <c r="C1469" s="75" t="n">
        <v>0.8202777777777784</v>
      </c>
      <c r="D1469" s="6" t="n">
        <v>13.56</v>
      </c>
      <c r="E1469" s="6" t="n">
        <v>60</v>
      </c>
      <c r="F1469" s="6" t="inlineStr">
        <is>
          <t>66002-401</t>
        </is>
      </c>
      <c r="G1469" s="6" t="n"/>
    </row>
    <row r="1470">
      <c r="A1470" s="6" t="inlineStr">
        <is>
          <t>RECELL1469</t>
        </is>
      </c>
      <c r="B1470" s="6" t="inlineStr">
        <is>
          <t>8/IF1000AA</t>
        </is>
      </c>
      <c r="C1470" s="75" t="n">
        <v>0.9997222222222222</v>
      </c>
      <c r="D1470" s="6" t="n">
        <v>7.49</v>
      </c>
      <c r="E1470" s="6" t="n">
        <v>45</v>
      </c>
      <c r="F1470" s="6" t="inlineStr">
        <is>
          <t>66002-429</t>
        </is>
      </c>
      <c r="G1470" s="6" t="n"/>
    </row>
    <row r="1471">
      <c r="A1471" s="6" t="inlineStr">
        <is>
          <t>RECELL1470</t>
        </is>
      </c>
      <c r="B1471" s="6" t="inlineStr">
        <is>
          <t>8/V150H</t>
        </is>
      </c>
      <c r="C1471" s="75" t="n">
        <v>1.064351851851852</v>
      </c>
      <c r="D1471" s="6" t="n">
        <v>8.76</v>
      </c>
      <c r="E1471" s="6" t="n">
        <v>52.5</v>
      </c>
      <c r="F1471" s="6" t="inlineStr">
        <is>
          <t>20003-868JST</t>
        </is>
      </c>
      <c r="G1471" s="6" t="n"/>
      <c r="H1471" s="219" t="n"/>
    </row>
    <row r="1472">
      <c r="A1472" s="6" t="inlineStr">
        <is>
          <t>RECELL1471</t>
        </is>
      </c>
      <c r="B1472" s="6" t="inlineStr">
        <is>
          <t>3/NCA653864SA</t>
        </is>
      </c>
      <c r="C1472" s="75" t="n">
        <v>1.045277777777778</v>
      </c>
      <c r="D1472" s="6" t="n">
        <v>21.91</v>
      </c>
      <c r="E1472" s="6" t="n">
        <v>65</v>
      </c>
      <c r="F1472" s="6" t="inlineStr">
        <is>
          <t>66002-403</t>
        </is>
      </c>
      <c r="G1472" s="6" t="n"/>
    </row>
    <row r="1473">
      <c r="A1473" s="6" t="inlineStr">
        <is>
          <t>RECELL1472</t>
        </is>
      </c>
      <c r="B1473" s="6" t="inlineStr">
        <is>
          <t>4/HR-4/3AU</t>
        </is>
      </c>
      <c r="C1473" s="75" t="n">
        <v>0.45</v>
      </c>
      <c r="D1473" s="6" t="n">
        <v>10.98</v>
      </c>
      <c r="E1473" s="6" t="n">
        <v>40</v>
      </c>
      <c r="F1473" s="6" t="inlineStr">
        <is>
          <t>66002-418</t>
        </is>
      </c>
      <c r="G1473" s="6" t="n"/>
    </row>
    <row r="1474">
      <c r="A1474" s="6" t="inlineStr">
        <is>
          <t>RECELL1473</t>
        </is>
      </c>
      <c r="B1474" s="6" t="inlineStr">
        <is>
          <t>2/UR18650ZY</t>
        </is>
      </c>
      <c r="C1474" s="75" t="n">
        <v>0.5000000000000009</v>
      </c>
      <c r="D1474" s="6" t="n">
        <v>6.38</v>
      </c>
      <c r="E1474" s="6" t="n">
        <v>27.5</v>
      </c>
      <c r="F1474" s="6" t="inlineStr">
        <is>
          <t>66002-417</t>
        </is>
      </c>
      <c r="G1474" s="6" t="n"/>
    </row>
    <row r="1475">
      <c r="A1475" s="6" t="inlineStr">
        <is>
          <t>RECELL1474</t>
        </is>
      </c>
      <c r="B1475" s="6" t="inlineStr">
        <is>
          <t>4/HR-AAAU</t>
        </is>
      </c>
      <c r="C1475" s="75" t="n">
        <v>0.1900000000000001</v>
      </c>
      <c r="D1475" s="6" t="n">
        <v>4.32</v>
      </c>
      <c r="E1475" s="6" t="n">
        <v>19</v>
      </c>
      <c r="F1475" s="6" t="inlineStr">
        <is>
          <t>30006-236DR</t>
        </is>
      </c>
      <c r="G1475" s="6" t="n"/>
    </row>
    <row r="1476">
      <c r="A1476" s="6" t="inlineStr">
        <is>
          <t>RECELL1475</t>
        </is>
      </c>
      <c r="B1476" s="6" t="inlineStr">
        <is>
          <t>6/HR-AU</t>
        </is>
      </c>
      <c r="C1476" s="75" t="n">
        <v>0.4166666666666665</v>
      </c>
      <c r="D1476" s="6" t="n">
        <v>13.83</v>
      </c>
      <c r="E1476" s="6" t="n">
        <v>50</v>
      </c>
      <c r="F1476" s="6" t="inlineStr">
        <is>
          <t>66002-416</t>
        </is>
      </c>
      <c r="G1476" s="6" t="n"/>
    </row>
    <row r="1477">
      <c r="A1477" s="6" t="inlineStr">
        <is>
          <t>RECELL1476</t>
        </is>
      </c>
      <c r="B1477" s="6" t="inlineStr">
        <is>
          <t>2/UF383551F</t>
        </is>
      </c>
      <c r="C1477" s="75" t="n">
        <v>0.931111111111111</v>
      </c>
      <c r="D1477" s="6" t="n">
        <v>5.6</v>
      </c>
      <c r="E1477" s="6" t="n">
        <v>40</v>
      </c>
      <c r="F1477" s="6" t="inlineStr">
        <is>
          <t>66002-230</t>
        </is>
      </c>
      <c r="G1477" s="6" t="n"/>
    </row>
    <row r="1478">
      <c r="A1478" s="6" t="inlineStr">
        <is>
          <t>RECELL1477</t>
        </is>
      </c>
      <c r="B1478" s="6" t="inlineStr">
        <is>
          <t>8/CP300H</t>
        </is>
      </c>
      <c r="C1478" s="75" t="n">
        <v>0.8961111111111117</v>
      </c>
      <c r="D1478" s="6" t="n">
        <v>9.59</v>
      </c>
      <c r="E1478" s="6" t="n">
        <v>40</v>
      </c>
      <c r="F1478" s="6" t="inlineStr">
        <is>
          <t>66002-410</t>
        </is>
      </c>
      <c r="G1478" s="6" t="n"/>
    </row>
    <row r="1479">
      <c r="A1479" s="6" t="inlineStr">
        <is>
          <t>RECELL1478</t>
        </is>
      </c>
      <c r="B1479" s="6" t="inlineStr">
        <is>
          <t>4/IMX-3000CS</t>
        </is>
      </c>
      <c r="C1479" s="75" t="n">
        <v>0.75</v>
      </c>
      <c r="D1479" s="6" t="n">
        <v>13.71</v>
      </c>
      <c r="E1479" s="6" t="n">
        <v>36</v>
      </c>
      <c r="F1479" s="6" t="inlineStr">
        <is>
          <t>66002-411</t>
        </is>
      </c>
      <c r="G1479" s="6" t="n"/>
    </row>
    <row r="1480">
      <c r="A1480" s="6" t="inlineStr">
        <is>
          <t>RECELL1479</t>
        </is>
      </c>
      <c r="B1480" s="6" t="inlineStr">
        <is>
          <t>5/IF1000AA</t>
        </is>
      </c>
      <c r="C1480" s="75" t="n">
        <v>0.3824999999999992</v>
      </c>
      <c r="D1480" s="6" t="n">
        <v>4.26</v>
      </c>
      <c r="E1480" s="6" t="n">
        <v>30</v>
      </c>
      <c r="F1480" s="6" t="inlineStr">
        <is>
          <t>66002-409</t>
        </is>
      </c>
      <c r="G1480" s="6" t="n"/>
    </row>
    <row r="1481">
      <c r="A1481" s="6" t="inlineStr">
        <is>
          <t>RECELL1480</t>
        </is>
      </c>
      <c r="B1481" s="6" t="inlineStr">
        <is>
          <t>4/MH-C4500HT</t>
        </is>
      </c>
      <c r="C1481" s="75" t="n">
        <v>0.4309722222222225</v>
      </c>
      <c r="D1481" s="6" t="n">
        <v>14.08</v>
      </c>
      <c r="E1481" s="6" t="n">
        <v>35</v>
      </c>
      <c r="F1481" s="6" t="inlineStr">
        <is>
          <t>35009-203</t>
        </is>
      </c>
      <c r="G1481" s="6" t="n"/>
    </row>
    <row r="1482">
      <c r="A1482" s="6" t="inlineStr">
        <is>
          <t>RECELL1481</t>
        </is>
      </c>
      <c r="B1482" s="6" t="inlineStr">
        <is>
          <t>4/HHR-300SCPY06</t>
        </is>
      </c>
      <c r="C1482" s="75" t="n">
        <v>0.5688888888888881</v>
      </c>
      <c r="D1482" s="6" t="n">
        <v>13.94</v>
      </c>
      <c r="E1482" s="6" t="n">
        <v>40</v>
      </c>
      <c r="F1482" s="6" t="inlineStr">
        <is>
          <t>66002-438</t>
        </is>
      </c>
      <c r="G1482" s="6" t="n"/>
    </row>
    <row r="1483">
      <c r="A1483" s="6" t="inlineStr">
        <is>
          <t>RECELL1482</t>
        </is>
      </c>
      <c r="B1483" s="6" t="inlineStr">
        <is>
          <t>4/UR18650ZY</t>
        </is>
      </c>
      <c r="C1483" s="75" t="n">
        <v>1.146111111111111</v>
      </c>
      <c r="D1483" s="6" t="n">
        <v>14.09</v>
      </c>
      <c r="E1483" s="6" t="n">
        <v>42.5</v>
      </c>
      <c r="F1483" s="6" t="inlineStr">
        <is>
          <t>66002-431</t>
        </is>
      </c>
      <c r="G1483" s="6" t="n"/>
    </row>
    <row r="1484">
      <c r="A1484" s="6" t="inlineStr">
        <is>
          <t>RECELL1483</t>
        </is>
      </c>
      <c r="B1484" s="6" t="inlineStr">
        <is>
          <t>8/UR18650ZY</t>
        </is>
      </c>
      <c r="C1484" s="75" t="n">
        <v>0.9722222222222219</v>
      </c>
      <c r="D1484" s="6" t="n">
        <v>27.65</v>
      </c>
      <c r="E1484" s="6" t="n">
        <v>82.5</v>
      </c>
      <c r="F1484" s="6" t="inlineStr">
        <is>
          <t>66002-432</t>
        </is>
      </c>
      <c r="G1484" s="6" t="n"/>
    </row>
    <row r="1485">
      <c r="A1485" s="6" t="inlineStr">
        <is>
          <t>RECELL1484</t>
        </is>
      </c>
      <c r="B1485" s="6" t="inlineStr">
        <is>
          <t>8/IF1000AA</t>
        </is>
      </c>
      <c r="C1485" s="75" t="n">
        <v>0.8008333333333333</v>
      </c>
      <c r="D1485" s="6" t="n">
        <v>6.56</v>
      </c>
      <c r="E1485" s="6" t="n">
        <v>47.84</v>
      </c>
      <c r="F1485" s="6" t="inlineStr">
        <is>
          <t>66002-434</t>
        </is>
      </c>
      <c r="G1485" s="6" t="n"/>
    </row>
    <row r="1486">
      <c r="A1486" s="6" t="inlineStr">
        <is>
          <t>RECELL1485</t>
        </is>
      </c>
      <c r="B1486" s="6" t="inlineStr">
        <is>
          <t>14/H600-4/5F6</t>
        </is>
      </c>
      <c r="C1486" s="75" t="n">
        <v>0.83</v>
      </c>
      <c r="D1486" s="6" t="n">
        <v>12.1</v>
      </c>
      <c r="E1486" s="6" t="n">
        <v>75</v>
      </c>
      <c r="F1486" s="6" t="inlineStr">
        <is>
          <t>66002-435</t>
        </is>
      </c>
      <c r="G1486" s="6" t="n"/>
    </row>
    <row r="1487">
      <c r="A1487" s="6" t="inlineStr">
        <is>
          <t>RECELL1486</t>
        </is>
      </c>
      <c r="B1487" s="6" t="inlineStr">
        <is>
          <t>6/AA1700</t>
        </is>
      </c>
      <c r="C1487" s="75" t="n">
        <v>0.6904166666666673</v>
      </c>
      <c r="D1487" s="6" t="n">
        <v>10.9</v>
      </c>
      <c r="E1487" s="6" t="n">
        <v>40</v>
      </c>
      <c r="F1487" s="6" t="inlineStr">
        <is>
          <t>66002-443</t>
        </is>
      </c>
      <c r="G1487" s="6" t="n"/>
    </row>
    <row r="1488">
      <c r="A1488" s="6" t="inlineStr">
        <is>
          <t>RECELL1487</t>
        </is>
      </c>
      <c r="B1488" s="6" t="inlineStr">
        <is>
          <t>1/HR-AAU</t>
        </is>
      </c>
      <c r="C1488" s="75" t="n">
        <v>0.9622222222222216</v>
      </c>
      <c r="D1488" s="6" t="n">
        <v>1.97</v>
      </c>
      <c r="E1488" s="6" t="n">
        <v>9.77</v>
      </c>
      <c r="F1488" s="6" t="inlineStr">
        <is>
          <t>66002-444</t>
        </is>
      </c>
      <c r="G1488" s="6" t="n"/>
    </row>
    <row r="1489">
      <c r="A1489" s="6" t="inlineStr">
        <is>
          <t>RECELL1488</t>
        </is>
      </c>
      <c r="B1489" s="6" t="inlineStr">
        <is>
          <t>6/AA1700</t>
        </is>
      </c>
      <c r="C1489" s="75" t="n">
        <v>0.3111111111111118</v>
      </c>
      <c r="D1489" s="6" t="n">
        <v>11.01</v>
      </c>
      <c r="E1489" s="6" t="n">
        <v>40</v>
      </c>
      <c r="F1489" s="6" t="inlineStr">
        <is>
          <t>66002-446</t>
        </is>
      </c>
      <c r="G1489" s="6" t="n"/>
    </row>
    <row r="1490">
      <c r="A1490" s="6" t="inlineStr">
        <is>
          <t>RECELL1489</t>
        </is>
      </c>
      <c r="B1490" s="6" t="inlineStr">
        <is>
          <t>1/ER26500H</t>
        </is>
      </c>
      <c r="C1490" s="75" t="n">
        <v>0.2805555555555577</v>
      </c>
      <c r="D1490" s="6" t="n">
        <v>3.76</v>
      </c>
      <c r="E1490" s="6" t="n">
        <v>24</v>
      </c>
      <c r="F1490" s="6" t="inlineStr">
        <is>
          <t>66002-472</t>
        </is>
      </c>
      <c r="G1490" s="6" t="n"/>
    </row>
    <row r="1491">
      <c r="A1491" s="6" t="inlineStr">
        <is>
          <t>RECELL1490</t>
        </is>
      </c>
      <c r="B1491" s="6" t="inlineStr">
        <is>
          <t>2/UR18650FM</t>
        </is>
      </c>
      <c r="C1491" s="75" t="n">
        <v>1.002777777777776</v>
      </c>
      <c r="D1491" s="6" t="n">
        <v>8.369999999999999</v>
      </c>
      <c r="E1491" s="6" t="n">
        <v>36.84</v>
      </c>
      <c r="F1491" s="6" t="inlineStr">
        <is>
          <t>66002-476</t>
        </is>
      </c>
      <c r="G1491" s="6" t="n"/>
    </row>
    <row r="1492">
      <c r="A1492" s="6" t="inlineStr">
        <is>
          <t>RECELL1491</t>
        </is>
      </c>
      <c r="B1492" s="6" t="inlineStr">
        <is>
          <t>3/HR-AAU</t>
        </is>
      </c>
      <c r="C1492" s="75" t="n">
        <v>0.4659259259259259</v>
      </c>
      <c r="D1492" s="6" t="n">
        <v>5.76</v>
      </c>
      <c r="E1492" s="6" t="n">
        <v>35.31</v>
      </c>
      <c r="F1492" s="6" t="inlineStr">
        <is>
          <t>66002-450</t>
        </is>
      </c>
      <c r="G1492" s="6" t="n"/>
    </row>
    <row r="1493">
      <c r="A1493" s="6" t="inlineStr">
        <is>
          <t>RECELL1492</t>
        </is>
      </c>
      <c r="B1493" s="6" t="inlineStr">
        <is>
          <t>2/UR16650ZTA</t>
        </is>
      </c>
      <c r="C1493" s="75" t="n">
        <v>0.3991666666666651</v>
      </c>
      <c r="D1493" s="6" t="n">
        <v>5.34</v>
      </c>
      <c r="E1493" s="6" t="n">
        <v>30</v>
      </c>
      <c r="F1493" s="6" t="inlineStr">
        <is>
          <t>66002-470</t>
        </is>
      </c>
      <c r="G1493" s="6" t="n"/>
    </row>
    <row r="1494">
      <c r="A1494" s="6" t="inlineStr">
        <is>
          <t>RECELL1493</t>
        </is>
      </c>
      <c r="B1494" s="6" t="inlineStr">
        <is>
          <t>5/HR-4/3AU</t>
        </is>
      </c>
      <c r="C1494" s="75" t="n">
        <v>0.2283333333333353</v>
      </c>
      <c r="D1494" s="6" t="n">
        <v>13.72</v>
      </c>
      <c r="E1494" s="6" t="n">
        <v>39.75</v>
      </c>
      <c r="F1494" s="6" t="inlineStr">
        <is>
          <t>66002-467</t>
        </is>
      </c>
      <c r="G1494" s="6" t="n"/>
    </row>
    <row r="1495">
      <c r="A1495" s="6" t="inlineStr">
        <is>
          <t>RECELL1494</t>
        </is>
      </c>
      <c r="B1495" s="6" t="inlineStr">
        <is>
          <t>4/NCR18650GA</t>
        </is>
      </c>
      <c r="C1495" s="75" t="n">
        <v>0.2966666666666676</v>
      </c>
      <c r="D1495" s="6" t="n">
        <v>16.85</v>
      </c>
      <c r="E1495" s="6" t="n">
        <v>58</v>
      </c>
      <c r="F1495" s="6" t="inlineStr">
        <is>
          <t>66002-471</t>
        </is>
      </c>
      <c r="G1495" s="6" t="n"/>
    </row>
    <row r="1496">
      <c r="A1496" s="6" t="inlineStr">
        <is>
          <t>RECELL1495</t>
        </is>
      </c>
      <c r="B1496" s="6" t="inlineStr">
        <is>
          <t>4/NCR18650GA</t>
        </is>
      </c>
      <c r="C1496" s="75" t="n">
        <v>1.433333333333334</v>
      </c>
      <c r="D1496" s="6" t="n">
        <v>17.06</v>
      </c>
      <c r="E1496" s="6" t="n">
        <v>72.12</v>
      </c>
      <c r="F1496" s="6" t="inlineStr">
        <is>
          <t>66002-473</t>
        </is>
      </c>
      <c r="G1496" s="6" t="n"/>
    </row>
    <row r="1497">
      <c r="A1497" s="6" t="inlineStr">
        <is>
          <t>RECELL1496</t>
        </is>
      </c>
      <c r="B1497" s="6" t="inlineStr">
        <is>
          <t>6/IMX-3000CS</t>
        </is>
      </c>
      <c r="C1497" s="75" t="n">
        <v>0.4531944444444451</v>
      </c>
      <c r="D1497" s="6" t="n">
        <v>20.34</v>
      </c>
      <c r="E1497" s="6" t="n">
        <v>57.68</v>
      </c>
      <c r="F1497" s="6" t="inlineStr">
        <is>
          <t>66002-495</t>
        </is>
      </c>
      <c r="G1497" s="6" t="n"/>
    </row>
    <row r="1498">
      <c r="A1498" s="6" t="inlineStr">
        <is>
          <t>RECELL1497</t>
        </is>
      </c>
      <c r="B1498" s="6" t="inlineStr">
        <is>
          <t>8/UR18650ZY</t>
        </is>
      </c>
      <c r="C1498" s="75" t="n">
        <v>1.352222222222223</v>
      </c>
      <c r="D1498" s="6" t="n">
        <v>26.03</v>
      </c>
      <c r="E1498" s="6" t="n">
        <v>87.73999999999999</v>
      </c>
      <c r="F1498" s="6" t="inlineStr">
        <is>
          <t>66002-492</t>
        </is>
      </c>
      <c r="G1498" s="6" t="n"/>
    </row>
    <row r="1499">
      <c r="A1499" s="6" t="inlineStr">
        <is>
          <t>RECELL1498</t>
        </is>
      </c>
      <c r="B1499" s="6" t="inlineStr">
        <is>
          <t>4/NCR18650GA</t>
        </is>
      </c>
      <c r="C1499" s="75" t="n">
        <v>0.6905555555555551</v>
      </c>
      <c r="D1499" s="6" t="n">
        <v>17.99</v>
      </c>
      <c r="E1499" s="6" t="n">
        <v>70</v>
      </c>
      <c r="F1499" s="6" t="inlineStr">
        <is>
          <t>66002-503</t>
        </is>
      </c>
      <c r="G1499" s="6" t="n"/>
    </row>
    <row r="1500">
      <c r="A1500" s="6" t="inlineStr">
        <is>
          <t>RECELL1499</t>
        </is>
      </c>
      <c r="B1500" s="6" t="inlineStr">
        <is>
          <t>2/UR18650ZY</t>
        </is>
      </c>
      <c r="C1500" s="75" t="n">
        <v>0.8641666666666672</v>
      </c>
      <c r="D1500" s="6" t="n">
        <v>6.44</v>
      </c>
      <c r="E1500" s="6" t="n">
        <v>40</v>
      </c>
      <c r="F1500" s="6" t="inlineStr">
        <is>
          <t>66002-510</t>
        </is>
      </c>
      <c r="G1500" s="6" t="n"/>
      <c r="H1500" s="219" t="n"/>
    </row>
    <row r="1501">
      <c r="A1501" s="6" t="inlineStr">
        <is>
          <t>RECELL1500</t>
        </is>
      </c>
      <c r="B1501" s="6" t="inlineStr">
        <is>
          <t>6/HR-AU</t>
        </is>
      </c>
      <c r="C1501" s="75" t="n">
        <v>0.738611111111111</v>
      </c>
      <c r="D1501" s="6" t="n">
        <v>14.6</v>
      </c>
      <c r="E1501" s="6" t="n">
        <v>47.5</v>
      </c>
      <c r="F1501" s="6" t="inlineStr">
        <is>
          <t>66002-513</t>
        </is>
      </c>
      <c r="G1501" s="6" t="n"/>
    </row>
    <row r="1502">
      <c r="A1502" s="6" t="inlineStr">
        <is>
          <t>RECELL1501</t>
        </is>
      </c>
      <c r="B1502" s="6" t="inlineStr">
        <is>
          <t>4/UR18650FK</t>
        </is>
      </c>
      <c r="C1502" s="75" t="n">
        <v>0.9099999999999997</v>
      </c>
      <c r="D1502" s="6" t="n">
        <v>21.94</v>
      </c>
      <c r="E1502" s="6" t="n">
        <v>108.04</v>
      </c>
      <c r="F1502" s="6" t="inlineStr">
        <is>
          <t>66002-520</t>
        </is>
      </c>
      <c r="G1502" s="6" t="n"/>
    </row>
    <row r="1503">
      <c r="A1503" s="6" t="inlineStr">
        <is>
          <t>RECELL1502</t>
        </is>
      </c>
      <c r="B1503" s="6" t="inlineStr">
        <is>
          <t>2/UR18650ZY</t>
        </is>
      </c>
      <c r="C1503" s="75" t="n">
        <v>0.6825000000000001</v>
      </c>
      <c r="D1503" s="6" t="n">
        <v>6.44</v>
      </c>
      <c r="E1503" s="6" t="n">
        <v>40</v>
      </c>
      <c r="F1503" s="6" t="inlineStr">
        <is>
          <t>66002-535</t>
        </is>
      </c>
      <c r="G1503" s="6" t="n"/>
    </row>
    <row r="1504">
      <c r="A1504" s="6" t="inlineStr">
        <is>
          <t>RECELL1503</t>
        </is>
      </c>
      <c r="B1504" s="6" t="inlineStr">
        <is>
          <t>4/IFR26650EC</t>
        </is>
      </c>
      <c r="C1504" s="75" t="n">
        <v>1.219305555555555</v>
      </c>
      <c r="D1504" s="6" t="n">
        <v>16.5</v>
      </c>
      <c r="E1504" s="6" t="n">
        <v>80</v>
      </c>
      <c r="F1504" s="6" t="inlineStr">
        <is>
          <t>66002-550</t>
        </is>
      </c>
      <c r="G1504" s="6" t="n"/>
      <c r="H1504" s="219" t="n"/>
    </row>
    <row r="1505">
      <c r="A1505" s="6" t="inlineStr">
        <is>
          <t>RECELL1504</t>
        </is>
      </c>
      <c r="B1505" s="6" t="inlineStr">
        <is>
          <t>4/IF-1000AA</t>
        </is>
      </c>
      <c r="C1505" s="75" t="n">
        <v>0.5213888888888896</v>
      </c>
      <c r="D1505" s="6" t="n">
        <v>3.5</v>
      </c>
      <c r="E1505" s="6" t="n">
        <v>30</v>
      </c>
      <c r="F1505" s="6" t="inlineStr">
        <is>
          <t>66002-547</t>
        </is>
      </c>
      <c r="G1505" s="6" t="n"/>
    </row>
    <row r="1506">
      <c r="A1506" s="6" t="inlineStr">
        <is>
          <t>RECELL1505</t>
        </is>
      </c>
      <c r="B1506" s="6" t="inlineStr">
        <is>
          <t>10/IPP2000CS</t>
        </is>
      </c>
      <c r="C1506" s="75" t="n">
        <v>0.949027777777778</v>
      </c>
      <c r="D1506" s="6" t="n">
        <v>17.75</v>
      </c>
      <c r="E1506" s="6" t="n">
        <v>85</v>
      </c>
      <c r="F1506" s="6" t="inlineStr">
        <is>
          <t>66002-544</t>
        </is>
      </c>
      <c r="G1506" s="6" t="n"/>
    </row>
    <row r="1507">
      <c r="A1507" s="6" t="inlineStr">
        <is>
          <t>RECELL1506</t>
        </is>
      </c>
      <c r="B1507" s="6" t="inlineStr">
        <is>
          <t>4/BTB-PL-64399-01</t>
        </is>
      </c>
      <c r="C1507" s="75" t="n">
        <v>3.1875</v>
      </c>
      <c r="D1507" s="6" t="n">
        <v>22.66</v>
      </c>
      <c r="E1507" s="6" t="n">
        <v>77.31</v>
      </c>
      <c r="F1507" s="6" t="inlineStr">
        <is>
          <t>66002-531</t>
        </is>
      </c>
      <c r="G1507" s="6" t="n"/>
    </row>
    <row r="1508">
      <c r="A1508" s="6" t="inlineStr">
        <is>
          <t>RECELL1507</t>
        </is>
      </c>
      <c r="B1508" s="6" t="inlineStr">
        <is>
          <t>2/UR18650ZY</t>
        </is>
      </c>
      <c r="C1508" s="75" t="n">
        <v>0.5226388888888882</v>
      </c>
      <c r="D1508" s="6" t="n">
        <v>7.15</v>
      </c>
      <c r="E1508" s="6" t="n">
        <v>40</v>
      </c>
      <c r="F1508" s="6" t="inlineStr">
        <is>
          <t>66002-562</t>
        </is>
      </c>
      <c r="G1508" s="6" t="n"/>
    </row>
    <row r="1509">
      <c r="A1509" s="6" t="inlineStr">
        <is>
          <t>RECELL1508</t>
        </is>
      </c>
      <c r="B1509" s="6" t="inlineStr">
        <is>
          <t>4/MH-AA1500HT</t>
        </is>
      </c>
      <c r="C1509" s="75" t="n">
        <v>0.5000000000000009</v>
      </c>
      <c r="D1509" s="6" t="n">
        <v>4.78</v>
      </c>
      <c r="E1509" s="6" t="n">
        <v>30</v>
      </c>
      <c r="F1509" s="6" t="inlineStr">
        <is>
          <t>66002-570</t>
        </is>
      </c>
      <c r="G1509" s="6" t="n"/>
    </row>
    <row r="1510">
      <c r="A1510" s="6" t="inlineStr">
        <is>
          <t>RECELL1509</t>
        </is>
      </c>
      <c r="B1510" s="6" t="inlineStr">
        <is>
          <t>2/UF703450F</t>
        </is>
      </c>
      <c r="C1510" s="75" t="n">
        <v>0.7186111111111106</v>
      </c>
      <c r="D1510" s="6" t="n">
        <v>7.8</v>
      </c>
      <c r="E1510" s="6" t="n">
        <v>41.78</v>
      </c>
      <c r="F1510" s="6" t="inlineStr">
        <is>
          <t>66002-537</t>
        </is>
      </c>
      <c r="G1510" s="6" t="n"/>
    </row>
    <row r="1511">
      <c r="A1511" s="6" t="inlineStr">
        <is>
          <t>RECELL1510</t>
        </is>
      </c>
      <c r="B1511" s="6" t="inlineStr">
        <is>
          <t>12/INR18650-25R</t>
        </is>
      </c>
      <c r="C1511" s="75" t="n">
        <v>1.825555555555555</v>
      </c>
      <c r="D1511" s="6" t="n">
        <v>36.33</v>
      </c>
      <c r="E1511" s="6" t="n">
        <v>157.08</v>
      </c>
      <c r="F1511" s="6" t="inlineStr">
        <is>
          <t>66002-539</t>
        </is>
      </c>
      <c r="G1511" s="6" t="n"/>
    </row>
    <row r="1512">
      <c r="A1512" s="6" t="inlineStr">
        <is>
          <t>RECELL1511</t>
        </is>
      </c>
      <c r="B1512" s="6" t="inlineStr">
        <is>
          <t>1/UR14500P</t>
        </is>
      </c>
      <c r="C1512" s="75" t="n">
        <v>0.3641666666666663</v>
      </c>
      <c r="D1512" s="6" t="n">
        <v>5.21</v>
      </c>
      <c r="E1512" s="6" t="n">
        <v>22.5</v>
      </c>
      <c r="F1512" s="6" t="inlineStr">
        <is>
          <t>66002-566</t>
        </is>
      </c>
      <c r="G1512" s="6" t="n"/>
      <c r="H1512" s="219" t="n"/>
    </row>
    <row r="1513">
      <c r="A1513" s="6" t="inlineStr">
        <is>
          <t>RECELL1512</t>
        </is>
      </c>
      <c r="B1513" s="6" t="inlineStr">
        <is>
          <t>8/UR18650FM</t>
        </is>
      </c>
      <c r="C1513" s="75" t="n">
        <v>1.33</v>
      </c>
      <c r="D1513" s="6" t="n">
        <v>35.16</v>
      </c>
      <c r="E1513" s="6" t="n">
        <v>150</v>
      </c>
      <c r="F1513" s="6" t="inlineStr">
        <is>
          <t>66002-559</t>
        </is>
      </c>
      <c r="G1513" s="6" t="n"/>
    </row>
    <row r="1514">
      <c r="A1514" s="6" t="inlineStr">
        <is>
          <t>RECELL1513</t>
        </is>
      </c>
      <c r="B1514" s="6" t="inlineStr">
        <is>
          <t>6/IF1000AA</t>
        </is>
      </c>
      <c r="C1514" s="75" t="n">
        <v>0.3327777777777783</v>
      </c>
      <c r="D1514" s="6" t="n">
        <v>5.77</v>
      </c>
      <c r="E1514" s="6" t="n">
        <v>32</v>
      </c>
      <c r="F1514" s="6" t="inlineStr">
        <is>
          <t>66002-560</t>
        </is>
      </c>
      <c r="G1514" s="6" t="n"/>
    </row>
    <row r="1515">
      <c r="A1515" s="6" t="inlineStr">
        <is>
          <t>RECELL1514</t>
        </is>
      </c>
      <c r="B1515" s="6" t="inlineStr">
        <is>
          <t>6/IF1000AA</t>
        </is>
      </c>
      <c r="C1515" s="75" t="n">
        <v>0.3333333333333335</v>
      </c>
      <c r="D1515" s="6" t="n">
        <v>5.74</v>
      </c>
      <c r="E1515" s="6" t="n">
        <v>32</v>
      </c>
      <c r="F1515" s="6" t="inlineStr">
        <is>
          <t>66002-561</t>
        </is>
      </c>
      <c r="G1515" s="6" t="n"/>
    </row>
    <row r="1516">
      <c r="A1516" s="6" t="inlineStr">
        <is>
          <t>RECELL1515</t>
        </is>
      </c>
      <c r="B1516" s="6" t="inlineStr">
        <is>
          <t>2/NCR18500A</t>
        </is>
      </c>
      <c r="C1516" s="75" t="n">
        <v>0.7991666666666664</v>
      </c>
      <c r="D1516" s="6" t="n">
        <v>9.380000000000001</v>
      </c>
      <c r="E1516" s="6" t="n">
        <v>40</v>
      </c>
      <c r="F1516" s="6" t="inlineStr">
        <is>
          <t>66002-555</t>
        </is>
      </c>
      <c r="G1516" s="6" t="n"/>
    </row>
    <row r="1517">
      <c r="A1517" s="6" t="inlineStr">
        <is>
          <t>RECELL1516</t>
        </is>
      </c>
      <c r="B1517" s="6" t="inlineStr">
        <is>
          <t>1/INR18650-35E</t>
        </is>
      </c>
      <c r="C1517" s="75" t="n">
        <v>0.5000000000000009</v>
      </c>
      <c r="D1517" s="6" t="n">
        <v>3.19</v>
      </c>
      <c r="E1517" s="6" t="n">
        <v>34.37</v>
      </c>
      <c r="F1517" s="6" t="inlineStr">
        <is>
          <t>66002-556</t>
        </is>
      </c>
      <c r="G1517" s="6" t="n"/>
    </row>
    <row r="1518">
      <c r="A1518" s="6" t="inlineStr">
        <is>
          <t>RECELL1517</t>
        </is>
      </c>
      <c r="B1518" s="6" t="inlineStr">
        <is>
          <t>10/HHR-300SCPY06</t>
        </is>
      </c>
      <c r="C1518" s="75" t="n">
        <v>0.2499999999999991</v>
      </c>
      <c r="D1518" s="6" t="n">
        <v>33.58</v>
      </c>
      <c r="E1518" s="6" t="n">
        <v>100</v>
      </c>
      <c r="F1518" s="6" t="inlineStr">
        <is>
          <t>46001-632REFURB</t>
        </is>
      </c>
      <c r="G1518" s="6" t="n"/>
    </row>
    <row r="1519">
      <c r="A1519" s="6" t="inlineStr">
        <is>
          <t>RECELL1518</t>
        </is>
      </c>
      <c r="B1519" s="6" t="inlineStr">
        <is>
          <t>1/UR18650ZY</t>
        </is>
      </c>
      <c r="C1519" s="75" t="n">
        <v>0.5730555555555554</v>
      </c>
      <c r="D1519" s="6" t="n">
        <v>2.87</v>
      </c>
      <c r="E1519" s="6" t="n">
        <v>25</v>
      </c>
      <c r="F1519" s="6" t="inlineStr">
        <is>
          <t>66002-572</t>
        </is>
      </c>
      <c r="G1519" s="6" t="n"/>
    </row>
    <row r="1520">
      <c r="A1520" s="6" t="inlineStr">
        <is>
          <t>RECELL1519</t>
        </is>
      </c>
      <c r="B1520" s="6" t="inlineStr">
        <is>
          <t>4/UR18650ZY</t>
        </is>
      </c>
      <c r="C1520" s="75" t="n">
        <v>0.7768055555555551</v>
      </c>
      <c r="D1520" s="6" t="n">
        <v>14.19</v>
      </c>
      <c r="E1520" s="6" t="n">
        <v>40</v>
      </c>
      <c r="F1520" s="6" t="inlineStr">
        <is>
          <t>66002-568</t>
        </is>
      </c>
      <c r="G1520" s="6" t="n"/>
    </row>
    <row r="1521">
      <c r="A1521" s="6" t="inlineStr">
        <is>
          <t>RECELL1520</t>
        </is>
      </c>
      <c r="B1521" s="6" t="inlineStr">
        <is>
          <t>1/CR17335SE</t>
        </is>
      </c>
      <c r="C1521" s="75" t="n">
        <v>0.1833333333333327</v>
      </c>
      <c r="D1521" s="6" t="n">
        <v>2.81</v>
      </c>
      <c r="E1521" s="6" t="n">
        <v>17.06</v>
      </c>
      <c r="F1521" s="6" t="inlineStr">
        <is>
          <t>32007-611LEADS</t>
        </is>
      </c>
      <c r="G1521" s="6" t="n"/>
    </row>
    <row r="1522">
      <c r="A1522" s="6" t="inlineStr">
        <is>
          <t>RECELL1521</t>
        </is>
      </c>
      <c r="B1522" s="6" t="inlineStr">
        <is>
          <t>6/HR-4/3AU</t>
        </is>
      </c>
      <c r="C1522" s="75" t="n">
        <v>0.7777777777777785</v>
      </c>
      <c r="D1522" s="6" t="n">
        <v>16.96</v>
      </c>
      <c r="E1522" s="6" t="n">
        <v>65</v>
      </c>
      <c r="F1522" s="6" t="inlineStr">
        <is>
          <t>66002-577</t>
        </is>
      </c>
      <c r="G1522" s="6" t="n"/>
    </row>
    <row r="1523">
      <c r="A1523" s="6" t="inlineStr">
        <is>
          <t>RECELL1522</t>
        </is>
      </c>
      <c r="B1523" s="6" t="inlineStr">
        <is>
          <t>9/V150H</t>
        </is>
      </c>
      <c r="C1523" s="75" t="n">
        <v>1.71</v>
      </c>
      <c r="D1523" s="6" t="n">
        <v>9.720000000000001</v>
      </c>
      <c r="E1523" s="6" t="n">
        <v>39.75</v>
      </c>
      <c r="F1523" s="6" t="inlineStr">
        <is>
          <t>20003-869</t>
        </is>
      </c>
      <c r="G1523" s="6" t="n"/>
    </row>
    <row r="1524">
      <c r="A1524" s="6" t="inlineStr">
        <is>
          <t>RECELL1523</t>
        </is>
      </c>
      <c r="B1524" s="6" t="inlineStr">
        <is>
          <t>8/IFR26650-38A</t>
        </is>
      </c>
      <c r="C1524" s="75" t="n">
        <v>0.8630555555555555</v>
      </c>
      <c r="D1524" s="6" t="n">
        <v>27.54</v>
      </c>
      <c r="E1524" s="6" t="n">
        <v>155</v>
      </c>
      <c r="F1524" s="6" t="inlineStr">
        <is>
          <t>66002-576</t>
        </is>
      </c>
      <c r="G1524" s="6" t="n"/>
    </row>
    <row r="1525">
      <c r="A1525" s="6" t="inlineStr">
        <is>
          <t>RECELL1524</t>
        </is>
      </c>
      <c r="B1525" s="6" t="inlineStr">
        <is>
          <t>3/K226650UE01</t>
        </is>
      </c>
      <c r="C1525" s="75" t="n">
        <v>3.008611111111112</v>
      </c>
      <c r="D1525" s="6" t="n">
        <v>20.45</v>
      </c>
      <c r="E1525" s="6" t="n">
        <v>100</v>
      </c>
      <c r="F1525" s="6" t="inlineStr">
        <is>
          <t>66002-588</t>
        </is>
      </c>
      <c r="G1525" s="6" t="n"/>
      <c r="H1525" s="219" t="n"/>
    </row>
    <row r="1526">
      <c r="A1526" s="6" t="inlineStr">
        <is>
          <t>RECELL1525</t>
        </is>
      </c>
      <c r="B1526" s="6" t="inlineStr">
        <is>
          <t>4/IF-1000AA</t>
        </is>
      </c>
      <c r="C1526" s="75" t="n">
        <v>0.8541666666666673</v>
      </c>
      <c r="D1526" s="6" t="n">
        <v>3.53</v>
      </c>
      <c r="E1526" s="6" t="n">
        <v>25</v>
      </c>
      <c r="F1526" s="6" t="inlineStr">
        <is>
          <t>66002-592</t>
        </is>
      </c>
      <c r="G1526" s="6" t="n"/>
    </row>
    <row r="1527">
      <c r="A1527" s="6" t="inlineStr">
        <is>
          <t>RECELL1526</t>
        </is>
      </c>
      <c r="B1527" s="6" t="inlineStr">
        <is>
          <t>12/UR18650ZY</t>
        </is>
      </c>
      <c r="C1527" s="75" t="n">
        <v>1.726944444444444</v>
      </c>
      <c r="D1527" s="6" t="n">
        <v>34.82</v>
      </c>
      <c r="E1527" s="6" t="n">
        <v>130</v>
      </c>
      <c r="F1527" s="6" t="inlineStr">
        <is>
          <t>66002-591</t>
        </is>
      </c>
      <c r="G1527" s="6" t="n"/>
    </row>
    <row r="1528">
      <c r="A1528" s="6" t="inlineStr">
        <is>
          <t>RECELL1527</t>
        </is>
      </c>
      <c r="B1528" s="6" t="inlineStr">
        <is>
          <t>2/UF703450F</t>
        </is>
      </c>
      <c r="C1528" s="75" t="n">
        <v>0.7411111111111115</v>
      </c>
      <c r="D1528" s="6" t="n">
        <v>7.8</v>
      </c>
      <c r="E1528" s="6" t="n">
        <v>41.3</v>
      </c>
      <c r="F1528" s="6" t="inlineStr">
        <is>
          <t>66002-843</t>
        </is>
      </c>
      <c r="G1528" s="6" t="n"/>
    </row>
    <row r="1529">
      <c r="A1529" s="6" t="inlineStr">
        <is>
          <t>RECELL1528</t>
        </is>
      </c>
      <c r="B1529" s="6" t="inlineStr">
        <is>
          <t>1/UR14500P</t>
        </is>
      </c>
      <c r="C1529" s="75" t="n">
        <v>0.6448611111111124</v>
      </c>
      <c r="D1529" s="6" t="n">
        <v>4.43</v>
      </c>
      <c r="E1529" s="6" t="n">
        <v>29.87</v>
      </c>
      <c r="F1529" s="6" t="inlineStr">
        <is>
          <t>66002-600</t>
        </is>
      </c>
      <c r="G1529" s="6" t="n"/>
    </row>
    <row r="1530">
      <c r="A1530" s="6" t="inlineStr">
        <is>
          <t>RECELL1529</t>
        </is>
      </c>
      <c r="B1530" s="6" t="inlineStr">
        <is>
          <t>10/HR-3UTHC</t>
        </is>
      </c>
      <c r="C1530" s="75" t="n">
        <v>1.100833333333335</v>
      </c>
      <c r="D1530" s="6" t="n">
        <v>19.83</v>
      </c>
      <c r="E1530" s="6" t="n">
        <v>70</v>
      </c>
      <c r="F1530" s="6" t="inlineStr">
        <is>
          <t>66002-629</t>
        </is>
      </c>
      <c r="G1530" s="6" t="n"/>
    </row>
    <row r="1531">
      <c r="A1531" s="6" t="inlineStr">
        <is>
          <t>RECELL1530</t>
        </is>
      </c>
      <c r="B1531" s="6" t="inlineStr">
        <is>
          <t>2/UR18650FM</t>
        </is>
      </c>
      <c r="C1531" s="75" t="n">
        <v>1.425555555555556</v>
      </c>
      <c r="D1531" s="6" t="n">
        <v>8.69</v>
      </c>
      <c r="E1531" s="6" t="n">
        <v>51.18</v>
      </c>
      <c r="F1531" s="6" t="inlineStr">
        <is>
          <t>66002-607</t>
        </is>
      </c>
      <c r="G1531" s="6" t="n"/>
    </row>
    <row r="1532">
      <c r="A1532" s="6" t="inlineStr">
        <is>
          <t>RECELL1531</t>
        </is>
      </c>
      <c r="B1532" s="6" t="inlineStr">
        <is>
          <t>12/UR18650ZY</t>
        </is>
      </c>
      <c r="C1532" s="75" t="n">
        <v>1.764722222222221</v>
      </c>
      <c r="D1532" s="6" t="n">
        <v>34.82</v>
      </c>
      <c r="E1532" s="6" t="n">
        <v>137.52</v>
      </c>
      <c r="F1532" s="6" t="inlineStr">
        <is>
          <t>66002-616</t>
        </is>
      </c>
      <c r="G1532" s="6" t="n"/>
    </row>
    <row r="1533">
      <c r="A1533" s="6" t="inlineStr">
        <is>
          <t>RECELL1532</t>
        </is>
      </c>
      <c r="B1533" s="6" t="inlineStr">
        <is>
          <t>2/HR-4/5AAUC</t>
        </is>
      </c>
      <c r="C1533" s="75" t="n">
        <v>0.7763888888888885</v>
      </c>
      <c r="D1533" s="6" t="n">
        <v>4.17</v>
      </c>
      <c r="E1533" s="6" t="n">
        <v>30</v>
      </c>
      <c r="F1533" s="6" t="inlineStr">
        <is>
          <t>66002-628</t>
        </is>
      </c>
      <c r="G1533" s="6" t="n"/>
    </row>
    <row r="1534">
      <c r="A1534" s="6" t="inlineStr">
        <is>
          <t>RECELL1533</t>
        </is>
      </c>
      <c r="B1534" s="6" t="inlineStr">
        <is>
          <t>1/UR18650ZY</t>
        </is>
      </c>
      <c r="C1534" s="75" t="n">
        <v>0.4622222222222234</v>
      </c>
      <c r="D1534" s="6" t="n">
        <v>2.9</v>
      </c>
      <c r="E1534" s="6" t="n">
        <v>24</v>
      </c>
      <c r="F1534" s="6" t="inlineStr">
        <is>
          <t>66002-638</t>
        </is>
      </c>
      <c r="G1534" s="6" t="n"/>
    </row>
    <row r="1535">
      <c r="A1535" s="6" t="inlineStr">
        <is>
          <t>RECELL1534</t>
        </is>
      </c>
      <c r="B1535" s="6" t="inlineStr">
        <is>
          <t>10/HR-4/3AU</t>
        </is>
      </c>
      <c r="C1535" s="75" t="n">
        <v>0.9111111111111088</v>
      </c>
      <c r="D1535" s="6" t="n">
        <v>27.65</v>
      </c>
      <c r="E1535" s="6" t="n">
        <v>79.68000000000001</v>
      </c>
      <c r="F1535" s="6" t="inlineStr">
        <is>
          <t>66002-622</t>
        </is>
      </c>
      <c r="G1535" s="6" t="n"/>
    </row>
    <row r="1536">
      <c r="A1536" s="6" t="inlineStr">
        <is>
          <t>RECELL1535</t>
        </is>
      </c>
      <c r="B1536" s="6" t="inlineStr">
        <is>
          <t>22/HR-4/3AU</t>
        </is>
      </c>
      <c r="C1536" s="75" t="n">
        <v>0.9755555555555543</v>
      </c>
      <c r="D1536" s="6" t="n">
        <v>60.82</v>
      </c>
      <c r="E1536" s="6" t="n">
        <v>209.32</v>
      </c>
      <c r="F1536" s="6" t="inlineStr">
        <is>
          <t>66002-647</t>
        </is>
      </c>
      <c r="G1536" s="6" t="n"/>
    </row>
    <row r="1537">
      <c r="A1537" s="6" t="inlineStr">
        <is>
          <t>RECELL1536</t>
        </is>
      </c>
      <c r="B1537" s="6" t="inlineStr">
        <is>
          <t>6/BK-3MCCE</t>
        </is>
      </c>
      <c r="C1537" s="75" t="n">
        <v>0.5121388888888891</v>
      </c>
      <c r="D1537" s="6" t="n">
        <v>9.74</v>
      </c>
      <c r="E1537" s="6" t="n">
        <v>35.46</v>
      </c>
      <c r="F1537" s="6" t="inlineStr">
        <is>
          <t>30006-886TGTS-L</t>
        </is>
      </c>
      <c r="G1537" s="6" t="n"/>
    </row>
    <row r="1538">
      <c r="A1538" s="6" t="inlineStr">
        <is>
          <t>RECELL1537</t>
        </is>
      </c>
      <c r="B1538" s="6" t="inlineStr">
        <is>
          <t>6/MH-C4500HT</t>
        </is>
      </c>
      <c r="C1538" s="75" t="n">
        <v>0.9147222222222222</v>
      </c>
      <c r="D1538" s="6" t="n">
        <v>20.59</v>
      </c>
      <c r="E1538" s="6" t="n">
        <v>67.89</v>
      </c>
      <c r="F1538" s="6" t="inlineStr">
        <is>
          <t>66002-649</t>
        </is>
      </c>
      <c r="G1538" s="6" t="n"/>
    </row>
    <row r="1539">
      <c r="A1539" s="6" t="inlineStr">
        <is>
          <t>RECELL1538</t>
        </is>
      </c>
      <c r="B1539" s="6" t="inlineStr">
        <is>
          <t>8/IF1000AA</t>
        </is>
      </c>
      <c r="C1539" s="75" t="n">
        <v>0.7333333333333347</v>
      </c>
      <c r="D1539" s="6" t="n">
        <v>6.78</v>
      </c>
      <c r="E1539" s="6" t="n">
        <v>47.84</v>
      </c>
      <c r="F1539" s="6" t="inlineStr">
        <is>
          <t>66002-644</t>
        </is>
      </c>
      <c r="G1539" s="6" t="n"/>
    </row>
    <row r="1540">
      <c r="A1540" s="6" t="inlineStr">
        <is>
          <t>RECELL1539</t>
        </is>
      </c>
      <c r="B1540" s="6" t="inlineStr">
        <is>
          <t>4/UR18650ZY</t>
        </is>
      </c>
      <c r="C1540" s="75" t="n">
        <v>0.6312222222222221</v>
      </c>
      <c r="D1540" s="6" t="n">
        <v>13.61</v>
      </c>
      <c r="E1540" s="6" t="n">
        <v>67.91</v>
      </c>
      <c r="F1540" s="6" t="inlineStr">
        <is>
          <t>66002-646</t>
        </is>
      </c>
      <c r="G1540" s="6" t="n"/>
    </row>
    <row r="1541">
      <c r="A1541" s="6" t="inlineStr">
        <is>
          <t>RECELL1540</t>
        </is>
      </c>
      <c r="B1541" s="6" t="inlineStr">
        <is>
          <t>1/NCR18650GA</t>
        </is>
      </c>
      <c r="C1541" s="75" t="n">
        <v>0.4852777777777768</v>
      </c>
      <c r="D1541" s="6" t="n">
        <v>4.24</v>
      </c>
      <c r="E1541" s="6" t="n">
        <v>15</v>
      </c>
      <c r="F1541" s="6" t="inlineStr">
        <is>
          <t>66002-684</t>
        </is>
      </c>
      <c r="G1541" s="6" t="n"/>
    </row>
    <row r="1542">
      <c r="A1542" s="6" t="inlineStr">
        <is>
          <t>RECELL1541</t>
        </is>
      </c>
      <c r="B1542" s="6" t="inlineStr">
        <is>
          <t>2/UR18650ZY</t>
        </is>
      </c>
      <c r="C1542" s="75" t="n">
        <v>0.9651388888888881</v>
      </c>
      <c r="D1542" s="6" t="n">
        <v>5.7</v>
      </c>
      <c r="E1542" s="6" t="n">
        <v>58.78</v>
      </c>
      <c r="F1542" s="6" t="inlineStr">
        <is>
          <t>66002-892</t>
        </is>
      </c>
      <c r="G1542" s="6" t="n"/>
    </row>
    <row r="1543">
      <c r="A1543" s="6" t="inlineStr">
        <is>
          <t>RECELL1542</t>
        </is>
      </c>
      <c r="B1543" s="6" t="inlineStr">
        <is>
          <t>5/ICF600AS</t>
        </is>
      </c>
      <c r="C1543" s="75" t="n">
        <v>1.331666666666665</v>
      </c>
      <c r="D1543" s="6" t="n">
        <v>2.96</v>
      </c>
      <c r="E1543" s="6" t="n">
        <v>40</v>
      </c>
      <c r="F1543" s="6" t="inlineStr">
        <is>
          <t>66002-696</t>
        </is>
      </c>
      <c r="G1543" s="6" t="n"/>
    </row>
    <row r="1544">
      <c r="A1544" s="6" t="inlineStr">
        <is>
          <t>RECELL1543</t>
        </is>
      </c>
      <c r="B1544" s="6" t="inlineStr">
        <is>
          <t>5/HR-AAU</t>
        </is>
      </c>
      <c r="C1544" s="75" t="n">
        <v>1.72</v>
      </c>
      <c r="D1544" s="6" t="n">
        <v>8.49</v>
      </c>
      <c r="E1544" s="6" t="n">
        <v>45.9</v>
      </c>
      <c r="F1544" s="6" t="inlineStr">
        <is>
          <t>66002-697</t>
        </is>
      </c>
      <c r="G1544" s="6" t="n"/>
    </row>
    <row r="1545">
      <c r="A1545" s="6" t="inlineStr">
        <is>
          <t>RECELL1544</t>
        </is>
      </c>
      <c r="B1545" s="6" t="inlineStr">
        <is>
          <t>7/BK-4HCCE</t>
        </is>
      </c>
      <c r="C1545" s="75" t="n">
        <v>0.7141666666666664</v>
      </c>
      <c r="D1545" s="6" t="n">
        <v>15.62</v>
      </c>
      <c r="E1545" s="6" t="n">
        <v>54.78</v>
      </c>
      <c r="F1545" s="6" t="inlineStr">
        <is>
          <t>66002-883</t>
        </is>
      </c>
      <c r="G1545" s="6" t="n"/>
    </row>
    <row r="1546">
      <c r="A1546" s="6" t="inlineStr">
        <is>
          <t>RECELL1545</t>
        </is>
      </c>
      <c r="B1546" s="6" t="inlineStr">
        <is>
          <t>10/KH-CJ5000S</t>
        </is>
      </c>
      <c r="C1546" s="75" t="n">
        <v>2.886944444444445</v>
      </c>
      <c r="D1546" s="6" t="n">
        <v>40.43</v>
      </c>
      <c r="E1546" s="6" t="n">
        <v>100</v>
      </c>
      <c r="F1546" s="6" t="inlineStr">
        <is>
          <t>66002-694</t>
        </is>
      </c>
      <c r="G1546" s="6" t="n"/>
    </row>
    <row r="1547">
      <c r="A1547" s="6" t="inlineStr">
        <is>
          <t>RECELL1546</t>
        </is>
      </c>
      <c r="B1547" s="6" t="inlineStr">
        <is>
          <t>10/HHR-300SCP</t>
        </is>
      </c>
      <c r="C1547" s="75" t="n">
        <v>2.632499999999999</v>
      </c>
      <c r="D1547" s="6" t="n">
        <v>21.27</v>
      </c>
      <c r="E1547" s="6" t="n">
        <v>70</v>
      </c>
      <c r="F1547" s="6" t="inlineStr">
        <is>
          <t>66002-695</t>
        </is>
      </c>
      <c r="G1547" s="6" t="n"/>
    </row>
    <row r="1548">
      <c r="A1548" s="6" t="inlineStr">
        <is>
          <t>RECELL1547</t>
        </is>
      </c>
      <c r="B1548" s="6" t="inlineStr">
        <is>
          <t>4/MH-AA1500HT</t>
        </is>
      </c>
      <c r="C1548" s="75" t="n">
        <v>1.929166666666667</v>
      </c>
      <c r="D1548" s="6" t="n">
        <v>4.78</v>
      </c>
      <c r="E1548" s="6" t="n">
        <v>40.97</v>
      </c>
      <c r="F1548" s="6" t="inlineStr">
        <is>
          <t>66002-885</t>
        </is>
      </c>
      <c r="G1548" s="6" t="n"/>
    </row>
    <row r="1549">
      <c r="A1549" s="6" t="inlineStr">
        <is>
          <t>RECELL1548</t>
        </is>
      </c>
      <c r="B1549" s="6" t="inlineStr">
        <is>
          <t>4/MH-SC2500HT</t>
        </is>
      </c>
      <c r="C1549" s="75" t="n">
        <v>0.3913888888888897</v>
      </c>
      <c r="D1549" s="6" t="n">
        <v>8.18</v>
      </c>
      <c r="E1549" s="6" t="n">
        <v>50</v>
      </c>
      <c r="F1549" s="6" t="inlineStr">
        <is>
          <t>66002-893</t>
        </is>
      </c>
      <c r="G1549" s="6" t="n"/>
    </row>
    <row r="1550">
      <c r="A1550" s="6" t="inlineStr">
        <is>
          <t>RECELL1549</t>
        </is>
      </c>
      <c r="B1550" s="6" t="inlineStr">
        <is>
          <t>8/BK-3HCCE</t>
        </is>
      </c>
      <c r="C1550" s="75" t="n">
        <v>1.314166666666666</v>
      </c>
      <c r="D1550" s="6" t="n">
        <v>19.94</v>
      </c>
      <c r="E1550" s="6" t="n">
        <v>59.01</v>
      </c>
      <c r="F1550" s="6" t="inlineStr">
        <is>
          <t>66002-685</t>
        </is>
      </c>
      <c r="G1550" s="6" t="n"/>
    </row>
    <row r="1551">
      <c r="A1551" s="6" t="inlineStr">
        <is>
          <t>RECELL1550</t>
        </is>
      </c>
      <c r="B1551" s="6" t="inlineStr">
        <is>
          <t>1/ER34615M</t>
        </is>
      </c>
      <c r="C1551" s="75" t="n">
        <v>0.6476587301587303</v>
      </c>
      <c r="D1551" s="6" t="n">
        <v>9.76</v>
      </c>
      <c r="E1551" s="6" t="n">
        <v>63.83</v>
      </c>
      <c r="F1551" s="6" t="inlineStr">
        <is>
          <t>66002-953</t>
        </is>
      </c>
      <c r="G1551" s="6" t="n"/>
    </row>
    <row r="1552">
      <c r="A1552" s="6" t="inlineStr">
        <is>
          <t>RECELL1551</t>
        </is>
      </c>
      <c r="B1552" s="6" t="inlineStr">
        <is>
          <t>2/TB-14500IC10-BP1</t>
        </is>
      </c>
      <c r="C1552" s="75" t="n">
        <v>0.1666666666666674</v>
      </c>
      <c r="D1552" s="6" t="n">
        <v>10.27</v>
      </c>
      <c r="E1552" s="6" t="n">
        <v>56</v>
      </c>
      <c r="F1552" s="6" t="inlineStr">
        <is>
          <t>66002-958</t>
        </is>
      </c>
      <c r="G1552" s="6" t="n"/>
    </row>
    <row r="1553">
      <c r="A1553" s="6" t="inlineStr">
        <is>
          <t>RECELL1552</t>
        </is>
      </c>
      <c r="B1553" s="6" t="inlineStr">
        <is>
          <t>4/UR18650E</t>
        </is>
      </c>
      <c r="C1553" s="75" t="n">
        <v>0.7736111111111109</v>
      </c>
      <c r="D1553" s="6" t="n">
        <v>18.35</v>
      </c>
      <c r="E1553" s="6" t="n">
        <v>60</v>
      </c>
      <c r="F1553" s="6" t="inlineStr">
        <is>
          <t>66002-713</t>
        </is>
      </c>
      <c r="G1553" s="6" t="n"/>
    </row>
    <row r="1554">
      <c r="A1554" s="6" t="inlineStr">
        <is>
          <t>RECELL1553</t>
        </is>
      </c>
      <c r="B1554" s="6" t="inlineStr">
        <is>
          <t>8/HR-AU</t>
        </is>
      </c>
      <c r="C1554" s="75" t="n">
        <v>1.021666666666669</v>
      </c>
      <c r="D1554" s="6" t="n">
        <v>19.66</v>
      </c>
      <c r="E1554" s="6" t="n">
        <v>101.15</v>
      </c>
      <c r="F1554" s="6" t="inlineStr">
        <is>
          <t>22000-006E</t>
        </is>
      </c>
      <c r="G1554" s="6" t="n"/>
    </row>
    <row r="1555">
      <c r="A1555" s="6" t="inlineStr">
        <is>
          <t>RECELL1554</t>
        </is>
      </c>
      <c r="B1555" s="6" t="inlineStr">
        <is>
          <t>10/HR-AAU</t>
        </is>
      </c>
      <c r="C1555" s="75" t="n">
        <v>0.81277777777778</v>
      </c>
      <c r="D1555" s="6" t="n">
        <v>17.22</v>
      </c>
      <c r="E1555" s="6" t="n">
        <v>60.52</v>
      </c>
      <c r="F1555" s="6" t="inlineStr">
        <is>
          <t>30006-240A</t>
        </is>
      </c>
      <c r="G1555" s="6" t="n"/>
    </row>
    <row r="1556">
      <c r="A1556" s="6" t="inlineStr">
        <is>
          <t>RECELL1555</t>
        </is>
      </c>
      <c r="B1556" s="6" t="inlineStr">
        <is>
          <t>1/NCA653864SA</t>
        </is>
      </c>
      <c r="C1556" s="75" t="n">
        <v>0.9722222222222214</v>
      </c>
      <c r="D1556" s="6" t="n">
        <v>6</v>
      </c>
      <c r="E1556" s="6" t="n">
        <v>43</v>
      </c>
      <c r="F1556" s="6" t="inlineStr">
        <is>
          <t>66002-900</t>
        </is>
      </c>
      <c r="G1556" s="6" t="n"/>
      <c r="I1556">
        <f>-66003-326</f>
        <v/>
      </c>
    </row>
    <row r="1557">
      <c r="A1557" s="6" t="inlineStr">
        <is>
          <t>RECELL1556</t>
        </is>
      </c>
      <c r="B1557" s="6" t="inlineStr">
        <is>
          <t>10/HR-4/5AU</t>
        </is>
      </c>
      <c r="C1557" s="75" t="n">
        <v>0.7847222222222219</v>
      </c>
      <c r="D1557" s="6" t="n">
        <v>26.38</v>
      </c>
      <c r="E1557" s="6" t="n">
        <v>107.9</v>
      </c>
      <c r="F1557" s="6" t="inlineStr">
        <is>
          <t>66002-904</t>
        </is>
      </c>
      <c r="G1557" s="6" t="n"/>
    </row>
    <row r="1558">
      <c r="A1558" s="6" t="inlineStr">
        <is>
          <t>RECELL1557</t>
        </is>
      </c>
      <c r="B1558" s="6" t="inlineStr">
        <is>
          <t>4/UR18650ZY</t>
        </is>
      </c>
      <c r="C1558" s="75" t="n">
        <v>0.6513888888888876</v>
      </c>
      <c r="D1558" s="6" t="n">
        <v>17.98</v>
      </c>
      <c r="E1558" s="6" t="n">
        <v>72.36</v>
      </c>
      <c r="F1558" s="6" t="inlineStr">
        <is>
          <t>66002-959</t>
        </is>
      </c>
      <c r="G1558" s="6" t="n"/>
    </row>
    <row r="1559">
      <c r="A1559" s="6" t="inlineStr">
        <is>
          <t>RECELL1558</t>
        </is>
      </c>
      <c r="B1559" s="6" t="inlineStr">
        <is>
          <t>4/IMX-3000Cs</t>
        </is>
      </c>
      <c r="C1559" s="75" t="n">
        <v>1.2725</v>
      </c>
      <c r="D1559" s="6" t="n">
        <v>13.24</v>
      </c>
      <c r="E1559" s="6" t="n">
        <v>65</v>
      </c>
      <c r="F1559" s="6" t="inlineStr">
        <is>
          <t>66002-703</t>
        </is>
      </c>
      <c r="G1559" s="6" t="n"/>
    </row>
    <row r="1560">
      <c r="A1560" s="6" t="inlineStr">
        <is>
          <t>RECELL1559</t>
        </is>
      </c>
      <c r="B1560" s="6" t="inlineStr">
        <is>
          <t>1/UR18650ZY</t>
        </is>
      </c>
      <c r="C1560" s="75" t="n">
        <v>0.3458333333333341</v>
      </c>
      <c r="D1560" s="6" t="n">
        <v>2.85</v>
      </c>
      <c r="E1560" s="6" t="n">
        <v>34</v>
      </c>
      <c r="F1560" s="6" t="inlineStr">
        <is>
          <t>66002-704</t>
        </is>
      </c>
      <c r="G1560" s="6" t="n"/>
    </row>
    <row r="1561">
      <c r="A1561" s="6" t="inlineStr">
        <is>
          <t>RECELL1560</t>
        </is>
      </c>
      <c r="B1561" s="6" t="inlineStr">
        <is>
          <t>6/NCR18650B</t>
        </is>
      </c>
      <c r="C1561" s="75" t="n">
        <v>1.368333333333333</v>
      </c>
      <c r="D1561" s="6" t="n">
        <v>22.41</v>
      </c>
      <c r="E1561" s="6" t="n">
        <v>97.31999999999999</v>
      </c>
      <c r="F1561" s="6" t="inlineStr">
        <is>
          <t>66002-966</t>
        </is>
      </c>
      <c r="G1561" s="6" t="n"/>
    </row>
    <row r="1562">
      <c r="A1562" s="6" t="inlineStr">
        <is>
          <t>RECELL1561</t>
        </is>
      </c>
      <c r="B1562" s="6" t="inlineStr">
        <is>
          <t>4/UR18650ZY</t>
        </is>
      </c>
      <c r="C1562" s="75" t="n">
        <v>0.9641666666666682</v>
      </c>
      <c r="D1562" s="6" t="n">
        <v>11.39</v>
      </c>
      <c r="E1562" s="6" t="n">
        <v>45</v>
      </c>
      <c r="F1562" s="6" t="inlineStr">
        <is>
          <t>66002-731</t>
        </is>
      </c>
      <c r="G1562" s="6" t="n"/>
    </row>
    <row r="1563">
      <c r="A1563" s="6" t="inlineStr">
        <is>
          <t>RECELL1562</t>
        </is>
      </c>
      <c r="B1563" s="6" t="inlineStr">
        <is>
          <t>2/UR18650FM</t>
        </is>
      </c>
      <c r="C1563" s="75" t="n">
        <v>0.5363888888888884</v>
      </c>
      <c r="D1563" s="6" t="n">
        <v>8.17</v>
      </c>
      <c r="E1563" s="6" t="n">
        <v>45</v>
      </c>
      <c r="F1563" s="6" t="inlineStr">
        <is>
          <t>66003-965</t>
        </is>
      </c>
      <c r="G1563" s="6" t="n"/>
    </row>
    <row r="1564">
      <c r="A1564" s="6" t="inlineStr">
        <is>
          <t>RECELL1563</t>
        </is>
      </c>
      <c r="B1564" s="6" t="inlineStr">
        <is>
          <t>3/INR18650-30Q</t>
        </is>
      </c>
      <c r="C1564" s="75" t="n">
        <v>0.59888888888889</v>
      </c>
      <c r="D1564" s="6" t="n">
        <v>9.77</v>
      </c>
      <c r="E1564" s="6" t="n">
        <v>60</v>
      </c>
      <c r="F1564" s="6" t="inlineStr">
        <is>
          <t>66003-963</t>
        </is>
      </c>
      <c r="G1564" s="6" t="n"/>
    </row>
    <row r="1565">
      <c r="A1565" s="6" t="inlineStr">
        <is>
          <t>RECELL1564</t>
        </is>
      </c>
      <c r="B1565" s="6" t="inlineStr">
        <is>
          <t>6/N3000CR</t>
        </is>
      </c>
      <c r="C1565" s="75" t="n">
        <v>0.666666666666667</v>
      </c>
      <c r="D1565" s="6" t="n">
        <v>21.68</v>
      </c>
      <c r="E1565" s="6" t="n">
        <v>68.61</v>
      </c>
      <c r="F1565" s="6" t="inlineStr">
        <is>
          <t>66003-972</t>
        </is>
      </c>
      <c r="G1565" s="6" t="n"/>
    </row>
    <row r="1566">
      <c r="A1566" s="6" t="inlineStr">
        <is>
          <t>RECELL1565</t>
        </is>
      </c>
      <c r="B1566" s="6" t="inlineStr">
        <is>
          <t>5/NC2500SCR</t>
        </is>
      </c>
      <c r="C1566" s="75" t="n">
        <v>1.241388888888891</v>
      </c>
      <c r="D1566" s="6" t="n">
        <v>12.82</v>
      </c>
      <c r="E1566" s="6" t="n">
        <v>65</v>
      </c>
      <c r="F1566" s="6" t="inlineStr">
        <is>
          <t>66003-976</t>
        </is>
      </c>
      <c r="G1566" s="6" t="n"/>
    </row>
    <row r="1567">
      <c r="A1567" s="6" t="inlineStr">
        <is>
          <t>RECELL1566</t>
        </is>
      </c>
      <c r="B1567" s="6" t="inlineStr">
        <is>
          <t>5/NC2500SCR</t>
        </is>
      </c>
      <c r="C1567" s="75" t="n">
        <v>0.8227777777777776</v>
      </c>
      <c r="D1567" s="6" t="n">
        <v>12.82</v>
      </c>
      <c r="E1567" s="6" t="n">
        <v>65</v>
      </c>
      <c r="F1567" s="6" t="inlineStr">
        <is>
          <t>66003-977</t>
        </is>
      </c>
      <c r="G1567" s="6" t="n"/>
    </row>
    <row r="1568">
      <c r="A1568" s="6" t="inlineStr">
        <is>
          <t>RECELL1567</t>
        </is>
      </c>
      <c r="B1568" s="6" t="inlineStr">
        <is>
          <t>10/IMX-3000Cs</t>
        </is>
      </c>
      <c r="C1568" s="75" t="n">
        <v>1.264999999999999</v>
      </c>
      <c r="D1568" s="6" t="n">
        <v>31.24</v>
      </c>
      <c r="E1568" s="6" t="n">
        <v>110</v>
      </c>
      <c r="F1568" s="6" t="inlineStr">
        <is>
          <t>35008-025J</t>
        </is>
      </c>
      <c r="G1568" s="6" t="n"/>
    </row>
    <row r="1569">
      <c r="A1569" s="6" t="inlineStr">
        <is>
          <t>RECELL1568</t>
        </is>
      </c>
      <c r="B1569" s="6" t="inlineStr">
        <is>
          <t>4/ITL4000D</t>
        </is>
      </c>
      <c r="C1569" s="75" t="n">
        <v>0.5780555555555562</v>
      </c>
      <c r="D1569" s="6" t="n">
        <v>9.98</v>
      </c>
      <c r="E1569" s="6" t="n">
        <v>52.8</v>
      </c>
      <c r="F1569" s="6" t="inlineStr">
        <is>
          <t>66003-978</t>
        </is>
      </c>
      <c r="G1569" s="6" t="n"/>
    </row>
    <row r="1570">
      <c r="A1570" s="6" t="inlineStr">
        <is>
          <t>RECELL1569</t>
        </is>
      </c>
      <c r="B1570" s="6" t="inlineStr">
        <is>
          <t>4/HR-4/3AU</t>
        </is>
      </c>
      <c r="C1570" s="75" t="n">
        <v>0.6183333333333314</v>
      </c>
      <c r="D1570" s="6" t="n">
        <v>10.57</v>
      </c>
      <c r="E1570" s="6" t="n">
        <v>47</v>
      </c>
      <c r="F1570" s="6" t="inlineStr">
        <is>
          <t>66003-973</t>
        </is>
      </c>
      <c r="G1570" s="6" t="n"/>
    </row>
    <row r="1571">
      <c r="A1571" s="6" t="inlineStr">
        <is>
          <t>RECELL1570</t>
        </is>
      </c>
      <c r="B1571" s="6" t="inlineStr">
        <is>
          <t>7/NCR18650GA</t>
        </is>
      </c>
      <c r="C1571" s="75" t="n">
        <v>1.257222222222224</v>
      </c>
      <c r="D1571" s="6" t="n">
        <v>29.69</v>
      </c>
      <c r="E1571" s="6" t="n">
        <v>102</v>
      </c>
      <c r="F1571" s="6" t="inlineStr">
        <is>
          <t>66003-980</t>
        </is>
      </c>
      <c r="G1571" s="6" t="n"/>
    </row>
    <row r="1572">
      <c r="A1572" s="6" t="inlineStr">
        <is>
          <t>RECELL1571</t>
        </is>
      </c>
      <c r="B1572" s="6" t="inlineStr">
        <is>
          <t>4/UR18650FK</t>
        </is>
      </c>
      <c r="C1572" s="75" t="n">
        <v>0.5252777777777764</v>
      </c>
      <c r="D1572" s="6" t="n">
        <v>22.09</v>
      </c>
      <c r="E1572" s="6" t="n">
        <v>76</v>
      </c>
      <c r="F1572" s="6" t="inlineStr">
        <is>
          <t>66003-984</t>
        </is>
      </c>
      <c r="G1572" s="6" t="n"/>
    </row>
    <row r="1573">
      <c r="A1573" s="6" t="inlineStr">
        <is>
          <t>RECELL1572</t>
        </is>
      </c>
      <c r="B1573" s="6" t="inlineStr">
        <is>
          <t>10/UR18650FM</t>
        </is>
      </c>
      <c r="C1573" s="75" t="n">
        <v>0.7713888888888887</v>
      </c>
      <c r="D1573" s="6" t="n">
        <v>40.86</v>
      </c>
      <c r="E1573" s="6" t="n">
        <v>150</v>
      </c>
      <c r="F1573" s="6" t="inlineStr">
        <is>
          <t>66003-982</t>
        </is>
      </c>
      <c r="G1573" s="6" t="n"/>
    </row>
    <row r="1574">
      <c r="A1574" s="6" t="inlineStr">
        <is>
          <t>RECELL1573</t>
        </is>
      </c>
      <c r="B1574" s="6" t="inlineStr">
        <is>
          <t>6/IF1000AA</t>
        </is>
      </c>
      <c r="C1574" s="75" t="n">
        <v>0.5891666666666668</v>
      </c>
      <c r="D1574" s="75" t="n">
        <v>4.98</v>
      </c>
      <c r="E1574" s="6" t="n">
        <v>45</v>
      </c>
      <c r="F1574" s="6" t="inlineStr">
        <is>
          <t>30003-106METRO</t>
        </is>
      </c>
      <c r="G1574" s="6" t="n"/>
    </row>
    <row r="1575">
      <c r="A1575" s="6" t="inlineStr">
        <is>
          <t>RECELL1574</t>
        </is>
      </c>
      <c r="B1575" s="6" t="inlineStr">
        <is>
          <t>4/HR-AAAU</t>
        </is>
      </c>
      <c r="C1575" s="75" t="n">
        <v>0.5777777777777739</v>
      </c>
      <c r="D1575" s="6" t="n">
        <v>4.5</v>
      </c>
      <c r="E1575" s="6" t="n">
        <v>40</v>
      </c>
      <c r="F1575" s="6" t="inlineStr">
        <is>
          <t>30006-236TSLEADS</t>
        </is>
      </c>
      <c r="G1575" s="6" t="n"/>
    </row>
    <row r="1576">
      <c r="A1576" s="6" t="inlineStr">
        <is>
          <t>RECELL1575</t>
        </is>
      </c>
      <c r="B1576" s="6" t="inlineStr">
        <is>
          <t>4/UF703450F</t>
        </is>
      </c>
      <c r="C1576" s="75" t="n">
        <v>2.038333333333334</v>
      </c>
      <c r="D1576" s="6" t="n">
        <v>18.3</v>
      </c>
      <c r="E1576" s="6" t="n">
        <v>83.23</v>
      </c>
      <c r="F1576" s="6" t="inlineStr">
        <is>
          <t>66003-992</t>
        </is>
      </c>
      <c r="G1576" s="6" t="n"/>
    </row>
    <row r="1577">
      <c r="A1577" s="6" t="inlineStr">
        <is>
          <t>RECELL1576</t>
        </is>
      </c>
      <c r="B1577" s="6" t="inlineStr">
        <is>
          <t>4/BK-3HCCE</t>
        </is>
      </c>
      <c r="C1577" s="75" t="n">
        <v>0.3362500000000006</v>
      </c>
      <c r="D1577" s="6" t="n">
        <v>9.970000000000001</v>
      </c>
      <c r="E1577" s="6" t="n">
        <v>46</v>
      </c>
      <c r="F1577" s="6" t="inlineStr">
        <is>
          <t>66003-997</t>
        </is>
      </c>
      <c r="G1577" s="6" t="n"/>
    </row>
    <row r="1578">
      <c r="A1578" s="6" t="inlineStr">
        <is>
          <t>RECELL1577</t>
        </is>
      </c>
      <c r="B1578" s="6" t="inlineStr">
        <is>
          <t>12/UR18650ZY</t>
        </is>
      </c>
      <c r="C1578" s="75" t="n">
        <v>1.832500000000001</v>
      </c>
      <c r="D1578" s="6" t="n">
        <v>48.16</v>
      </c>
      <c r="E1578" s="6" t="n">
        <v>150</v>
      </c>
      <c r="F1578" s="6" t="inlineStr">
        <is>
          <t>66003-993</t>
        </is>
      </c>
      <c r="G1578" s="6" t="n"/>
    </row>
    <row r="1579">
      <c r="A1579" s="6" t="inlineStr">
        <is>
          <t>RECELL1578</t>
        </is>
      </c>
      <c r="B1579" s="6" t="inlineStr">
        <is>
          <t>4/ICR18650</t>
        </is>
      </c>
      <c r="C1579" s="75" t="n">
        <v>0.9705555555555549</v>
      </c>
      <c r="D1579" s="6" t="n">
        <v>13.07</v>
      </c>
      <c r="E1579" s="6" t="n">
        <v>65</v>
      </c>
      <c r="F1579" s="6" t="inlineStr">
        <is>
          <t>60004-002</t>
        </is>
      </c>
      <c r="G1579" s="6" t="n"/>
    </row>
    <row r="1580">
      <c r="A1580" s="6" t="inlineStr">
        <is>
          <t>RECELL1579</t>
        </is>
      </c>
      <c r="B1580" s="6" t="inlineStr">
        <is>
          <t>1/V80H M</t>
        </is>
      </c>
      <c r="C1580" s="75" t="n">
        <v>1.158055555555553</v>
      </c>
      <c r="D1580" s="6" t="n">
        <v>1.6</v>
      </c>
      <c r="E1580" s="6" t="n">
        <v>38</v>
      </c>
      <c r="F1580" s="6" t="inlineStr">
        <is>
          <t>66003-998</t>
        </is>
      </c>
      <c r="G1580" s="6" t="n"/>
    </row>
    <row r="1581">
      <c r="A1581" s="6" t="inlineStr">
        <is>
          <t>RECELL1580</t>
        </is>
      </c>
      <c r="B1581" s="6" t="inlineStr">
        <is>
          <t>6/IMX-3000</t>
        </is>
      </c>
      <c r="C1581" s="75" t="n">
        <v>0.4868518518518521</v>
      </c>
      <c r="D1581" s="6" t="n">
        <v>19.34</v>
      </c>
      <c r="E1581" s="6" t="n">
        <v>46</v>
      </c>
      <c r="F1581" s="6" t="inlineStr">
        <is>
          <t>66004-005</t>
        </is>
      </c>
      <c r="G1581" s="6" t="n"/>
    </row>
    <row r="1582">
      <c r="A1582" s="6" t="inlineStr">
        <is>
          <t>RECELL1581</t>
        </is>
      </c>
      <c r="B1582" s="6" t="inlineStr">
        <is>
          <t>3/V250H</t>
        </is>
      </c>
      <c r="C1582" s="75" t="n">
        <v>0.4406481481481483</v>
      </c>
      <c r="D1582" s="6" t="n">
        <v>3.75</v>
      </c>
      <c r="E1582" s="6" t="n">
        <v>18</v>
      </c>
      <c r="F1582" s="6" t="inlineStr">
        <is>
          <t>20004-653</t>
        </is>
      </c>
      <c r="G1582" s="6" t="n"/>
    </row>
    <row r="1583">
      <c r="A1583" s="6" t="inlineStr">
        <is>
          <t>RECELL1582</t>
        </is>
      </c>
      <c r="B1583" s="6" t="inlineStr">
        <is>
          <t>2/UF463048F</t>
        </is>
      </c>
      <c r="C1583" s="75" t="n">
        <v>1.048888888888889</v>
      </c>
      <c r="D1583" s="6" t="n">
        <v>8.470000000000001</v>
      </c>
      <c r="E1583" s="6" t="n">
        <v>50.38</v>
      </c>
      <c r="F1583" s="6" t="inlineStr">
        <is>
          <t>30008-111RFB2</t>
        </is>
      </c>
      <c r="G1583" s="6" t="n"/>
    </row>
    <row r="1584">
      <c r="A1584" s="6" t="inlineStr">
        <is>
          <t>RECELL1583</t>
        </is>
      </c>
      <c r="B1584" s="6" t="inlineStr">
        <is>
          <t xml:space="preserve">4/NCR18650BF </t>
        </is>
      </c>
      <c r="C1584" s="75" t="n">
        <v>1.712499999999999</v>
      </c>
      <c r="D1584" s="6" t="n">
        <v>38.33</v>
      </c>
      <c r="E1584" s="6" t="n">
        <v>20</v>
      </c>
      <c r="F1584" s="6" t="inlineStr">
        <is>
          <t>66004-012</t>
        </is>
      </c>
      <c r="G1584" s="6" t="n"/>
    </row>
    <row r="1585">
      <c r="A1585" s="6" t="inlineStr">
        <is>
          <t>RECELL1584</t>
        </is>
      </c>
      <c r="B1585" s="6" t="inlineStr">
        <is>
          <t>1/HR-AU</t>
        </is>
      </c>
      <c r="C1585" s="75" t="n">
        <v>0.8333333333333317</v>
      </c>
      <c r="D1585" s="6" t="n">
        <v>2.32</v>
      </c>
      <c r="E1585" s="6" t="n">
        <v>5.85</v>
      </c>
      <c r="F1585" s="6" t="inlineStr">
        <is>
          <t>30006-301</t>
        </is>
      </c>
      <c r="G1585" s="6" t="n"/>
    </row>
    <row r="1586">
      <c r="A1586" s="6" t="inlineStr">
        <is>
          <t>RECELL1585</t>
        </is>
      </c>
      <c r="B1586" s="6" t="inlineStr">
        <is>
          <t>4/AA1700</t>
        </is>
      </c>
      <c r="C1586" s="75" t="n">
        <v>0.2397222222222219</v>
      </c>
      <c r="D1586" s="6" t="n">
        <v>7.32</v>
      </c>
      <c r="E1586" s="6" t="n">
        <v>36</v>
      </c>
      <c r="F1586" s="6" t="inlineStr">
        <is>
          <t>66002-798</t>
        </is>
      </c>
      <c r="G1586" s="6" t="n"/>
    </row>
    <row r="1587">
      <c r="A1587" s="6" t="inlineStr">
        <is>
          <t>RECELL1586</t>
        </is>
      </c>
      <c r="B1587" s="6" t="inlineStr">
        <is>
          <t xml:space="preserve">1/LS14500 </t>
        </is>
      </c>
      <c r="C1587" s="75" t="n">
        <v>0.1436111111111111</v>
      </c>
      <c r="D1587" s="6" t="n">
        <v>4.4</v>
      </c>
      <c r="E1587" s="6" t="n">
        <v>12</v>
      </c>
      <c r="F1587" s="6" t="inlineStr">
        <is>
          <t>33003-049PINS</t>
        </is>
      </c>
      <c r="G1587" s="6" t="n"/>
    </row>
    <row r="1588">
      <c r="A1588" s="6" t="inlineStr">
        <is>
          <t>RECELL1587</t>
        </is>
      </c>
      <c r="B1588" s="6" t="inlineStr">
        <is>
          <t>3/UR18650FM</t>
        </is>
      </c>
      <c r="C1588" s="75" t="n">
        <v>1.781111111111112</v>
      </c>
      <c r="D1588" s="6" t="n">
        <v>29.28</v>
      </c>
      <c r="E1588" s="6" t="n">
        <v>89</v>
      </c>
      <c r="F1588" s="6" t="inlineStr">
        <is>
          <t>66004-021</t>
        </is>
      </c>
      <c r="G1588" s="6" t="n"/>
    </row>
    <row r="1589">
      <c r="A1589" s="6" t="inlineStr">
        <is>
          <t>RECELL1588</t>
        </is>
      </c>
      <c r="B1589" s="6" t="inlineStr">
        <is>
          <t>2/UR18650FK</t>
        </is>
      </c>
      <c r="C1589" s="75" t="n">
        <v>0.7255555555555553</v>
      </c>
      <c r="D1589" s="6" t="n">
        <v>10.98</v>
      </c>
      <c r="E1589" s="6" t="n">
        <v>53.18</v>
      </c>
      <c r="F1589" s="6" t="inlineStr">
        <is>
          <t>66004-020</t>
        </is>
      </c>
      <c r="G1589" s="6" t="n"/>
    </row>
    <row r="1590">
      <c r="A1590" s="6" t="inlineStr">
        <is>
          <t>RECELL1589</t>
        </is>
      </c>
      <c r="B1590" s="6" t="inlineStr">
        <is>
          <t>4/HR-AAAU</t>
        </is>
      </c>
      <c r="C1590" s="75" t="n">
        <v>0.5274999999999999</v>
      </c>
      <c r="D1590" s="6" t="n">
        <v>4.42</v>
      </c>
      <c r="E1590" s="6" t="n">
        <v>40</v>
      </c>
      <c r="F1590" s="6" t="inlineStr">
        <is>
          <t>66004-029</t>
        </is>
      </c>
      <c r="G1590" s="6" t="n"/>
    </row>
    <row r="1591">
      <c r="A1591" s="6" t="inlineStr">
        <is>
          <t>RECELL1590</t>
        </is>
      </c>
      <c r="B1591" s="6" t="inlineStr">
        <is>
          <t>5/IT1600Cs</t>
        </is>
      </c>
      <c r="C1591" s="75" t="n">
        <v>0.286027777777778</v>
      </c>
      <c r="D1591" s="6" t="n">
        <v>5.6</v>
      </c>
      <c r="E1591" s="6" t="n">
        <v>22</v>
      </c>
      <c r="F1591" s="6" t="inlineStr">
        <is>
          <t>35008-005BP7</t>
        </is>
      </c>
      <c r="G1591" s="6" t="n"/>
    </row>
    <row r="1592">
      <c r="A1592" s="6" t="inlineStr">
        <is>
          <t>RECELL1591</t>
        </is>
      </c>
      <c r="B1592" s="6" t="inlineStr">
        <is>
          <t>6/UR18650FM</t>
        </is>
      </c>
      <c r="C1592" s="75" t="n">
        <v>1.366111111111111</v>
      </c>
      <c r="D1592" s="6" t="n">
        <v>28.67</v>
      </c>
      <c r="E1592" s="6" t="n">
        <v>93.56999999999999</v>
      </c>
      <c r="F1592" s="6" t="inlineStr">
        <is>
          <t>66004-026</t>
        </is>
      </c>
      <c r="G1592" s="6" t="n"/>
    </row>
    <row r="1593">
      <c r="A1593" s="6" t="inlineStr">
        <is>
          <t>RECELL1592</t>
        </is>
      </c>
      <c r="B1593" s="6" t="inlineStr">
        <is>
          <t>4/IC5000DHH</t>
        </is>
      </c>
      <c r="C1593" s="75" t="n">
        <v>1.856388888888888</v>
      </c>
      <c r="D1593" s="6" t="n">
        <v>13.37</v>
      </c>
      <c r="E1593" s="6" t="n">
        <v>46.36</v>
      </c>
      <c r="F1593" s="6" t="inlineStr">
        <is>
          <t>66004-018</t>
        </is>
      </c>
      <c r="G1593" s="6" t="inlineStr">
        <is>
          <t>RECELL760</t>
        </is>
      </c>
    </row>
    <row r="1594">
      <c r="A1594" s="6" t="inlineStr">
        <is>
          <t>RECELL1593</t>
        </is>
      </c>
      <c r="B1594" s="6" t="inlineStr">
        <is>
          <t>1/NCA103450</t>
        </is>
      </c>
      <c r="C1594" s="75" t="n">
        <v>0.7183333333333337</v>
      </c>
      <c r="D1594" s="6" t="n">
        <v>6.52</v>
      </c>
      <c r="E1594" s="6" t="n">
        <v>34</v>
      </c>
      <c r="F1594" s="6" t="inlineStr">
        <is>
          <t>66002-794</t>
        </is>
      </c>
      <c r="G1594" s="6" t="n"/>
    </row>
    <row r="1595">
      <c r="A1595" s="6" t="inlineStr">
        <is>
          <t>RECELL1594</t>
        </is>
      </c>
      <c r="B1595" s="6" t="inlineStr">
        <is>
          <t>6 X 15/HR-4/3AU</t>
        </is>
      </c>
      <c r="C1595" s="75" t="n">
        <v>3.366597222222223</v>
      </c>
      <c r="D1595" s="6" t="n">
        <v>237.8</v>
      </c>
      <c r="E1595" s="6" t="n">
        <v>685</v>
      </c>
      <c r="F1595" s="6" t="inlineStr">
        <is>
          <t>66004-008</t>
        </is>
      </c>
      <c r="G1595" s="6" t="n"/>
    </row>
    <row r="1596">
      <c r="A1596" s="6" t="inlineStr">
        <is>
          <t>RECELL1595</t>
        </is>
      </c>
      <c r="B1596" s="6" t="inlineStr">
        <is>
          <t>1/ICR18650-26JM</t>
        </is>
      </c>
      <c r="C1596" s="75" t="n">
        <v>0.5294444444444464</v>
      </c>
      <c r="D1596" s="6" t="n">
        <v>4.25</v>
      </c>
      <c r="E1596" s="6" t="n">
        <v>30</v>
      </c>
      <c r="F1596" s="6" t="inlineStr">
        <is>
          <t>66002-999</t>
        </is>
      </c>
      <c r="G1596" s="6" t="n"/>
    </row>
    <row r="1597">
      <c r="A1597" s="6" t="inlineStr">
        <is>
          <t>RECELL1596</t>
        </is>
      </c>
      <c r="B1597" s="6" t="inlineStr">
        <is>
          <t>4/UR18650FK</t>
        </is>
      </c>
      <c r="C1597" s="75" t="n">
        <v>1.246666666666666</v>
      </c>
      <c r="D1597" s="6" t="n">
        <v>21.96</v>
      </c>
      <c r="E1597" s="6" t="n">
        <v>76.37</v>
      </c>
      <c r="F1597" s="6" t="inlineStr">
        <is>
          <t>66004-038</t>
        </is>
      </c>
      <c r="G1597" s="6" t="n"/>
    </row>
    <row r="1598">
      <c r="A1598" s="6" t="inlineStr">
        <is>
          <t>RECELL1597</t>
        </is>
      </c>
      <c r="B1598" s="6" t="inlineStr">
        <is>
          <t>1/HTCFR18650EC</t>
        </is>
      </c>
      <c r="C1598" s="75" t="n">
        <v>0.5969444444444445</v>
      </c>
      <c r="D1598" s="6" t="n">
        <v>2.08</v>
      </c>
      <c r="E1598" s="6" t="n">
        <v>20</v>
      </c>
      <c r="F1598" s="6" t="inlineStr">
        <is>
          <t>64004-030</t>
        </is>
      </c>
      <c r="G1598" s="6" t="inlineStr">
        <is>
          <t>RECELL814</t>
        </is>
      </c>
    </row>
    <row r="1599">
      <c r="A1599" s="6" t="inlineStr">
        <is>
          <t>RECELL1598</t>
        </is>
      </c>
      <c r="B1599" s="6" t="inlineStr">
        <is>
          <t>1/NCR18650PF</t>
        </is>
      </c>
      <c r="C1599" s="75" t="n">
        <v>0.6897222222222229</v>
      </c>
      <c r="D1599" s="6" t="n">
        <v>3.58</v>
      </c>
      <c r="E1599" s="6" t="n">
        <v>39</v>
      </c>
      <c r="F1599" s="6" t="inlineStr">
        <is>
          <t>66004-041</t>
        </is>
      </c>
      <c r="G1599" s="6" t="n"/>
    </row>
    <row r="1600">
      <c r="A1600" s="6" t="inlineStr">
        <is>
          <t>RECELL1599</t>
        </is>
      </c>
      <c r="B1600" s="6" t="inlineStr">
        <is>
          <t>2/HR-AU</t>
        </is>
      </c>
      <c r="C1600" s="75" t="n">
        <v>1.137222222222222</v>
      </c>
      <c r="D1600" s="6" t="n">
        <v>4.79</v>
      </c>
      <c r="E1600" s="6" t="n">
        <v>55</v>
      </c>
      <c r="F1600" s="6" t="inlineStr">
        <is>
          <t>66004-040</t>
        </is>
      </c>
      <c r="G1600" s="6" t="n"/>
    </row>
    <row r="1601">
      <c r="A1601" s="6" t="inlineStr">
        <is>
          <t>RECELL1600</t>
        </is>
      </c>
      <c r="B1601" s="6" t="inlineStr">
        <is>
          <t>3/N1700SCR</t>
        </is>
      </c>
      <c r="C1601" s="75" t="n">
        <v>0.4824999999999995</v>
      </c>
      <c r="D1601" s="6" t="n">
        <v>5.65</v>
      </c>
      <c r="E1601" s="6" t="n">
        <v>42</v>
      </c>
      <c r="F1601" s="6" t="inlineStr">
        <is>
          <t>30003-473BUN</t>
        </is>
      </c>
      <c r="G1601" s="6" t="n"/>
    </row>
    <row r="1602">
      <c r="A1602" s="6" t="inlineStr">
        <is>
          <t>RECELL1601</t>
        </is>
      </c>
      <c r="B1602" s="6" t="inlineStr">
        <is>
          <t>1/NCR18650BF</t>
        </is>
      </c>
      <c r="C1602" s="75" t="n">
        <v>1.846388888888888</v>
      </c>
      <c r="D1602" s="6" t="n">
        <v>5.5</v>
      </c>
      <c r="E1602" s="6" t="n">
        <v>45</v>
      </c>
      <c r="F1602" s="6" t="inlineStr">
        <is>
          <t>66003-026</t>
        </is>
      </c>
      <c r="G1602" s="6" t="n"/>
    </row>
    <row r="1603">
      <c r="A1603" s="6" t="inlineStr">
        <is>
          <t>RECELL1602</t>
        </is>
      </c>
      <c r="B1603" s="6" t="inlineStr">
        <is>
          <t xml:space="preserve">44/IFR26650-33A </t>
        </is>
      </c>
      <c r="C1603" s="75" t="n">
        <v>3.221111111111113</v>
      </c>
      <c r="D1603" s="6" t="n">
        <v>116.78</v>
      </c>
      <c r="E1603" s="6" t="n">
        <v>600</v>
      </c>
      <c r="F1603" s="6" t="inlineStr">
        <is>
          <t>66003-024</t>
        </is>
      </c>
      <c r="G1603" s="6" t="n"/>
    </row>
    <row r="1604">
      <c r="A1604" s="6" t="inlineStr">
        <is>
          <t>RECELL1603</t>
        </is>
      </c>
      <c r="B1604" s="6" t="inlineStr">
        <is>
          <t>7/ HR-AAAU</t>
        </is>
      </c>
      <c r="C1604" s="75" t="n">
        <v>1.226944444444446</v>
      </c>
      <c r="D1604" s="6" t="n">
        <v>7.55</v>
      </c>
      <c r="E1604" s="6" t="n">
        <v>46.26</v>
      </c>
      <c r="F1604" s="6" t="inlineStr">
        <is>
          <t>66004-043</t>
        </is>
      </c>
      <c r="G1604" s="6" t="n"/>
    </row>
    <row r="1605">
      <c r="A1605" s="6" t="inlineStr">
        <is>
          <t>RECELL1604</t>
        </is>
      </c>
      <c r="B1605" s="6" t="inlineStr">
        <is>
          <t>20/HHR-300SCP</t>
        </is>
      </c>
      <c r="C1605" s="75" t="n">
        <v>1.63</v>
      </c>
      <c r="D1605" s="6" t="n">
        <v>66.79000000000001</v>
      </c>
      <c r="E1605" s="6" t="n">
        <v>220</v>
      </c>
      <c r="F1605" s="6" t="inlineStr">
        <is>
          <t>66004-051</t>
        </is>
      </c>
      <c r="G1605" s="6" t="n"/>
    </row>
    <row r="1606">
      <c r="A1606" s="6" t="inlineStr">
        <is>
          <t>RECELL1605</t>
        </is>
      </c>
      <c r="B1606" s="6" t="inlineStr">
        <is>
          <t>8/N1300SCR</t>
        </is>
      </c>
      <c r="C1606" s="75" t="n">
        <v>0.6399999999999988</v>
      </c>
      <c r="D1606" s="6" t="n">
        <v>13.86</v>
      </c>
      <c r="E1606" s="6" t="n">
        <v>66</v>
      </c>
      <c r="F1606" s="6" t="inlineStr">
        <is>
          <t>66004-048</t>
        </is>
      </c>
      <c r="G1606" s="6" t="n"/>
    </row>
    <row r="1607">
      <c r="A1607" s="6" t="inlineStr">
        <is>
          <t>RECELL1606</t>
        </is>
      </c>
      <c r="B1607" s="6" t="inlineStr">
        <is>
          <t>10/BK-3MCCE</t>
        </is>
      </c>
      <c r="C1607" s="75" t="n">
        <v>1.198333333333334</v>
      </c>
      <c r="D1607" s="6" t="n">
        <v>20.39</v>
      </c>
      <c r="E1607" s="6" t="n">
        <v>59</v>
      </c>
      <c r="F1607" s="6" t="inlineStr">
        <is>
          <t>66004-052</t>
        </is>
      </c>
      <c r="G1607" s="6" t="n"/>
    </row>
    <row r="1608">
      <c r="A1608" s="6" t="inlineStr">
        <is>
          <t>RECELL1607</t>
        </is>
      </c>
      <c r="B1608" s="6" t="inlineStr">
        <is>
          <t>8/HR-3UTHC</t>
        </is>
      </c>
      <c r="C1608" s="75" t="n">
        <v>1.271111111111112</v>
      </c>
      <c r="D1608" s="6" t="n">
        <v>14.99</v>
      </c>
      <c r="E1608" s="6" t="n">
        <v>55</v>
      </c>
      <c r="F1608" s="6" t="inlineStr">
        <is>
          <t>66004-049</t>
        </is>
      </c>
      <c r="G1608" s="6" t="n"/>
    </row>
    <row r="1609">
      <c r="A1609" s="6" t="inlineStr">
        <is>
          <t>RECELL1608</t>
        </is>
      </c>
      <c r="B1609" s="6" t="inlineStr">
        <is>
          <t>6/AA1700</t>
        </is>
      </c>
      <c r="C1609" s="75" t="n">
        <v>1.317314814814814</v>
      </c>
      <c r="D1609" s="6" t="n">
        <v>11.32</v>
      </c>
      <c r="E1609" s="6" t="n">
        <v>52</v>
      </c>
      <c r="F1609" s="6" t="inlineStr">
        <is>
          <t>66004-056</t>
        </is>
      </c>
      <c r="G1609" s="6" t="n"/>
    </row>
    <row r="1610">
      <c r="A1610" s="6" t="inlineStr">
        <is>
          <t>RECELL1609</t>
        </is>
      </c>
      <c r="B1610" s="6" t="inlineStr">
        <is>
          <t>1/FY0420500</t>
        </is>
      </c>
      <c r="C1610" s="75" t="n">
        <v>0.6325000000000003</v>
      </c>
      <c r="D1610" s="6" t="n">
        <v>5.33</v>
      </c>
      <c r="E1610" s="6" t="n">
        <v>21.26</v>
      </c>
      <c r="F1610" s="6" t="inlineStr">
        <is>
          <t>66004-054</t>
        </is>
      </c>
      <c r="G1610" s="6" t="n"/>
    </row>
    <row r="1611">
      <c r="A1611" s="6" t="inlineStr">
        <is>
          <t>RECELL1610</t>
        </is>
      </c>
      <c r="B1611" s="6" t="inlineStr">
        <is>
          <t>4/ICR18650-26JM</t>
        </is>
      </c>
      <c r="C1611" s="75" t="n">
        <v>1.914166666666666</v>
      </c>
      <c r="D1611" s="6" t="n">
        <v>13.07</v>
      </c>
      <c r="E1611" s="6" t="n">
        <v>52.5</v>
      </c>
      <c r="F1611" s="6" t="inlineStr">
        <is>
          <t>66004-053</t>
        </is>
      </c>
      <c r="G1611" s="6" t="n"/>
    </row>
    <row r="1612">
      <c r="A1612" s="6" t="inlineStr">
        <is>
          <t>RECELL1611</t>
        </is>
      </c>
      <c r="B1612" s="6" t="inlineStr">
        <is>
          <t>3/UF463048F</t>
        </is>
      </c>
      <c r="C1612" s="75" t="n">
        <v>1.96</v>
      </c>
      <c r="D1612" s="6" t="n">
        <v>12.71</v>
      </c>
      <c r="E1612" s="6" t="n">
        <v>68</v>
      </c>
      <c r="F1612" s="6" t="inlineStr">
        <is>
          <t>66003-875</t>
        </is>
      </c>
      <c r="G1612" s="6" t="n"/>
    </row>
    <row r="1613">
      <c r="A1613" s="6" t="inlineStr">
        <is>
          <t>RECELL1612</t>
        </is>
      </c>
      <c r="B1613" s="6" t="inlineStr">
        <is>
          <t>5/N700AACL</t>
        </is>
      </c>
      <c r="C1613" s="75" t="n">
        <v>0.5141666666666644</v>
      </c>
      <c r="D1613" s="6" t="n">
        <v>4.61</v>
      </c>
      <c r="E1613" s="6" t="n">
        <v>30</v>
      </c>
      <c r="F1613" s="6" t="inlineStr">
        <is>
          <t>66004-060</t>
        </is>
      </c>
      <c r="G1613" s="6" t="n"/>
    </row>
    <row r="1614">
      <c r="A1614" s="6" t="inlineStr">
        <is>
          <t>RECELL1613</t>
        </is>
      </c>
      <c r="B1614" s="6" t="inlineStr">
        <is>
          <t>9/HR-AAU</t>
        </is>
      </c>
      <c r="C1614" s="75" t="n">
        <v>0.769166666666667</v>
      </c>
      <c r="D1614" s="6" t="n">
        <v>15.43</v>
      </c>
      <c r="E1614" s="6" t="n">
        <v>65</v>
      </c>
      <c r="F1614" s="6" t="inlineStr">
        <is>
          <t>66004-061</t>
        </is>
      </c>
      <c r="G1614" s="6" t="n"/>
    </row>
    <row r="1615">
      <c r="A1615" s="6" t="inlineStr">
        <is>
          <t>RECELL1614</t>
        </is>
      </c>
      <c r="B1615" s="6" t="inlineStr">
        <is>
          <t>5/IC3000C</t>
        </is>
      </c>
      <c r="C1615" s="75" t="n">
        <v>1.031111111111109</v>
      </c>
      <c r="D1615" s="6" t="n">
        <v>12.18</v>
      </c>
      <c r="E1615" s="6" t="n">
        <v>88.75</v>
      </c>
      <c r="F1615" s="6" t="inlineStr">
        <is>
          <t>66004-071</t>
        </is>
      </c>
      <c r="G1615" s="6" t="n"/>
    </row>
    <row r="1616">
      <c r="A1616" s="6" t="inlineStr">
        <is>
          <t>RECELL1615</t>
        </is>
      </c>
      <c r="B1616" s="6" t="inlineStr">
        <is>
          <t>1/CR17450E-R</t>
        </is>
      </c>
      <c r="C1616" s="75" t="n">
        <v>0.3072222222222225</v>
      </c>
      <c r="D1616" s="6" t="n">
        <v>0.16</v>
      </c>
      <c r="E1616" s="6" t="n">
        <v>13.5</v>
      </c>
      <c r="F1616" s="6" t="inlineStr">
        <is>
          <t>32005-114BS</t>
        </is>
      </c>
      <c r="G1616" s="6" t="n"/>
    </row>
    <row r="1617">
      <c r="A1617" s="6" t="inlineStr">
        <is>
          <t>RECELL1616</t>
        </is>
      </c>
      <c r="B1617" s="6" t="inlineStr">
        <is>
          <t>4/UF703450F</t>
        </is>
      </c>
      <c r="C1617" s="75" t="n">
        <v>1.941944444444443</v>
      </c>
      <c r="D1617" s="6" t="n">
        <v>21</v>
      </c>
      <c r="E1617" s="6" t="n">
        <v>90</v>
      </c>
      <c r="F1617" s="6" t="inlineStr">
        <is>
          <t>66004-073</t>
        </is>
      </c>
      <c r="G1617" s="6" t="n"/>
    </row>
    <row r="1618">
      <c r="A1618" s="6" t="inlineStr">
        <is>
          <t>RECELL1617</t>
        </is>
      </c>
      <c r="B1618" s="6" t="inlineStr">
        <is>
          <t>2/NCR18650BF</t>
        </is>
      </c>
      <c r="C1618" s="75" t="n">
        <v>0.9349074074074077</v>
      </c>
      <c r="D1618" s="6" t="n">
        <v>11</v>
      </c>
      <c r="E1618" s="6" t="n">
        <v>37.5</v>
      </c>
      <c r="F1618" s="6" t="inlineStr">
        <is>
          <t>66002-926</t>
        </is>
      </c>
      <c r="G1618" s="6" t="n"/>
    </row>
    <row r="1619">
      <c r="A1619" s="6" t="inlineStr">
        <is>
          <t>RECELL1618</t>
        </is>
      </c>
      <c r="B1619" s="6" t="inlineStr">
        <is>
          <t>2/UR18650FM</t>
        </is>
      </c>
      <c r="C1619" s="75" t="n">
        <v>0.4233333333333329</v>
      </c>
      <c r="D1619" s="6" t="n">
        <v>9.16</v>
      </c>
      <c r="E1619" s="6" t="n">
        <v>45</v>
      </c>
      <c r="F1619" s="6" t="inlineStr">
        <is>
          <t>66004-077</t>
        </is>
      </c>
      <c r="G1619" s="6" t="n"/>
    </row>
    <row r="1620">
      <c r="A1620" s="6" t="inlineStr">
        <is>
          <t>RECELL1619</t>
        </is>
      </c>
      <c r="B1620" s="6" t="inlineStr">
        <is>
          <t>6/KH-D10000</t>
        </is>
      </c>
      <c r="C1620" s="75" t="n">
        <v>0.5944444444444468</v>
      </c>
      <c r="D1620" s="6" t="n">
        <v>29.52</v>
      </c>
      <c r="E1620" s="6" t="n">
        <v>115</v>
      </c>
      <c r="F1620" s="6" t="inlineStr">
        <is>
          <t>66004-080</t>
        </is>
      </c>
      <c r="G1620" s="6" t="n"/>
    </row>
    <row r="1621">
      <c r="A1621" s="6" t="inlineStr">
        <is>
          <t>RECELL1620</t>
        </is>
      </c>
      <c r="B1621" s="6" t="inlineStr">
        <is>
          <t>6/UR18650ZY</t>
        </is>
      </c>
      <c r="C1621" s="75" t="n">
        <v>1.81</v>
      </c>
      <c r="D1621" s="6" t="n">
        <v>21.95</v>
      </c>
      <c r="E1621" s="6" t="n">
        <v>130</v>
      </c>
      <c r="F1621" s="6" t="inlineStr">
        <is>
          <t>22000-1011</t>
        </is>
      </c>
      <c r="G1621" s="6" t="n"/>
    </row>
    <row r="1622">
      <c r="A1622" s="6" t="inlineStr">
        <is>
          <t>RECELL1621</t>
        </is>
      </c>
      <c r="B1622" s="6" t="inlineStr">
        <is>
          <t>3/IF1000AA</t>
        </is>
      </c>
      <c r="C1622" s="75" t="n">
        <v>0.5</v>
      </c>
      <c r="D1622" s="6" t="n">
        <v>0.27</v>
      </c>
      <c r="E1622" s="6" t="n">
        <v>15</v>
      </c>
      <c r="F1622" s="6" t="inlineStr">
        <is>
          <t>35009-002FLT-T</t>
        </is>
      </c>
      <c r="G1622" s="6" t="n"/>
    </row>
    <row r="1623">
      <c r="A1623" s="6" t="inlineStr">
        <is>
          <t>RECELL1622</t>
        </is>
      </c>
      <c r="B1623" s="6" t="inlineStr">
        <is>
          <t>10/NCR18650BD</t>
        </is>
      </c>
      <c r="C1623" s="75" t="n">
        <v>2.35</v>
      </c>
      <c r="D1623" s="6" t="n">
        <v>29.71</v>
      </c>
      <c r="E1623" s="6" t="n">
        <v>200</v>
      </c>
      <c r="F1623" s="6" t="inlineStr">
        <is>
          <t>66004-087</t>
        </is>
      </c>
      <c r="G1623" s="6" t="n"/>
    </row>
    <row r="1624">
      <c r="A1624" s="6" t="inlineStr">
        <is>
          <t>RECELL1623</t>
        </is>
      </c>
      <c r="B1624" s="6" t="inlineStr">
        <is>
          <t>2/UR16650ZTA</t>
        </is>
      </c>
      <c r="C1624" s="75" t="n">
        <v>0.74</v>
      </c>
      <c r="D1624" s="6" t="n">
        <v>6.18</v>
      </c>
      <c r="E1624" s="6" t="n">
        <v>65</v>
      </c>
      <c r="F1624" s="6" t="inlineStr">
        <is>
          <t>66004-116</t>
        </is>
      </c>
      <c r="G1624" s="6" t="n"/>
    </row>
    <row r="1625">
      <c r="A1625" s="6" t="inlineStr">
        <is>
          <t>RECELL1624</t>
        </is>
      </c>
      <c r="B1625" s="6" t="inlineStr">
        <is>
          <t>1/UR16650ZTA</t>
        </is>
      </c>
      <c r="C1625" s="75" t="n">
        <v>0.99</v>
      </c>
      <c r="D1625" s="6" t="n">
        <v>3.34</v>
      </c>
      <c r="E1625" s="6" t="n">
        <v>48.63</v>
      </c>
      <c r="F1625" s="6" t="inlineStr">
        <is>
          <t>66004-120</t>
        </is>
      </c>
      <c r="G1625" s="6" t="n"/>
    </row>
    <row r="1626">
      <c r="A1626" s="6" t="inlineStr">
        <is>
          <t>RECELL1625</t>
        </is>
      </c>
      <c r="B1626" s="6" t="inlineStr">
        <is>
          <t>12/LR6XW</t>
        </is>
      </c>
      <c r="C1626" s="75" t="n">
        <v>0.5</v>
      </c>
      <c r="D1626" s="6" t="n">
        <v>992.72</v>
      </c>
      <c r="E1626" s="6" t="n">
        <v>1960</v>
      </c>
      <c r="F1626" s="6" t="inlineStr">
        <is>
          <t>20006-071A</t>
        </is>
      </c>
      <c r="G1626" s="6" t="n"/>
    </row>
    <row r="1627">
      <c r="A1627" s="6" t="inlineStr">
        <is>
          <t>RECELL1626</t>
        </is>
      </c>
      <c r="B1627" s="6" t="inlineStr">
        <is>
          <t>8/NCR18650B</t>
        </is>
      </c>
      <c r="C1627" s="75" t="n">
        <v>1.89</v>
      </c>
      <c r="D1627" s="6" t="n">
        <v>40.25</v>
      </c>
      <c r="E1627" s="6" t="n">
        <v>120</v>
      </c>
      <c r="F1627" s="6" t="inlineStr">
        <is>
          <t>66004-088</t>
        </is>
      </c>
      <c r="G1627" s="6" t="n"/>
    </row>
    <row r="1628">
      <c r="A1628" s="6" t="inlineStr">
        <is>
          <t>RECELL1627</t>
        </is>
      </c>
      <c r="B1628" s="6" t="inlineStr">
        <is>
          <t>3/AA1700</t>
        </is>
      </c>
      <c r="C1628" s="75" t="n">
        <v>0.77</v>
      </c>
      <c r="D1628" s="6" t="n">
        <v>5.29</v>
      </c>
      <c r="E1628" s="6" t="n">
        <v>25</v>
      </c>
      <c r="F1628" s="6" t="inlineStr">
        <is>
          <t>66004-078</t>
        </is>
      </c>
      <c r="G1628" s="6" t="n"/>
    </row>
    <row r="1629">
      <c r="A1629" s="6" t="inlineStr">
        <is>
          <t>RECELL1628</t>
        </is>
      </c>
      <c r="B1629" s="6" t="inlineStr">
        <is>
          <t>2/UR18650ZY</t>
        </is>
      </c>
      <c r="C1629" s="75" t="n">
        <v>1.58</v>
      </c>
      <c r="D1629" s="6" t="n">
        <v>7.32</v>
      </c>
      <c r="E1629" s="6" t="n">
        <v>52</v>
      </c>
      <c r="F1629" s="6" t="inlineStr">
        <is>
          <t>30007-109REP</t>
        </is>
      </c>
      <c r="G1629" s="6" t="n"/>
    </row>
    <row r="1630">
      <c r="A1630" s="6" t="inlineStr">
        <is>
          <t>RECELL1629</t>
        </is>
      </c>
      <c r="B1630" s="6" t="inlineStr">
        <is>
          <t>40/HHR-300SCP</t>
        </is>
      </c>
      <c r="C1630" s="75" t="n">
        <v>4.375555555555556</v>
      </c>
      <c r="D1630" s="6" t="n">
        <v>149.36</v>
      </c>
      <c r="E1630" s="6" t="n">
        <v>360</v>
      </c>
      <c r="F1630" s="6" t="inlineStr">
        <is>
          <t>66004-083</t>
        </is>
      </c>
      <c r="G1630" s="6" t="n"/>
    </row>
    <row r="1631">
      <c r="A1631" s="6" t="inlineStr">
        <is>
          <t>RECELL1630</t>
        </is>
      </c>
      <c r="B1631" s="6" t="inlineStr">
        <is>
          <t>5/HHR300SCP</t>
        </is>
      </c>
      <c r="C1631" s="75" t="n">
        <v>0.7</v>
      </c>
      <c r="D1631" s="6" t="n">
        <v>18.5</v>
      </c>
      <c r="E1631" s="6" t="n">
        <v>72.7</v>
      </c>
      <c r="F1631" s="6" t="inlineStr">
        <is>
          <t>66004-098</t>
        </is>
      </c>
      <c r="G1631" s="6" t="n"/>
    </row>
    <row r="1632">
      <c r="A1632" s="6" t="inlineStr">
        <is>
          <t>RECELL1631</t>
        </is>
      </c>
      <c r="B1632" s="6" t="inlineStr">
        <is>
          <t>5/UR18650ZY</t>
        </is>
      </c>
      <c r="C1632" s="75" t="n">
        <v>0.8</v>
      </c>
      <c r="D1632" s="6" t="n">
        <v>18.29</v>
      </c>
      <c r="E1632" s="6" t="n">
        <v>71.7</v>
      </c>
      <c r="F1632" s="6" t="inlineStr">
        <is>
          <t>66004-103</t>
        </is>
      </c>
      <c r="G1632" s="6" t="inlineStr">
        <is>
          <t>RECELL816</t>
        </is>
      </c>
    </row>
    <row r="1633">
      <c r="A1633" s="6" t="inlineStr">
        <is>
          <t>RECELL1632</t>
        </is>
      </c>
      <c r="B1633" s="6" t="inlineStr">
        <is>
          <t>7/NCR18650PF</t>
        </is>
      </c>
      <c r="C1633" s="75" t="n">
        <v>1.08</v>
      </c>
      <c r="D1633" s="6" t="n">
        <v>69.73</v>
      </c>
      <c r="E1633" s="6" t="n">
        <v>237.1</v>
      </c>
      <c r="F1633" s="6" t="inlineStr">
        <is>
          <t>66004-123</t>
        </is>
      </c>
      <c r="G1633" s="6" t="inlineStr">
        <is>
          <t>PACK747</t>
        </is>
      </c>
    </row>
    <row r="1634">
      <c r="A1634" s="6" t="inlineStr">
        <is>
          <t>RECELL1633</t>
        </is>
      </c>
      <c r="B1634" s="6" t="inlineStr">
        <is>
          <t>11/HHR-300SCP</t>
        </is>
      </c>
      <c r="C1634" s="75" t="n">
        <v>2.55</v>
      </c>
      <c r="D1634" s="6" t="n">
        <v>41.67</v>
      </c>
      <c r="E1634" s="6" t="n">
        <v>120</v>
      </c>
      <c r="F1634" s="6" t="inlineStr">
        <is>
          <t>22000-780</t>
        </is>
      </c>
      <c r="G1634" s="6" t="inlineStr">
        <is>
          <t>RECELL842</t>
        </is>
      </c>
    </row>
    <row r="1635">
      <c r="A1635" s="6" t="inlineStr">
        <is>
          <t>RECELL1634</t>
        </is>
      </c>
      <c r="B1635" s="6" t="inlineStr">
        <is>
          <t>1/K226650UE01</t>
        </is>
      </c>
      <c r="C1635" s="75" t="n">
        <v>0.9</v>
      </c>
      <c r="D1635" s="6" t="n">
        <v>6.89</v>
      </c>
      <c r="E1635" s="6" t="n">
        <v>54</v>
      </c>
      <c r="F1635" s="6" t="inlineStr">
        <is>
          <t>66004-110</t>
        </is>
      </c>
      <c r="G1635" s="6" t="n"/>
    </row>
    <row r="1636">
      <c r="A1636" s="6" t="inlineStr">
        <is>
          <t>RECELL1635</t>
        </is>
      </c>
      <c r="B1636" s="6" t="inlineStr">
        <is>
          <t>3/N3000CR</t>
        </is>
      </c>
      <c r="C1636" s="75" t="n">
        <v>0.1531944444444449</v>
      </c>
      <c r="D1636" s="6" t="n">
        <v>11.48</v>
      </c>
      <c r="E1636" s="6" t="n">
        <v>15</v>
      </c>
      <c r="F1636" s="6" t="inlineStr">
        <is>
          <t>30004-355-COL-T</t>
        </is>
      </c>
      <c r="G1636" s="6" t="n"/>
    </row>
    <row r="1637">
      <c r="A1637" s="6" t="inlineStr">
        <is>
          <t>RECELL1636</t>
        </is>
      </c>
      <c r="B1637" s="6" t="inlineStr">
        <is>
          <t>6/HR-4/3FAU</t>
        </is>
      </c>
      <c r="C1637" s="75" t="n">
        <v>2.42</v>
      </c>
      <c r="D1637" s="6" t="n">
        <v>17.7</v>
      </c>
      <c r="E1637" s="6" t="n">
        <v>80</v>
      </c>
      <c r="F1637" s="6" t="inlineStr">
        <is>
          <t>66004-109</t>
        </is>
      </c>
      <c r="G1637" s="6" t="n"/>
    </row>
    <row r="1638">
      <c r="A1638" s="6" t="inlineStr">
        <is>
          <t>RECELL1637</t>
        </is>
      </c>
      <c r="B1638" s="6" t="inlineStr">
        <is>
          <t>2/UR18650ZY</t>
        </is>
      </c>
      <c r="C1638" s="75" t="n">
        <v>2.35</v>
      </c>
      <c r="D1638" s="6" t="n">
        <v>7.34</v>
      </c>
      <c r="E1638" s="6" t="n">
        <v>86.91</v>
      </c>
      <c r="F1638" s="6" t="inlineStr">
        <is>
          <t>66003-912</t>
        </is>
      </c>
      <c r="G1638" s="6" t="n"/>
    </row>
    <row r="1639">
      <c r="A1639" s="6" t="inlineStr">
        <is>
          <t>RECELL1638</t>
        </is>
      </c>
      <c r="B1639" s="6" t="inlineStr">
        <is>
          <t>6/NCA103450</t>
        </is>
      </c>
      <c r="C1639" s="75" t="n">
        <v>1</v>
      </c>
      <c r="D1639" s="75" t="n">
        <v>34.4</v>
      </c>
      <c r="E1639" s="6" t="n">
        <v>120</v>
      </c>
      <c r="F1639" s="6" t="inlineStr">
        <is>
          <t>66003-913</t>
        </is>
      </c>
      <c r="G1639" s="6" t="n"/>
    </row>
    <row r="1640">
      <c r="A1640" s="6" t="inlineStr">
        <is>
          <t>RECELL1639</t>
        </is>
      </c>
      <c r="B1640" s="6" t="inlineStr">
        <is>
          <t>10/UR18650RX</t>
        </is>
      </c>
      <c r="C1640" s="75" t="n">
        <v>0.65</v>
      </c>
      <c r="D1640" s="6" t="n">
        <v>39.33</v>
      </c>
      <c r="E1640" s="6" t="n">
        <v>105</v>
      </c>
      <c r="F1640" s="6" t="inlineStr">
        <is>
          <t>66004-112</t>
        </is>
      </c>
      <c r="G1640" s="6" t="n"/>
    </row>
    <row r="1641">
      <c r="A1641" s="6" t="inlineStr">
        <is>
          <t>RECELL1640</t>
        </is>
      </c>
      <c r="B1641" s="6" t="inlineStr">
        <is>
          <t>6/UR18650ZY</t>
        </is>
      </c>
      <c r="C1641" s="75" t="n">
        <v>0.67</v>
      </c>
      <c r="D1641" s="6" t="n">
        <v>22.01</v>
      </c>
      <c r="E1641" s="6" t="n">
        <v>85</v>
      </c>
      <c r="F1641" s="6" t="inlineStr">
        <is>
          <t>66003-123</t>
        </is>
      </c>
      <c r="G1641" s="6" t="n"/>
    </row>
    <row r="1642">
      <c r="A1642" s="6" t="inlineStr">
        <is>
          <t>RECELL1641</t>
        </is>
      </c>
      <c r="B1642" s="6" t="inlineStr">
        <is>
          <t>3/UR18650ZY</t>
        </is>
      </c>
      <c r="C1642" s="75" t="n">
        <v>0.95</v>
      </c>
      <c r="D1642" s="6" t="n">
        <v>11</v>
      </c>
      <c r="E1642" s="6" t="n">
        <v>53.16</v>
      </c>
      <c r="F1642" s="6" t="inlineStr">
        <is>
          <t>66004-129</t>
        </is>
      </c>
      <c r="G1642" s="6" t="n"/>
    </row>
    <row r="1643">
      <c r="A1643" s="6" t="inlineStr">
        <is>
          <t>RECELL1642</t>
        </is>
      </c>
      <c r="B1643" s="6" t="inlineStr">
        <is>
          <t>42/NCR18650PF</t>
        </is>
      </c>
      <c r="C1643" s="75" t="n">
        <v>5.92</v>
      </c>
      <c r="D1643" s="6" t="n">
        <v>83.22</v>
      </c>
      <c r="E1643" s="6" t="n">
        <v>525</v>
      </c>
      <c r="F1643" s="6" t="inlineStr">
        <is>
          <t>66004-118</t>
        </is>
      </c>
      <c r="G1643" s="6" t="n"/>
    </row>
    <row r="1644">
      <c r="A1644" s="6" t="inlineStr">
        <is>
          <t>RECELL1643</t>
        </is>
      </c>
      <c r="B1644" s="6" t="inlineStr">
        <is>
          <t>1/PD2032</t>
        </is>
      </c>
      <c r="C1644" s="75" t="n">
        <v>0.58</v>
      </c>
      <c r="D1644" s="6" t="n">
        <v>3.59</v>
      </c>
      <c r="E1644" s="6" t="n">
        <v>20.83</v>
      </c>
      <c r="F1644" s="6" t="inlineStr">
        <is>
          <t>66004-131</t>
        </is>
      </c>
      <c r="G1644" s="6" t="n"/>
    </row>
    <row r="1645">
      <c r="A1645" s="6" t="inlineStr">
        <is>
          <t>RECELL1644</t>
        </is>
      </c>
      <c r="B1645" s="6" t="inlineStr">
        <is>
          <t>1/V40H</t>
        </is>
      </c>
      <c r="C1645" s="75" t="n">
        <v>0.2276666666666665</v>
      </c>
      <c r="D1645" s="6" t="n">
        <v>1</v>
      </c>
      <c r="E1645" s="6" t="n">
        <v>3.28</v>
      </c>
      <c r="F1645" s="6" t="inlineStr">
        <is>
          <t>20003-711A</t>
        </is>
      </c>
      <c r="G1645" s="6" t="n"/>
    </row>
    <row r="1646">
      <c r="A1646" s="6" t="inlineStr">
        <is>
          <t>RECELL1645</t>
        </is>
      </c>
      <c r="B1646" s="6" t="inlineStr">
        <is>
          <t>4/ICR18650-26JM</t>
        </is>
      </c>
      <c r="C1646" s="75" t="n">
        <v>0.23</v>
      </c>
      <c r="D1646" s="6" t="n">
        <v>17.5</v>
      </c>
      <c r="E1646" s="6" t="n">
        <v>68</v>
      </c>
      <c r="F1646" s="6" t="inlineStr">
        <is>
          <t>66004-138</t>
        </is>
      </c>
      <c r="G1646" s="6" t="n"/>
    </row>
    <row r="1647">
      <c r="A1647" s="6" t="inlineStr">
        <is>
          <t>RECELL1646</t>
        </is>
      </c>
      <c r="B1647" s="6" t="inlineStr">
        <is>
          <t>7/HR-SCU</t>
        </is>
      </c>
      <c r="C1647" s="75" t="n">
        <v>0.98</v>
      </c>
      <c r="D1647" s="6" t="n">
        <v>26.52</v>
      </c>
      <c r="E1647" s="6" t="n">
        <v>90</v>
      </c>
      <c r="F1647" s="6" t="inlineStr">
        <is>
          <t>30006-975C</t>
        </is>
      </c>
      <c r="G1647" s="6" t="n"/>
    </row>
    <row r="1648">
      <c r="A1648" s="6" t="inlineStr">
        <is>
          <t>RECELL1647</t>
        </is>
      </c>
      <c r="B1648" s="6" t="inlineStr">
        <is>
          <t>6/HR-4/3FAU</t>
        </is>
      </c>
      <c r="C1648" s="75" t="n">
        <v>1.61</v>
      </c>
      <c r="D1648" s="6" t="n">
        <v>16.64</v>
      </c>
      <c r="E1648" s="6" t="n">
        <v>62.8</v>
      </c>
      <c r="F1648" s="6" t="inlineStr">
        <is>
          <t>66004-146</t>
        </is>
      </c>
      <c r="G1648" s="6" t="n"/>
    </row>
    <row r="1649">
      <c r="A1649" s="6" t="inlineStr">
        <is>
          <t>RECELL1648</t>
        </is>
      </c>
      <c r="B1649" s="6" t="inlineStr">
        <is>
          <t>5/IF1000AA</t>
        </is>
      </c>
      <c r="C1649" s="75" t="n">
        <v>0.36</v>
      </c>
      <c r="D1649" s="6" t="n">
        <v>4.63</v>
      </c>
      <c r="E1649" s="6" t="n">
        <v>53.55</v>
      </c>
      <c r="F1649" s="6" t="inlineStr">
        <is>
          <t>66004-147</t>
        </is>
      </c>
      <c r="G1649" s="6" t="n"/>
    </row>
    <row r="1650">
      <c r="A1650" s="6" t="inlineStr">
        <is>
          <t>RECELL1649</t>
        </is>
      </c>
      <c r="B1650" s="6" t="inlineStr">
        <is>
          <t>6/HR-SCU</t>
        </is>
      </c>
      <c r="C1650" s="75" t="n">
        <v>0.6899999999999999</v>
      </c>
      <c r="D1650" s="6" t="n">
        <v>24.02</v>
      </c>
      <c r="E1650" s="6" t="n">
        <v>70</v>
      </c>
      <c r="F1650" s="6" t="inlineStr">
        <is>
          <t>30006-975A</t>
        </is>
      </c>
      <c r="G1650" s="6" t="n"/>
    </row>
    <row r="1651">
      <c r="A1651" s="6" t="inlineStr">
        <is>
          <t>RECELL1650</t>
        </is>
      </c>
      <c r="B1651" s="6" t="inlineStr">
        <is>
          <t>2/UF553048F</t>
        </is>
      </c>
      <c r="C1651" s="75" t="n">
        <v>0.85</v>
      </c>
      <c r="D1651" s="6" t="n">
        <v>8.800000000000001</v>
      </c>
      <c r="E1651" s="6" t="n">
        <v>52.3</v>
      </c>
      <c r="F1651" s="6" t="inlineStr">
        <is>
          <t>66004-152</t>
        </is>
      </c>
      <c r="G1651" s="6" t="n"/>
    </row>
    <row r="1652">
      <c r="A1652" s="6" t="inlineStr">
        <is>
          <t>RECELL1651</t>
        </is>
      </c>
      <c r="B1652" s="6" t="inlineStr">
        <is>
          <t>7/INR26650-55A</t>
        </is>
      </c>
      <c r="C1652" s="75" t="n">
        <v>1.59</v>
      </c>
      <c r="D1652" s="6" t="n">
        <v>33.3</v>
      </c>
      <c r="E1652" s="6" t="n">
        <v>147</v>
      </c>
      <c r="F1652" s="6" t="inlineStr">
        <is>
          <t>66004-150</t>
        </is>
      </c>
      <c r="G1652" s="6" t="n"/>
    </row>
    <row r="1653">
      <c r="A1653" s="6" t="inlineStr">
        <is>
          <t>RECELL1652</t>
        </is>
      </c>
      <c r="B1653" s="6" t="inlineStr">
        <is>
          <t>7/IMH-750AAS</t>
        </is>
      </c>
      <c r="C1653" s="75" t="n">
        <v>0.39</v>
      </c>
      <c r="D1653" s="6" t="n">
        <v>4.89</v>
      </c>
      <c r="E1653" s="6" t="n">
        <v>40.99</v>
      </c>
      <c r="F1653" s="6" t="inlineStr">
        <is>
          <t>66004-173</t>
        </is>
      </c>
      <c r="G1653" s="6" t="n"/>
    </row>
    <row r="1654">
      <c r="A1654" s="6" t="inlineStr">
        <is>
          <t>RECELL1653</t>
        </is>
      </c>
      <c r="B1654" s="6" t="inlineStr">
        <is>
          <t>1/LS17330</t>
        </is>
      </c>
      <c r="C1654" s="75" t="n">
        <v>0.12</v>
      </c>
      <c r="D1654" s="6" t="n">
        <v>9.380000000000001</v>
      </c>
      <c r="E1654" s="6" t="n">
        <v>14.97</v>
      </c>
      <c r="F1654" s="6" t="inlineStr">
        <is>
          <t>60004-351FLY</t>
        </is>
      </c>
      <c r="G1654" s="6" t="n"/>
    </row>
    <row r="1655">
      <c r="A1655" s="6" t="inlineStr">
        <is>
          <t>RECELL1654</t>
        </is>
      </c>
      <c r="B1655" s="6" t="inlineStr">
        <is>
          <t>5/KH-D10000</t>
        </is>
      </c>
      <c r="C1655" s="75" t="n">
        <v>0.91</v>
      </c>
      <c r="D1655" s="6" t="n">
        <v>28.11</v>
      </c>
      <c r="E1655" s="6" t="n">
        <v>88.45999999999999</v>
      </c>
      <c r="F1655" s="6" t="inlineStr">
        <is>
          <t>66004-176</t>
        </is>
      </c>
      <c r="G1655" s="6" t="n"/>
    </row>
    <row r="1656">
      <c r="A1656" s="6" t="inlineStr">
        <is>
          <t>RECELL1655</t>
        </is>
      </c>
      <c r="B1656" s="6" t="inlineStr">
        <is>
          <t>4/MH-C4500HT</t>
        </is>
      </c>
      <c r="C1656" s="75" t="n">
        <v>0.3871111111111111</v>
      </c>
      <c r="D1656" s="6" t="n">
        <v>22.3</v>
      </c>
      <c r="E1656" s="6" t="n">
        <v>47.5</v>
      </c>
      <c r="F1656" s="6" t="inlineStr">
        <is>
          <t>66004-185</t>
        </is>
      </c>
      <c r="G1656" s="6" t="n"/>
    </row>
    <row r="1657">
      <c r="A1657" s="6" t="inlineStr">
        <is>
          <t>RECELL1656</t>
        </is>
      </c>
      <c r="B1657" s="6" t="inlineStr">
        <is>
          <t>4/INR18650-35E</t>
        </is>
      </c>
      <c r="C1657" s="75" t="n">
        <v>2.1</v>
      </c>
      <c r="D1657" s="6" t="n">
        <v>23.55</v>
      </c>
      <c r="E1657" s="6" t="n">
        <v>81.44</v>
      </c>
      <c r="F1657" s="6" t="inlineStr">
        <is>
          <t>66004-187</t>
        </is>
      </c>
      <c r="G1657" s="6" t="n"/>
    </row>
    <row r="1658">
      <c r="A1658" s="6" t="inlineStr">
        <is>
          <t>RECELL1657</t>
        </is>
      </c>
      <c r="B1658" s="6" t="inlineStr">
        <is>
          <t>8/HR-3HCCE</t>
        </is>
      </c>
      <c r="C1658" s="75" t="n">
        <v>0.73</v>
      </c>
      <c r="D1658" s="6" t="n">
        <v>85.2</v>
      </c>
      <c r="E1658" s="6" t="n">
        <v>66.48999999999999</v>
      </c>
      <c r="F1658" s="6" t="inlineStr">
        <is>
          <t>30006-888WXFL-C</t>
        </is>
      </c>
      <c r="G1658" s="6" t="n"/>
    </row>
    <row r="1659">
      <c r="A1659" s="6" t="inlineStr">
        <is>
          <t>RECELL1658</t>
        </is>
      </c>
      <c r="B1659" s="6" t="inlineStr">
        <is>
          <t>1/BR2/3A</t>
        </is>
      </c>
      <c r="C1659" s="75" t="n">
        <v>0.14</v>
      </c>
      <c r="D1659" s="6" t="n">
        <v>2.16</v>
      </c>
      <c r="E1659" s="6" t="n">
        <v>7.21</v>
      </c>
      <c r="F1659" s="6" t="inlineStr">
        <is>
          <t>46003-299</t>
        </is>
      </c>
      <c r="G1659" s="6" t="n"/>
    </row>
    <row r="1660">
      <c r="A1660" s="6" t="inlineStr">
        <is>
          <t>RECELL1659</t>
        </is>
      </c>
      <c r="B1660" s="6" t="inlineStr">
        <is>
          <t>2/UR18650ZY</t>
        </is>
      </c>
      <c r="C1660" s="75" t="n">
        <v>0.65</v>
      </c>
      <c r="D1660" s="6" t="n">
        <v>7.5</v>
      </c>
      <c r="E1660" s="6" t="n">
        <v>49</v>
      </c>
      <c r="F1660" s="6" t="inlineStr">
        <is>
          <t>30008-102B</t>
        </is>
      </c>
      <c r="G1660" s="6" t="n"/>
    </row>
    <row r="1661">
      <c r="A1661" s="6" t="inlineStr">
        <is>
          <t>RECELL1660</t>
        </is>
      </c>
      <c r="B1661" s="6" t="inlineStr">
        <is>
          <t>40/LR20XW</t>
        </is>
      </c>
      <c r="C1661" s="75" t="n">
        <v>3.69</v>
      </c>
      <c r="D1661" s="6" t="n">
        <v>36.37</v>
      </c>
      <c r="E1661" s="6" t="n">
        <v>275</v>
      </c>
      <c r="F1661" s="6" t="inlineStr">
        <is>
          <t>66004-191</t>
        </is>
      </c>
      <c r="G1661" s="6" t="n"/>
    </row>
    <row r="1662">
      <c r="A1662" s="6" t="inlineStr">
        <is>
          <t>RECELL1661</t>
        </is>
      </c>
      <c r="B1662" s="6" t="inlineStr">
        <is>
          <t>4/GP80AAAH</t>
        </is>
      </c>
      <c r="C1662" s="75" t="n">
        <v>0.32</v>
      </c>
      <c r="D1662" s="6" t="n">
        <v>7.13</v>
      </c>
      <c r="E1662" s="6" t="n">
        <v>25</v>
      </c>
      <c r="F1662" s="6" t="inlineStr">
        <is>
          <t>66004-194</t>
        </is>
      </c>
      <c r="G1662" s="6" t="n"/>
    </row>
    <row r="1663">
      <c r="A1663" s="6" t="inlineStr">
        <is>
          <t>RECELL1662</t>
        </is>
      </c>
      <c r="B1663" s="6" t="inlineStr">
        <is>
          <t xml:space="preserve">3/UR18650ZY </t>
        </is>
      </c>
      <c r="C1663" s="75" t="n">
        <v>0.49</v>
      </c>
      <c r="D1663" s="6" t="n">
        <v>11</v>
      </c>
      <c r="E1663" s="6" t="n">
        <v>55</v>
      </c>
      <c r="F1663" s="6" t="inlineStr">
        <is>
          <t>66004-196</t>
        </is>
      </c>
      <c r="G1663" s="6" t="n"/>
    </row>
    <row r="1664">
      <c r="A1664" s="6" t="inlineStr">
        <is>
          <t>RECELL1663</t>
        </is>
      </c>
      <c r="B1664" s="6" t="inlineStr">
        <is>
          <t>4/ER34615M</t>
        </is>
      </c>
      <c r="C1664" s="75" t="n">
        <v>1.63</v>
      </c>
      <c r="D1664" s="6" t="n">
        <v>28.25</v>
      </c>
      <c r="E1664" s="6" t="n">
        <v>102.95</v>
      </c>
      <c r="F1664" s="6" t="inlineStr">
        <is>
          <t>66004-197</t>
        </is>
      </c>
      <c r="G1664" s="6" t="n"/>
    </row>
    <row r="1665">
      <c r="A1665" s="6" t="inlineStr">
        <is>
          <t>RECELL1664</t>
        </is>
      </c>
      <c r="B1665" s="6" t="inlineStr">
        <is>
          <t>2/NCR18650BF</t>
        </is>
      </c>
      <c r="C1665" s="75" t="n">
        <v>1.15</v>
      </c>
      <c r="D1665" s="6" t="n">
        <v>10.2</v>
      </c>
      <c r="E1665" s="6" t="n">
        <v>54.61</v>
      </c>
      <c r="F1665" s="6" t="inlineStr">
        <is>
          <t>66004-198</t>
        </is>
      </c>
      <c r="G1665" s="6" t="n"/>
    </row>
    <row r="1666">
      <c r="A1666" s="6" t="inlineStr">
        <is>
          <t>RECELL1665</t>
        </is>
      </c>
      <c r="B1666" s="6" t="inlineStr">
        <is>
          <t>4/N3000CR</t>
        </is>
      </c>
      <c r="C1666" s="75" t="n">
        <v>0.9399999999999999</v>
      </c>
      <c r="D1666" s="6" t="n">
        <v>16.24</v>
      </c>
      <c r="E1666" s="6" t="n">
        <v>61</v>
      </c>
      <c r="F1666" s="6" t="inlineStr">
        <is>
          <t>66004-201</t>
        </is>
      </c>
      <c r="G1666" s="6" t="n"/>
    </row>
    <row r="1667">
      <c r="A1667" s="6" t="inlineStr">
        <is>
          <t>RECELL1666</t>
        </is>
      </c>
      <c r="B1667" s="6" t="inlineStr">
        <is>
          <t>6/NCR18650B</t>
        </is>
      </c>
      <c r="C1667" s="75" t="n">
        <v>2.05</v>
      </c>
      <c r="D1667" s="6" t="n">
        <v>30.6</v>
      </c>
      <c r="E1667" s="6" t="n">
        <v>196</v>
      </c>
      <c r="F1667" s="6" t="inlineStr">
        <is>
          <t>66002-858</t>
        </is>
      </c>
      <c r="G1667" s="6" t="n"/>
    </row>
    <row r="1668">
      <c r="A1668" s="6" t="inlineStr">
        <is>
          <t>RECELL1667</t>
        </is>
      </c>
      <c r="B1668" s="6" t="inlineStr">
        <is>
          <t>4/HR-3UTC</t>
        </is>
      </c>
      <c r="C1668" s="75" t="n">
        <v>0.17</v>
      </c>
      <c r="D1668" s="6" t="n">
        <v>7.1</v>
      </c>
      <c r="E1668" s="6" t="n">
        <v>30</v>
      </c>
      <c r="F1668" s="6" t="inlineStr">
        <is>
          <t>66004-209</t>
        </is>
      </c>
      <c r="G1668" s="6" t="n"/>
    </row>
    <row r="1669">
      <c r="A1669" s="6" t="inlineStr">
        <is>
          <t>RECELL1668</t>
        </is>
      </c>
      <c r="B1669" s="6" t="inlineStr">
        <is>
          <t>2/MH-AA1500HT</t>
        </is>
      </c>
      <c r="C1669" s="75" t="n">
        <v>0.49</v>
      </c>
      <c r="D1669" s="6" t="n">
        <v>2.56</v>
      </c>
      <c r="E1669" s="6" t="n">
        <v>24</v>
      </c>
      <c r="F1669" s="6" t="inlineStr">
        <is>
          <t>66004-207</t>
        </is>
      </c>
      <c r="G1669" s="6" t="n"/>
    </row>
    <row r="1670">
      <c r="A1670" s="6" t="inlineStr">
        <is>
          <t>RECELL1669</t>
        </is>
      </c>
      <c r="B1670" s="6" t="inlineStr">
        <is>
          <t>2/UR18650E</t>
        </is>
      </c>
      <c r="C1670" s="75" t="n">
        <v>0.62</v>
      </c>
      <c r="D1670" s="6" t="n">
        <v>6.67</v>
      </c>
      <c r="E1670" s="6" t="n">
        <v>52</v>
      </c>
      <c r="F1670" s="6" t="inlineStr">
        <is>
          <t>66004-210</t>
        </is>
      </c>
      <c r="G1670" s="6" t="n"/>
    </row>
    <row r="1671">
      <c r="A1671" s="6" t="inlineStr">
        <is>
          <t>RECELL1670</t>
        </is>
      </c>
      <c r="B1671" s="6" t="inlineStr">
        <is>
          <t>CC30-110</t>
        </is>
      </c>
      <c r="C1671" s="75" t="n">
        <v>0.25</v>
      </c>
      <c r="D1671" s="6" t="n">
        <v>0.5</v>
      </c>
      <c r="E1671" s="6" t="n">
        <v>4.69</v>
      </c>
      <c r="F1671" s="6" t="inlineStr">
        <is>
          <t>20008-697</t>
        </is>
      </c>
      <c r="G1671" s="6" t="n"/>
    </row>
    <row r="1672">
      <c r="A1672" s="6" t="inlineStr">
        <is>
          <t>RECELL1671</t>
        </is>
      </c>
      <c r="B1672" s="6" t="inlineStr">
        <is>
          <t>4/UR18650E</t>
        </is>
      </c>
      <c r="C1672" s="75" t="n">
        <v>2.42</v>
      </c>
      <c r="D1672" s="6" t="n">
        <v>10.74</v>
      </c>
      <c r="E1672" s="6" t="n">
        <v>68</v>
      </c>
      <c r="F1672" s="6" t="inlineStr">
        <is>
          <t>66004-217</t>
        </is>
      </c>
      <c r="G1672" s="6" t="n"/>
    </row>
    <row r="1673">
      <c r="A1673" s="6" t="inlineStr">
        <is>
          <t>RECELL1672</t>
        </is>
      </c>
      <c r="B1673" s="6" t="inlineStr">
        <is>
          <t>6/HR-3UTHC</t>
        </is>
      </c>
      <c r="C1673" s="75" t="n">
        <v>0.8</v>
      </c>
      <c r="D1673" s="6" t="n">
        <v>12.25</v>
      </c>
      <c r="E1673" s="6" t="n">
        <v>55.22</v>
      </c>
      <c r="F1673" s="6" t="inlineStr">
        <is>
          <t>66004-216</t>
        </is>
      </c>
      <c r="G1673" s="6" t="n"/>
    </row>
    <row r="1674">
      <c r="A1674" s="6" t="inlineStr">
        <is>
          <t>RECELL1673</t>
        </is>
      </c>
      <c r="B1674" s="6" t="inlineStr">
        <is>
          <t>3/UR18650ZY</t>
        </is>
      </c>
      <c r="C1674" s="75" t="n">
        <v>1.29</v>
      </c>
      <c r="D1674" s="6" t="n">
        <v>10.99</v>
      </c>
      <c r="E1674" s="6" t="n">
        <v>52.46</v>
      </c>
      <c r="F1674" s="6" t="inlineStr">
        <is>
          <t>66004-220</t>
        </is>
      </c>
      <c r="G1674" s="6" t="n"/>
    </row>
    <row r="1675">
      <c r="A1675" s="6" t="inlineStr">
        <is>
          <t>RECELL1674</t>
        </is>
      </c>
      <c r="B1675" s="6" t="inlineStr">
        <is>
          <t>2/ICR18650-26JM</t>
        </is>
      </c>
      <c r="C1675" s="75" t="n">
        <v>0.39</v>
      </c>
      <c r="D1675" s="6" t="n">
        <v>6.53</v>
      </c>
      <c r="E1675" s="6" t="n">
        <v>36</v>
      </c>
      <c r="F1675" s="6" t="inlineStr">
        <is>
          <t>66004-221</t>
        </is>
      </c>
      <c r="G1675" s="6" t="n"/>
    </row>
    <row r="1676">
      <c r="A1676" s="6" t="inlineStr">
        <is>
          <t>RECELL1675</t>
        </is>
      </c>
      <c r="B1676" s="6" t="inlineStr">
        <is>
          <t>1/ER26500M</t>
        </is>
      </c>
      <c r="C1676" s="75" t="n">
        <v>0.49</v>
      </c>
      <c r="D1676" s="6" t="n">
        <v>3.78</v>
      </c>
      <c r="E1676" s="6" t="n">
        <v>23</v>
      </c>
      <c r="F1676" s="6" t="inlineStr">
        <is>
          <t>66004-222</t>
        </is>
      </c>
      <c r="G1676" s="6" t="n"/>
    </row>
    <row r="1677">
      <c r="A1677" s="6" t="inlineStr">
        <is>
          <t>RECELL1676</t>
        </is>
      </c>
      <c r="B1677" s="6" t="inlineStr">
        <is>
          <t>2/V40H</t>
        </is>
      </c>
      <c r="C1677" s="75" t="n">
        <v>0.7</v>
      </c>
      <c r="D1677" s="6" t="n">
        <v>2.07</v>
      </c>
      <c r="E1677" s="6" t="n">
        <v>25</v>
      </c>
      <c r="F1677" s="6" t="inlineStr">
        <is>
          <t>20004-621</t>
        </is>
      </c>
      <c r="G1677" s="6" t="n"/>
    </row>
    <row r="1678">
      <c r="A1678" s="6" t="inlineStr">
        <is>
          <t>RECELL1677</t>
        </is>
      </c>
      <c r="B1678" s="6" t="inlineStr">
        <is>
          <t>8/ICR18650-26JM</t>
        </is>
      </c>
      <c r="C1678" s="75" t="n">
        <v>5.48</v>
      </c>
      <c r="D1678" s="6" t="n">
        <v>26.13</v>
      </c>
      <c r="E1678" s="6" t="n">
        <v>97.14</v>
      </c>
      <c r="F1678" s="6" t="inlineStr">
        <is>
          <t>66004-215</t>
        </is>
      </c>
      <c r="G1678" s="6" t="n"/>
    </row>
    <row r="1679">
      <c r="A1679" s="6" t="inlineStr">
        <is>
          <t>RECELL1678</t>
        </is>
      </c>
      <c r="B1679" s="6" t="inlineStr">
        <is>
          <t>2/NCR18650BD</t>
        </is>
      </c>
      <c r="C1679" s="75" t="n">
        <v>0.52</v>
      </c>
      <c r="D1679" s="6" t="n">
        <v>8.41</v>
      </c>
      <c r="E1679" s="6" t="n">
        <v>60</v>
      </c>
      <c r="F1679" s="6" t="inlineStr">
        <is>
          <t>88002-631A</t>
        </is>
      </c>
      <c r="G1679" s="6" t="n"/>
    </row>
    <row r="1680">
      <c r="A1680" s="6" t="inlineStr">
        <is>
          <t>RECELL1679</t>
        </is>
      </c>
      <c r="B1680" s="6" t="inlineStr">
        <is>
          <t>2/UR18650ZY</t>
        </is>
      </c>
      <c r="C1680" s="75" t="n">
        <v>0.48</v>
      </c>
      <c r="D1680" s="6" t="n">
        <v>7.33</v>
      </c>
      <c r="E1680" s="6" t="n">
        <v>32</v>
      </c>
      <c r="F1680" s="6" t="inlineStr">
        <is>
          <t>66003-191</t>
        </is>
      </c>
      <c r="G1680" s="6" t="n"/>
    </row>
    <row r="1681">
      <c r="A1681" s="6" t="inlineStr">
        <is>
          <t>RECELL1680</t>
        </is>
      </c>
      <c r="B1681" s="6" t="inlineStr">
        <is>
          <t>6/UR18650FM</t>
        </is>
      </c>
      <c r="C1681" s="75" t="n">
        <v>0.86</v>
      </c>
      <c r="D1681" s="6" t="n">
        <v>4.43</v>
      </c>
      <c r="E1681" s="6" t="n">
        <v>102.64</v>
      </c>
      <c r="F1681" s="6" t="inlineStr">
        <is>
          <t>66003-916</t>
        </is>
      </c>
      <c r="G1681" s="6" t="n"/>
    </row>
    <row r="1682">
      <c r="A1682" s="6" t="inlineStr">
        <is>
          <t>RECELL1681</t>
        </is>
      </c>
      <c r="B1682" s="6" t="inlineStr">
        <is>
          <t>3/UR18650ZY</t>
        </is>
      </c>
      <c r="C1682" s="75" t="n">
        <v>1.61</v>
      </c>
      <c r="D1682" s="6" t="n">
        <v>10.88</v>
      </c>
      <c r="E1682" s="6" t="n">
        <v>70</v>
      </c>
      <c r="F1682" s="6" t="inlineStr">
        <is>
          <t>66002-525</t>
        </is>
      </c>
      <c r="G1682" s="6" t="n"/>
    </row>
    <row r="1683">
      <c r="A1683" s="6" t="inlineStr">
        <is>
          <t>RECELL1682</t>
        </is>
      </c>
      <c r="B1683" s="6" t="inlineStr">
        <is>
          <t>1/UR14500AC</t>
        </is>
      </c>
      <c r="C1683" s="75" t="n">
        <v>0.46</v>
      </c>
      <c r="D1683" s="6" t="n">
        <v>4.32</v>
      </c>
      <c r="E1683" s="6" t="n">
        <v>30</v>
      </c>
      <c r="F1683" s="6" t="inlineStr">
        <is>
          <t>66003-202</t>
        </is>
      </c>
      <c r="G1683" s="6" t="n"/>
    </row>
    <row r="1684">
      <c r="A1684" s="6" t="inlineStr">
        <is>
          <t>RECELL1683</t>
        </is>
      </c>
      <c r="B1684" s="6" t="inlineStr">
        <is>
          <t>5/HR-3UTC</t>
        </is>
      </c>
      <c r="C1684" s="75" t="n">
        <v>1.27</v>
      </c>
      <c r="D1684" s="6" t="n">
        <v>9.039999999999999</v>
      </c>
      <c r="E1684" s="6" t="n">
        <v>55</v>
      </c>
      <c r="F1684" s="6" t="inlineStr">
        <is>
          <t>66003-201</t>
        </is>
      </c>
      <c r="G1684" s="6" t="n"/>
    </row>
    <row r="1685">
      <c r="A1685" s="6" t="inlineStr">
        <is>
          <t>RECELL1684</t>
        </is>
      </c>
      <c r="B1685" s="6" t="inlineStr">
        <is>
          <t>1/ER17335M</t>
        </is>
      </c>
      <c r="C1685" s="75" t="n">
        <v>0.5</v>
      </c>
      <c r="D1685" s="6" t="n">
        <v>1.78</v>
      </c>
      <c r="E1685" s="6" t="n">
        <v>9.699999999999999</v>
      </c>
      <c r="F1685" s="6" t="inlineStr">
        <is>
          <t>59003-018FLY</t>
        </is>
      </c>
      <c r="G1685" s="6" t="n"/>
    </row>
    <row r="1686">
      <c r="A1686" s="6" t="inlineStr">
        <is>
          <t>RECELL1685</t>
        </is>
      </c>
      <c r="B1686" s="6" t="inlineStr">
        <is>
          <t>10/UR18650ZY</t>
        </is>
      </c>
      <c r="C1686" s="75" t="n">
        <v>2.36</v>
      </c>
      <c r="D1686" s="6" t="n">
        <v>36.26</v>
      </c>
      <c r="E1686" s="6" t="n">
        <v>160.99</v>
      </c>
      <c r="F1686" s="6" t="inlineStr">
        <is>
          <t>30008-108BWT</t>
        </is>
      </c>
      <c r="G1686" s="6" t="n"/>
    </row>
    <row r="1687">
      <c r="A1687" s="6" t="inlineStr">
        <is>
          <t>RECELL1686</t>
        </is>
      </c>
      <c r="B1687" s="6" t="inlineStr">
        <is>
          <t>3/N1700SCR</t>
        </is>
      </c>
      <c r="C1687" s="75" t="n">
        <v>1.68</v>
      </c>
      <c r="D1687" s="6" t="n">
        <v>7.18</v>
      </c>
      <c r="E1687" s="6" t="n">
        <v>35</v>
      </c>
      <c r="F1687" s="6" t="inlineStr">
        <is>
          <t>30003-473FLT-T</t>
        </is>
      </c>
      <c r="G1687" s="6" t="n"/>
    </row>
    <row r="1688">
      <c r="A1688" s="6" t="inlineStr">
        <is>
          <t>RECELL1687</t>
        </is>
      </c>
      <c r="B1688" s="6" t="inlineStr">
        <is>
          <t xml:space="preserve">1/IFR26650-33A </t>
        </is>
      </c>
      <c r="C1688" s="75" t="n">
        <v>0.74</v>
      </c>
      <c r="D1688" s="6" t="n">
        <v>3.27</v>
      </c>
      <c r="E1688" s="6" t="n">
        <v>40</v>
      </c>
      <c r="F1688" s="6" t="inlineStr">
        <is>
          <t>66003-211</t>
        </is>
      </c>
      <c r="G1688" s="6" t="n"/>
    </row>
    <row r="1689">
      <c r="A1689" s="6" t="inlineStr">
        <is>
          <t>RECELL1688</t>
        </is>
      </c>
      <c r="B1689" s="6" t="inlineStr">
        <is>
          <t xml:space="preserve">8/HR-AAU </t>
        </is>
      </c>
      <c r="C1689" s="75" t="n">
        <v>1.306666666666668</v>
      </c>
      <c r="D1689" s="6" t="n">
        <v>14.21</v>
      </c>
      <c r="E1689" s="6" t="n">
        <v>49</v>
      </c>
      <c r="F1689" s="6" t="inlineStr">
        <is>
          <t>30006-239</t>
        </is>
      </c>
      <c r="G1689" s="6" t="n"/>
    </row>
    <row r="1690">
      <c r="A1690" s="6" t="inlineStr">
        <is>
          <t>RECELL1689</t>
        </is>
      </c>
      <c r="B1690" s="6" t="inlineStr">
        <is>
          <t>3/APR18650M1B</t>
        </is>
      </c>
      <c r="C1690" s="75" t="n">
        <v>0.97</v>
      </c>
      <c r="D1690" s="6" t="n">
        <v>18.27</v>
      </c>
      <c r="E1690" s="6" t="n">
        <v>64</v>
      </c>
      <c r="F1690" s="6" t="inlineStr">
        <is>
          <t>89003-095R</t>
        </is>
      </c>
      <c r="G1690" s="6" t="n"/>
    </row>
    <row r="1691">
      <c r="A1691" s="6" t="inlineStr">
        <is>
          <t>RECELL1690</t>
        </is>
      </c>
      <c r="B1691" s="6" t="inlineStr">
        <is>
          <t>3/CR123A</t>
        </is>
      </c>
      <c r="C1691" s="75" t="n">
        <v>0.6</v>
      </c>
      <c r="D1691" s="6" t="n">
        <v>3.79</v>
      </c>
      <c r="E1691" s="6" t="n">
        <v>19</v>
      </c>
      <c r="F1691" s="6" t="inlineStr">
        <is>
          <t>46000-003LEADS</t>
        </is>
      </c>
      <c r="G1691" s="6" t="n"/>
    </row>
    <row r="1692">
      <c r="A1692" s="6" t="inlineStr">
        <is>
          <t>RECELL1691</t>
        </is>
      </c>
      <c r="B1692" s="6" t="inlineStr">
        <is>
          <t>7/UR18650ZM2</t>
        </is>
      </c>
      <c r="C1692" s="75" t="n">
        <v>1.96</v>
      </c>
      <c r="D1692" s="6" t="n">
        <v>19.61</v>
      </c>
      <c r="E1692" s="6" t="n">
        <v>80</v>
      </c>
      <c r="F1692" s="6" t="inlineStr">
        <is>
          <t>66003-216</t>
        </is>
      </c>
      <c r="G1692" s="6" t="n"/>
    </row>
    <row r="1693">
      <c r="A1693" s="6" t="inlineStr">
        <is>
          <t>RECELL1692</t>
        </is>
      </c>
      <c r="B1693" s="6" t="inlineStr">
        <is>
          <t>6/AA1700</t>
        </is>
      </c>
      <c r="C1693" s="75" t="n">
        <v>0.41</v>
      </c>
      <c r="D1693" s="6" t="n">
        <v>10.77</v>
      </c>
      <c r="E1693" s="6" t="n">
        <v>49</v>
      </c>
      <c r="F1693" s="6" t="inlineStr">
        <is>
          <t>67001-970</t>
        </is>
      </c>
      <c r="G1693" s="6" t="n"/>
    </row>
    <row r="1694">
      <c r="A1694" s="6" t="inlineStr">
        <is>
          <t>RECELL1693</t>
        </is>
      </c>
      <c r="B1694" s="6" t="inlineStr">
        <is>
          <t>8/UR18650ZY</t>
        </is>
      </c>
      <c r="C1694" s="75" t="n">
        <v>1.266944444444442</v>
      </c>
      <c r="D1694" s="6" t="n">
        <v>29.01</v>
      </c>
      <c r="E1694" s="6" t="n">
        <v>120</v>
      </c>
      <c r="F1694" s="6" t="inlineStr">
        <is>
          <t>66003-224</t>
        </is>
      </c>
      <c r="G1694" s="6" t="n"/>
    </row>
    <row r="1695">
      <c r="A1695" s="6" t="inlineStr">
        <is>
          <t>RECELL1694</t>
        </is>
      </c>
      <c r="B1695" s="6" t="inlineStr">
        <is>
          <t>5/AA1700</t>
        </is>
      </c>
      <c r="C1695" s="75" t="n">
        <v>0.25</v>
      </c>
      <c r="D1695" s="6" t="n">
        <v>8.970000000000001</v>
      </c>
      <c r="E1695" s="6" t="n">
        <v>55</v>
      </c>
      <c r="F1695" s="6" t="inlineStr">
        <is>
          <t>66003-223</t>
        </is>
      </c>
      <c r="G1695" s="6" t="n"/>
    </row>
    <row r="1696">
      <c r="A1696" s="6" t="inlineStr">
        <is>
          <t>RECELL1695</t>
        </is>
      </c>
      <c r="B1696" s="6" t="inlineStr">
        <is>
          <t>5/HR-AAAU</t>
        </is>
      </c>
      <c r="C1696" s="75" t="n">
        <v>0.25</v>
      </c>
      <c r="D1696" s="6" t="n">
        <v>5.39</v>
      </c>
      <c r="E1696" s="6" t="n">
        <v>45</v>
      </c>
      <c r="F1696" s="6" t="inlineStr">
        <is>
          <t>66003-225</t>
        </is>
      </c>
      <c r="G1696" s="6" t="n"/>
    </row>
    <row r="1697">
      <c r="A1697" s="6" t="inlineStr">
        <is>
          <t>RECELL1696</t>
        </is>
      </c>
      <c r="B1697" s="6" t="inlineStr">
        <is>
          <t xml:space="preserve">1/ER14505M </t>
        </is>
      </c>
      <c r="C1697" s="75" t="n">
        <v>0.95</v>
      </c>
      <c r="D1697" s="6" t="n">
        <v>2.01</v>
      </c>
      <c r="E1697" s="6" t="n">
        <v>51.26</v>
      </c>
      <c r="F1697" s="6" t="inlineStr">
        <is>
          <t>59003-012V-LDS</t>
        </is>
      </c>
      <c r="G1697" s="6" t="n"/>
    </row>
    <row r="1698">
      <c r="A1698" s="6" t="inlineStr">
        <is>
          <t>RECELL1697</t>
        </is>
      </c>
      <c r="B1698" s="6" t="inlineStr">
        <is>
          <t>1/UR18650ZY</t>
        </is>
      </c>
      <c r="C1698" s="75" t="n">
        <v>0.38</v>
      </c>
      <c r="D1698" s="6" t="n">
        <v>4.75</v>
      </c>
      <c r="E1698" s="6" t="n">
        <v>22.5</v>
      </c>
      <c r="F1698" s="6" t="inlineStr">
        <is>
          <t>30007-109A84A</t>
        </is>
      </c>
      <c r="G1698" s="6" t="n"/>
    </row>
    <row r="1699">
      <c r="A1699" s="6" t="inlineStr">
        <is>
          <t>RECELL1698</t>
        </is>
      </c>
      <c r="B1699" s="6" t="inlineStr">
        <is>
          <t xml:space="preserve">6/AA1700 </t>
        </is>
      </c>
      <c r="C1699" s="75" t="n">
        <v>0.76</v>
      </c>
      <c r="D1699" s="6" t="n">
        <v>10.84</v>
      </c>
      <c r="E1699" s="6" t="n">
        <v>45</v>
      </c>
      <c r="F1699" s="6" t="inlineStr">
        <is>
          <t>66003-226</t>
        </is>
      </c>
      <c r="G1699" s="6" t="n"/>
    </row>
    <row r="1700">
      <c r="A1700" s="6" t="inlineStr">
        <is>
          <t>RECELL1699</t>
        </is>
      </c>
      <c r="B1700" s="6" t="inlineStr">
        <is>
          <t>1/UR18650ZY</t>
        </is>
      </c>
      <c r="C1700" s="75" t="n">
        <v>0.4</v>
      </c>
      <c r="D1700" s="6" t="n">
        <v>4.27</v>
      </c>
      <c r="E1700" s="6" t="n">
        <v>30</v>
      </c>
      <c r="F1700" s="6" t="inlineStr">
        <is>
          <t>66003-229</t>
        </is>
      </c>
      <c r="G1700" s="6" t="n"/>
    </row>
    <row r="1701">
      <c r="A1701" s="6" t="inlineStr">
        <is>
          <t>RECELL1700</t>
        </is>
      </c>
      <c r="B1701" s="6" t="inlineStr">
        <is>
          <t>4/UR18650ZY</t>
        </is>
      </c>
      <c r="C1701" s="75" t="n">
        <v>1.38</v>
      </c>
      <c r="D1701" s="6" t="n">
        <v>14.51</v>
      </c>
      <c r="E1701" s="6" t="n">
        <v>80</v>
      </c>
      <c r="F1701" s="6" t="inlineStr">
        <is>
          <t>66003-233</t>
        </is>
      </c>
      <c r="G1701" s="6" t="n"/>
    </row>
    <row r="1702">
      <c r="A1702" s="6" t="inlineStr">
        <is>
          <t>RECELL1701</t>
        </is>
      </c>
      <c r="B1702" s="6" t="inlineStr">
        <is>
          <t>3/NCR18500A</t>
        </is>
      </c>
      <c r="C1702" s="75" t="n">
        <v>0.84</v>
      </c>
      <c r="D1702" s="6" t="n">
        <v>14.1</v>
      </c>
      <c r="E1702" s="6" t="n">
        <v>50</v>
      </c>
      <c r="F1702" s="6" t="inlineStr">
        <is>
          <t>66003-235</t>
        </is>
      </c>
      <c r="G1702" s="6" t="n"/>
    </row>
    <row r="1703">
      <c r="A1703" s="6" t="inlineStr">
        <is>
          <t>RECELL1702</t>
        </is>
      </c>
      <c r="B1703" s="6" t="inlineStr">
        <is>
          <t>4/V80H</t>
        </is>
      </c>
      <c r="C1703" s="75" t="n">
        <v>0.68</v>
      </c>
      <c r="D1703" s="6" t="n">
        <v>3.65</v>
      </c>
      <c r="E1703" s="6" t="n">
        <v>24.12</v>
      </c>
      <c r="F1703" s="6" t="inlineStr">
        <is>
          <t>20003-774D</t>
        </is>
      </c>
      <c r="G1703" s="6" t="n"/>
    </row>
    <row r="1704">
      <c r="A1704" s="6" t="inlineStr">
        <is>
          <t>RECELL1703</t>
        </is>
      </c>
      <c r="B1704" s="6" t="inlineStr">
        <is>
          <t>1/N700AAC</t>
        </is>
      </c>
      <c r="C1704" s="75" t="n">
        <v>0.1361111111111102</v>
      </c>
      <c r="D1704" s="6" t="n">
        <v>1.33</v>
      </c>
      <c r="E1704" s="6" t="n">
        <v>5.39</v>
      </c>
      <c r="F1704" s="6" t="inlineStr">
        <is>
          <t>22000-696</t>
        </is>
      </c>
      <c r="G1704" s="6" t="n"/>
    </row>
    <row r="1705">
      <c r="A1705" s="6" t="inlineStr">
        <is>
          <t>RECELL1704</t>
        </is>
      </c>
      <c r="B1705" s="6" t="inlineStr">
        <is>
          <t>2/GPSB-N496-BP1</t>
        </is>
      </c>
      <c r="C1705" s="75" t="n">
        <v>2.009722222222223</v>
      </c>
      <c r="D1705" s="6" t="n">
        <v>40.32</v>
      </c>
      <c r="E1705" s="6" t="n">
        <v>125</v>
      </c>
      <c r="F1705" s="6" t="inlineStr">
        <is>
          <t>66003-239</t>
        </is>
      </c>
      <c r="G1705" s="6" t="n"/>
    </row>
    <row r="1706">
      <c r="A1706" s="6" t="inlineStr">
        <is>
          <t>RECELL1705</t>
        </is>
      </c>
      <c r="B1706" t="inlineStr">
        <is>
          <t>6/NCR18650GA</t>
        </is>
      </c>
      <c r="C1706" t="n">
        <v>2.53</v>
      </c>
      <c r="D1706" t="n">
        <v>25.09</v>
      </c>
      <c r="E1706" t="n">
        <v>180</v>
      </c>
      <c r="F1706" t="inlineStr">
        <is>
          <t>66003-279</t>
        </is>
      </c>
    </row>
    <row r="1707">
      <c r="A1707" s="6" t="inlineStr">
        <is>
          <t>RECELL1706</t>
        </is>
      </c>
      <c r="B1707" s="6" t="inlineStr">
        <is>
          <t xml:space="preserve">12/UR553450Z </t>
        </is>
      </c>
      <c r="C1707" s="75" t="n">
        <v>3.5875</v>
      </c>
      <c r="D1707" s="6" t="n">
        <v>55.88</v>
      </c>
      <c r="E1707" s="6" t="n">
        <v>200</v>
      </c>
      <c r="F1707" s="6" t="inlineStr">
        <is>
          <t>66004-145</t>
        </is>
      </c>
      <c r="G1707" s="6" t="n"/>
    </row>
    <row r="1708">
      <c r="A1708" s="6" t="inlineStr">
        <is>
          <t>RECELL1707</t>
        </is>
      </c>
      <c r="B1708" s="6" t="inlineStr">
        <is>
          <t>3/INR18650</t>
        </is>
      </c>
      <c r="C1708" s="75" t="n">
        <v>1.874861111111112</v>
      </c>
      <c r="D1708" s="6" t="n">
        <v>13.24</v>
      </c>
      <c r="E1708" s="6" t="n">
        <v>55.56</v>
      </c>
      <c r="F1708" s="6" t="inlineStr">
        <is>
          <t>66002-321</t>
        </is>
      </c>
      <c r="G1708" s="6" t="n"/>
    </row>
    <row r="1709">
      <c r="A1709" s="6" t="inlineStr">
        <is>
          <t>RECELL1708</t>
        </is>
      </c>
      <c r="B1709" s="6" t="inlineStr">
        <is>
          <t>5/NC1900SCR</t>
        </is>
      </c>
      <c r="C1709" s="75" t="n">
        <v>1.498611111111111</v>
      </c>
      <c r="D1709" s="6" t="n">
        <v>12.79</v>
      </c>
      <c r="E1709" s="6" t="n">
        <v>70</v>
      </c>
      <c r="F1709" s="6" t="inlineStr">
        <is>
          <t>66003-270</t>
        </is>
      </c>
      <c r="G1709" s="6" t="n"/>
    </row>
    <row r="1710">
      <c r="A1710" s="6" t="inlineStr">
        <is>
          <t>RECELL1709</t>
        </is>
      </c>
      <c r="B1710" s="6" t="inlineStr">
        <is>
          <t>12/UR18650ZY</t>
        </is>
      </c>
      <c r="C1710" s="75" t="n">
        <v>1.5</v>
      </c>
      <c r="D1710" s="6" t="n">
        <v>42.85</v>
      </c>
      <c r="E1710" s="6" t="n">
        <v>240</v>
      </c>
      <c r="F1710" s="6" t="inlineStr">
        <is>
          <t>67001-984</t>
        </is>
      </c>
      <c r="G1710" s="6" t="n"/>
    </row>
    <row r="1711">
      <c r="A1711" s="6" t="inlineStr">
        <is>
          <t>RECELL1710</t>
        </is>
      </c>
      <c r="B1711" s="6" t="inlineStr">
        <is>
          <t>1/UR18650ZY</t>
        </is>
      </c>
      <c r="C1711" s="75" t="n">
        <v>0.48</v>
      </c>
      <c r="D1711" s="6" t="n">
        <v>3.7</v>
      </c>
      <c r="E1711" s="6" t="n">
        <v>60</v>
      </c>
      <c r="F1711" s="6" t="inlineStr">
        <is>
          <t>22000-486N</t>
        </is>
      </c>
      <c r="G1711" s="6" t="n"/>
    </row>
    <row r="1712">
      <c r="A1712" s="6" t="inlineStr">
        <is>
          <t>RECELL1711</t>
        </is>
      </c>
      <c r="B1712" s="6" t="inlineStr">
        <is>
          <t>1/LS17330</t>
        </is>
      </c>
      <c r="C1712" s="75" t="n">
        <v>0.4</v>
      </c>
      <c r="D1712" s="6" t="n">
        <v>9.67</v>
      </c>
      <c r="E1712" s="6" t="n">
        <v>20</v>
      </c>
      <c r="F1712" s="6" t="inlineStr">
        <is>
          <t>33003-066A</t>
        </is>
      </c>
      <c r="G1712" s="6" t="n"/>
    </row>
    <row r="1713">
      <c r="A1713" s="6" t="inlineStr">
        <is>
          <t>RECELL1712</t>
        </is>
      </c>
      <c r="B1713" s="6" t="inlineStr">
        <is>
          <t>3/INR18650-25R</t>
        </is>
      </c>
      <c r="C1713" s="75" t="n">
        <v>1.82</v>
      </c>
      <c r="D1713" s="6" t="n">
        <v>13.24</v>
      </c>
      <c r="E1713" s="6" t="n">
        <v>57.5</v>
      </c>
      <c r="F1713" s="6" t="inlineStr">
        <is>
          <t>66003-275</t>
        </is>
      </c>
      <c r="G1713" s="6" t="n"/>
    </row>
    <row r="1714">
      <c r="A1714" s="6" t="inlineStr">
        <is>
          <t>RECELL1713</t>
        </is>
      </c>
      <c r="B1714" s="6" t="inlineStr">
        <is>
          <t>6/IMX-2000CS</t>
        </is>
      </c>
      <c r="C1714" s="75" t="n">
        <v>0.99</v>
      </c>
      <c r="D1714" s="6" t="n">
        <v>16.95</v>
      </c>
      <c r="E1714" s="6" t="n">
        <v>50</v>
      </c>
      <c r="F1714" s="6" t="inlineStr">
        <is>
          <t>66003-276</t>
        </is>
      </c>
      <c r="G1714" s="6" t="n"/>
    </row>
    <row r="1715">
      <c r="A1715" s="6" t="inlineStr">
        <is>
          <t>RECELL1714</t>
        </is>
      </c>
      <c r="B1715" s="6" t="inlineStr">
        <is>
          <t>3/UR18650ZY</t>
        </is>
      </c>
      <c r="C1715" s="75" t="n">
        <v>0.84</v>
      </c>
      <c r="D1715" s="6" t="n">
        <v>10.88</v>
      </c>
      <c r="E1715" s="6" t="n">
        <v>60.17</v>
      </c>
      <c r="F1715" s="6" t="inlineStr">
        <is>
          <t>22000-634CAR</t>
        </is>
      </c>
      <c r="G1715" s="6" t="n"/>
    </row>
    <row r="1716">
      <c r="A1716" s="6" t="inlineStr">
        <is>
          <t>RECELL1715</t>
        </is>
      </c>
      <c r="B1716" s="6" t="inlineStr">
        <is>
          <t>6/INR18650-25R</t>
        </is>
      </c>
      <c r="C1716" s="75" t="n">
        <v>2.694583333333333</v>
      </c>
      <c r="D1716" s="6" t="n">
        <v>26.48</v>
      </c>
      <c r="E1716" s="6" t="n">
        <v>90</v>
      </c>
      <c r="F1716" s="6" t="inlineStr">
        <is>
          <t>66003-282</t>
        </is>
      </c>
      <c r="G1716" s="6" t="n"/>
    </row>
    <row r="1717">
      <c r="A1717" s="6" t="inlineStr">
        <is>
          <t>RECELL1716</t>
        </is>
      </c>
      <c r="B1717" s="6" t="inlineStr">
        <is>
          <t>1/LP852040</t>
        </is>
      </c>
      <c r="C1717" s="75" t="n">
        <v>0.63</v>
      </c>
      <c r="D1717" s="6" t="n">
        <v>5.42</v>
      </c>
      <c r="E1717" s="6" t="n">
        <v>35</v>
      </c>
      <c r="F1717" s="6" t="inlineStr">
        <is>
          <t>66003-281</t>
        </is>
      </c>
      <c r="G1717" s="6" t="n"/>
    </row>
    <row r="1718">
      <c r="A1718" s="6" t="inlineStr">
        <is>
          <t>RECELL1717</t>
        </is>
      </c>
      <c r="B1718" s="6" t="inlineStr">
        <is>
          <t>3/UR18650Z</t>
        </is>
      </c>
      <c r="C1718" s="75" t="n">
        <v>1.16</v>
      </c>
      <c r="D1718" s="6" t="n">
        <v>14.95</v>
      </c>
      <c r="E1718" s="6" t="n">
        <v>70</v>
      </c>
      <c r="F1718" s="6" t="inlineStr">
        <is>
          <t>66003-283</t>
        </is>
      </c>
      <c r="G1718" s="6" t="n"/>
    </row>
    <row r="1719">
      <c r="A1719" s="6" t="inlineStr">
        <is>
          <t>RECELL1718</t>
        </is>
      </c>
      <c r="B1719" s="6" t="inlineStr">
        <is>
          <t>1/UF553450Z</t>
        </is>
      </c>
      <c r="C1719" s="75" t="n">
        <v>2.180277777777777</v>
      </c>
      <c r="D1719" s="6" t="n">
        <v>4.66</v>
      </c>
      <c r="E1719" s="6" t="n">
        <v>35</v>
      </c>
      <c r="F1719" s="6" t="inlineStr">
        <is>
          <t>66003-284</t>
        </is>
      </c>
      <c r="G1719" s="6" t="n"/>
    </row>
    <row r="1720">
      <c r="A1720" s="6" t="inlineStr">
        <is>
          <t>RECELL1719</t>
        </is>
      </c>
      <c r="B1720" s="6" t="inlineStr">
        <is>
          <t>7/HR-AUE</t>
        </is>
      </c>
      <c r="C1720" s="75" t="n">
        <v>2.25</v>
      </c>
      <c r="D1720" s="6" t="n">
        <v>18.92</v>
      </c>
      <c r="E1720" s="6" t="n">
        <v>75</v>
      </c>
      <c r="F1720" s="6" t="inlineStr">
        <is>
          <t>66003-293</t>
        </is>
      </c>
      <c r="G1720" s="6" t="n"/>
    </row>
    <row r="1721">
      <c r="A1721" s="6" t="inlineStr">
        <is>
          <t>RECELL1720</t>
        </is>
      </c>
      <c r="B1721" s="6" t="inlineStr">
        <is>
          <t>3/INR18650-25R</t>
        </is>
      </c>
      <c r="C1721" s="75" t="n">
        <v>2.28</v>
      </c>
      <c r="D1721" s="6" t="n">
        <v>11.05</v>
      </c>
      <c r="E1721" s="6" t="n">
        <v>55</v>
      </c>
      <c r="F1721" s="6" t="inlineStr">
        <is>
          <t>66003-290</t>
        </is>
      </c>
      <c r="G1721" s="6" t="n"/>
    </row>
    <row r="1722">
      <c r="A1722" s="6" t="inlineStr">
        <is>
          <t>RECELL1721</t>
        </is>
      </c>
      <c r="B1722" s="6" t="inlineStr">
        <is>
          <t>1/NCA622944SA</t>
        </is>
      </c>
      <c r="C1722" s="75" t="n">
        <v>1.113611111111111</v>
      </c>
      <c r="D1722" s="6" t="n">
        <v>2.42</v>
      </c>
      <c r="E1722" s="6" t="n">
        <v>30</v>
      </c>
      <c r="F1722" s="6" t="inlineStr">
        <is>
          <t>66003-291</t>
        </is>
      </c>
      <c r="G1722" s="6" t="n"/>
    </row>
    <row r="1723">
      <c r="A1723" s="6" t="inlineStr">
        <is>
          <t>RECELL1722</t>
        </is>
      </c>
      <c r="B1723" s="6" t="inlineStr">
        <is>
          <t>4/HR-4/5AU</t>
        </is>
      </c>
      <c r="C1723" s="75" t="n">
        <v>0.92</v>
      </c>
      <c r="D1723" s="6" t="n">
        <v>10.56</v>
      </c>
      <c r="E1723" s="6" t="n">
        <v>45</v>
      </c>
      <c r="F1723" s="6" t="inlineStr">
        <is>
          <t>66003-292</t>
        </is>
      </c>
      <c r="G1723" s="6" t="n"/>
    </row>
    <row r="1724">
      <c r="A1724" s="6" t="inlineStr">
        <is>
          <t>RECELL1723</t>
        </is>
      </c>
      <c r="B1724" s="6" t="inlineStr">
        <is>
          <t>3/UR18650ZY</t>
        </is>
      </c>
      <c r="C1724" s="75" t="n">
        <v>0.68</v>
      </c>
      <c r="D1724" s="6" t="n">
        <v>10.85</v>
      </c>
      <c r="E1724" s="6" t="n">
        <v>55</v>
      </c>
      <c r="F1724" s="6" t="inlineStr">
        <is>
          <t>66003-289</t>
        </is>
      </c>
      <c r="G1724" s="6" t="n"/>
    </row>
    <row r="1725">
      <c r="A1725" s="6" t="inlineStr">
        <is>
          <t>RECELL1724</t>
        </is>
      </c>
      <c r="B1725" s="6" t="inlineStr">
        <is>
          <t>4/IC5000DHH</t>
        </is>
      </c>
      <c r="C1725" s="75" t="n">
        <v>1.240833333333333</v>
      </c>
      <c r="D1725" s="6" t="n">
        <v>15.73</v>
      </c>
      <c r="E1725" s="75" t="n">
        <v>70</v>
      </c>
      <c r="F1725" s="6" t="inlineStr">
        <is>
          <t>66003-286</t>
        </is>
      </c>
      <c r="G1725" s="6" t="n"/>
    </row>
    <row r="1726">
      <c r="A1726" s="6" t="inlineStr">
        <is>
          <t>RECELL1725</t>
        </is>
      </c>
      <c r="B1726" s="6" t="inlineStr">
        <is>
          <t>6/INR18650-25R</t>
        </is>
      </c>
      <c r="C1726" s="75" t="n">
        <v>0.9572222222222222</v>
      </c>
      <c r="D1726" s="6" t="n">
        <v>22.1</v>
      </c>
      <c r="E1726" s="75" t="n">
        <v>70</v>
      </c>
      <c r="F1726" s="6" t="inlineStr">
        <is>
          <t>66003-287</t>
        </is>
      </c>
      <c r="G1726" s="6" t="n"/>
    </row>
    <row r="1727">
      <c r="A1727" s="6" t="inlineStr">
        <is>
          <t>RECELL1726</t>
        </is>
      </c>
      <c r="B1727" s="6" t="inlineStr">
        <is>
          <t>3/UR18650ZY</t>
        </is>
      </c>
      <c r="C1727" s="75" t="n">
        <v>1.949722222222221</v>
      </c>
      <c r="D1727" s="6" t="n">
        <v>10.58</v>
      </c>
      <c r="E1727" s="75" t="n">
        <v>45</v>
      </c>
      <c r="F1727" s="6" t="inlineStr">
        <is>
          <t>66003-288</t>
        </is>
      </c>
      <c r="G1727" s="6" t="n"/>
    </row>
    <row r="1728">
      <c r="A1728" s="6" t="inlineStr">
        <is>
          <t>RECELL1727</t>
        </is>
      </c>
      <c r="B1728" s="6" t="inlineStr">
        <is>
          <t>10/SB-H14000F</t>
        </is>
      </c>
      <c r="C1728" s="75" t="n">
        <v>0.33</v>
      </c>
      <c r="D1728" s="6" t="n">
        <v>97.01000000000001</v>
      </c>
      <c r="E1728" s="6" t="n">
        <v>250</v>
      </c>
      <c r="F1728" s="6" t="inlineStr">
        <is>
          <t>66000-988A</t>
        </is>
      </c>
      <c r="G1728" s="6" t="n"/>
    </row>
    <row r="1729">
      <c r="A1729" s="6" t="inlineStr">
        <is>
          <t>RECELL1728</t>
        </is>
      </c>
      <c r="B1729" s="6" t="inlineStr">
        <is>
          <t>4/UR18650ZY</t>
        </is>
      </c>
      <c r="C1729" s="75" t="n">
        <v>3.67</v>
      </c>
      <c r="D1729" s="6" t="n">
        <v>14.1</v>
      </c>
      <c r="E1729" s="6" t="n">
        <v>68</v>
      </c>
      <c r="F1729" s="6" t="inlineStr">
        <is>
          <t>66003-296</t>
        </is>
      </c>
      <c r="G1729" s="6" t="n"/>
    </row>
    <row r="1730">
      <c r="A1730" s="6" t="inlineStr">
        <is>
          <t>RECELL1729</t>
        </is>
      </c>
      <c r="B1730" s="6" t="inlineStr">
        <is>
          <t>24/UR18650ZY</t>
        </is>
      </c>
      <c r="C1730" s="75" t="n">
        <v>5.63</v>
      </c>
      <c r="D1730" s="6" t="n">
        <v>84.62</v>
      </c>
      <c r="E1730" s="6" t="n">
        <v>480</v>
      </c>
      <c r="F1730" s="6" t="inlineStr">
        <is>
          <t>66003-294</t>
        </is>
      </c>
      <c r="G1730" s="6" t="n"/>
    </row>
    <row r="1731">
      <c r="A1731" s="6" t="inlineStr">
        <is>
          <t>RECELL1730</t>
        </is>
      </c>
      <c r="B1731" s="6" t="inlineStr">
        <is>
          <t>3/NCA103450</t>
        </is>
      </c>
      <c r="C1731" s="75" t="n">
        <v>1.77</v>
      </c>
      <c r="D1731" s="6" t="n">
        <v>17.88</v>
      </c>
      <c r="E1731" s="6" t="n">
        <v>95</v>
      </c>
      <c r="F1731" s="6" t="inlineStr">
        <is>
          <t>66003-298</t>
        </is>
      </c>
      <c r="G1731" s="6" t="n"/>
    </row>
    <row r="1732">
      <c r="A1732" s="6" t="inlineStr">
        <is>
          <t>RECELL1731</t>
        </is>
      </c>
      <c r="B1732" s="6" t="inlineStr">
        <is>
          <t>2/UR18650ZY</t>
        </is>
      </c>
      <c r="C1732" s="75" t="n">
        <v>1.71</v>
      </c>
      <c r="D1732" s="6" t="n">
        <v>7.64</v>
      </c>
      <c r="E1732" s="6" t="n">
        <v>40</v>
      </c>
      <c r="F1732" s="6" t="inlineStr">
        <is>
          <t>66003-302</t>
        </is>
      </c>
      <c r="G1732" s="6" t="n"/>
    </row>
    <row r="1733">
      <c r="A1733" s="6" t="inlineStr">
        <is>
          <t>RECELL1732</t>
        </is>
      </c>
      <c r="B1733" s="6" t="inlineStr">
        <is>
          <t>9/IPP2000CS</t>
        </is>
      </c>
      <c r="C1733" s="75" t="n">
        <v>0.21</v>
      </c>
      <c r="D1733" s="6" t="n">
        <v>0</v>
      </c>
      <c r="E1733" s="6" t="n">
        <v>55</v>
      </c>
      <c r="F1733" s="6" t="inlineStr">
        <is>
          <t>66003-301</t>
        </is>
      </c>
      <c r="G1733" s="6" t="n"/>
    </row>
    <row r="1734">
      <c r="A1734" s="6" t="inlineStr">
        <is>
          <t>RECELL1733</t>
        </is>
      </c>
      <c r="B1734" s="6" t="inlineStr">
        <is>
          <t>2/UR18650ZY</t>
        </is>
      </c>
      <c r="C1734" s="75" t="n">
        <v>1.07</v>
      </c>
      <c r="D1734" s="6" t="n">
        <v>7.03</v>
      </c>
      <c r="E1734" s="6" t="n">
        <v>40</v>
      </c>
      <c r="F1734" s="6" t="inlineStr">
        <is>
          <t>66003-303</t>
        </is>
      </c>
      <c r="G1734" s="6" t="n"/>
    </row>
    <row r="1735">
      <c r="A1735" s="6" t="inlineStr">
        <is>
          <t>RECELL1734</t>
        </is>
      </c>
      <c r="B1735" s="6" t="inlineStr">
        <is>
          <t>10/INR18650-25R</t>
        </is>
      </c>
      <c r="C1735" s="75" t="n">
        <v>3.13</v>
      </c>
      <c r="D1735" s="6" t="n">
        <v>36.83</v>
      </c>
      <c r="E1735" s="6" t="n">
        <v>140</v>
      </c>
      <c r="F1735" s="6" t="inlineStr">
        <is>
          <t>66003-304</t>
        </is>
      </c>
      <c r="G1735" s="6" t="n"/>
    </row>
    <row r="1736">
      <c r="A1736" s="6" t="inlineStr">
        <is>
          <t>RECELL1735</t>
        </is>
      </c>
      <c r="B1736" s="6" t="inlineStr">
        <is>
          <t>2/NCA103450</t>
        </is>
      </c>
      <c r="C1736" s="75" t="n">
        <v>2.6</v>
      </c>
      <c r="D1736" s="6" t="n">
        <v>11.92</v>
      </c>
      <c r="E1736" s="6" t="n">
        <v>90</v>
      </c>
      <c r="F1736" s="6" t="inlineStr">
        <is>
          <t>66003-297</t>
        </is>
      </c>
      <c r="G1736" s="6" t="n"/>
    </row>
    <row r="1737">
      <c r="A1737" s="6" t="inlineStr">
        <is>
          <t>RECELL1736</t>
        </is>
      </c>
      <c r="B1737" s="6" t="inlineStr">
        <is>
          <t>5/UR18650ZY</t>
        </is>
      </c>
      <c r="C1737" s="75" t="n">
        <v>3.94</v>
      </c>
      <c r="D1737" s="6" t="n">
        <v>17.63</v>
      </c>
      <c r="E1737" s="6" t="n">
        <v>75</v>
      </c>
      <c r="F1737" s="6" t="inlineStr">
        <is>
          <t>66003-295</t>
        </is>
      </c>
      <c r="G1737" s="6" t="n"/>
    </row>
    <row r="1738">
      <c r="A1738" s="6" t="inlineStr">
        <is>
          <t>RECELL1737</t>
        </is>
      </c>
      <c r="B1738" s="6" t="inlineStr">
        <is>
          <t>1/UF463048F</t>
        </is>
      </c>
      <c r="C1738" s="75" t="n">
        <v>1.55</v>
      </c>
      <c r="D1738" s="6" t="n">
        <v>4.24</v>
      </c>
      <c r="E1738" s="6" t="n">
        <v>30</v>
      </c>
      <c r="F1738" s="6" t="inlineStr">
        <is>
          <t>66003-305</t>
        </is>
      </c>
      <c r="G1738" s="6" t="n"/>
    </row>
    <row r="1739">
      <c r="A1739" s="6" t="inlineStr">
        <is>
          <t>RECELL1738</t>
        </is>
      </c>
      <c r="B1739" s="6" t="inlineStr">
        <is>
          <t>2/NCR18650BF</t>
        </is>
      </c>
      <c r="C1739" s="75" t="n">
        <v>1.69</v>
      </c>
      <c r="D1739" s="6" t="n">
        <v>5.1</v>
      </c>
      <c r="E1739" s="6" t="n">
        <v>32.5</v>
      </c>
      <c r="F1739" s="6" t="inlineStr">
        <is>
          <t>66003-306</t>
        </is>
      </c>
      <c r="G1739" s="6" t="n"/>
    </row>
    <row r="1740">
      <c r="A1740" s="6" t="inlineStr">
        <is>
          <t>RECELL1739</t>
        </is>
      </c>
      <c r="B1740" s="6" t="inlineStr">
        <is>
          <t>40/INR18650-30Q</t>
        </is>
      </c>
      <c r="C1740" s="75" t="n">
        <v>3.33</v>
      </c>
      <c r="D1740" s="6" t="n">
        <v>189.61</v>
      </c>
      <c r="E1740" s="6" t="n">
        <v>600</v>
      </c>
      <c r="F1740" s="6" t="inlineStr">
        <is>
          <t>66003-308</t>
        </is>
      </c>
      <c r="G1740" s="6" t="n"/>
    </row>
    <row r="1741">
      <c r="A1741" s="6" t="inlineStr">
        <is>
          <t>RECELL1740</t>
        </is>
      </c>
      <c r="B1741" s="6" t="inlineStr">
        <is>
          <t>4/UF103450P-2S2P</t>
        </is>
      </c>
      <c r="C1741" s="75" t="n">
        <v>1.052592592592593</v>
      </c>
      <c r="D1741" s="6" t="n">
        <v>23.88</v>
      </c>
      <c r="E1741" s="6" t="n">
        <v>100</v>
      </c>
      <c r="F1741" s="6" t="inlineStr">
        <is>
          <t>66003-309</t>
        </is>
      </c>
      <c r="G1741" s="6" t="n"/>
    </row>
    <row r="1742">
      <c r="A1742" s="6" t="inlineStr">
        <is>
          <t>RECELL1741</t>
        </is>
      </c>
      <c r="B1742" s="6" t="inlineStr">
        <is>
          <t>16/INR18650-P28A</t>
        </is>
      </c>
      <c r="C1742" s="75" t="n">
        <v>1.95</v>
      </c>
      <c r="D1742" s="6" t="n">
        <v>87.23999999999999</v>
      </c>
      <c r="E1742" s="6" t="n">
        <v>310</v>
      </c>
      <c r="F1742" s="6" t="inlineStr">
        <is>
          <t>66003-310</t>
        </is>
      </c>
      <c r="G1742" s="6" t="n"/>
    </row>
    <row r="1743">
      <c r="A1743" s="6" t="inlineStr">
        <is>
          <t>RECELL1742</t>
        </is>
      </c>
      <c r="B1743" s="6" t="inlineStr">
        <is>
          <t>3/ICR18650-26JM</t>
        </is>
      </c>
      <c r="C1743" s="75" t="n">
        <v>0.95</v>
      </c>
      <c r="D1743" s="6" t="n">
        <v>9.800000000000001</v>
      </c>
      <c r="E1743" s="6" t="n">
        <v>50</v>
      </c>
      <c r="F1743" s="6" t="inlineStr">
        <is>
          <t>66003-314</t>
        </is>
      </c>
      <c r="G1743" s="6" t="n"/>
    </row>
    <row r="1744">
      <c r="A1744" s="6" t="inlineStr">
        <is>
          <t>RECELL1743</t>
        </is>
      </c>
      <c r="B1744" s="6" t="inlineStr">
        <is>
          <t>4/NCR18650GA</t>
        </is>
      </c>
      <c r="C1744" s="75" t="n">
        <v>2.42</v>
      </c>
      <c r="D1744" s="6" t="n">
        <v>16.73</v>
      </c>
      <c r="E1744" s="6" t="n">
        <v>199.62</v>
      </c>
      <c r="F1744" s="6" t="inlineStr">
        <is>
          <t>66003-315</t>
        </is>
      </c>
      <c r="G1744" s="6" t="n"/>
    </row>
    <row r="1745">
      <c r="A1745" s="6" t="inlineStr">
        <is>
          <t>RECELL1744</t>
        </is>
      </c>
      <c r="B1745" s="6" t="inlineStr">
        <is>
          <t>3/IT1800Cs</t>
        </is>
      </c>
      <c r="C1745" s="75" t="n">
        <v>1.66</v>
      </c>
      <c r="D1745" s="6" t="n">
        <v>4.65</v>
      </c>
      <c r="E1745" s="6" t="n">
        <v>40</v>
      </c>
      <c r="F1745" s="6" t="inlineStr">
        <is>
          <t>66003-318</t>
        </is>
      </c>
      <c r="G1745" s="6" t="n"/>
    </row>
    <row r="1746">
      <c r="A1746" s="6" t="inlineStr">
        <is>
          <t>RECELL1745</t>
        </is>
      </c>
      <c r="B1746" s="6" t="inlineStr">
        <is>
          <t>1/GPSB-361-00066-00-BP1</t>
        </is>
      </c>
      <c r="C1746" s="75" t="n">
        <v>0.85</v>
      </c>
      <c r="D1746" s="6" t="n">
        <v>5.77</v>
      </c>
      <c r="E1746" s="6" t="n">
        <v>35</v>
      </c>
      <c r="F1746" s="6" t="inlineStr">
        <is>
          <t>66003-316</t>
        </is>
      </c>
      <c r="G1746" s="6" t="n"/>
    </row>
    <row r="1747">
      <c r="A1747" s="6" t="inlineStr">
        <is>
          <t>RECELL1746</t>
        </is>
      </c>
      <c r="B1747" s="6" t="inlineStr">
        <is>
          <t>4/UR18650ZY</t>
        </is>
      </c>
      <c r="C1747" s="75" t="n">
        <v>1.18</v>
      </c>
      <c r="D1747" s="6" t="n">
        <v>13.44</v>
      </c>
      <c r="E1747" s="6" t="n">
        <v>55</v>
      </c>
      <c r="F1747" s="6" t="inlineStr">
        <is>
          <t>66003-319</t>
        </is>
      </c>
      <c r="G1747" s="6" t="n"/>
    </row>
    <row r="1748">
      <c r="A1748" s="6" t="inlineStr">
        <is>
          <t>RECELL1747</t>
        </is>
      </c>
      <c r="B1748" s="6" t="inlineStr">
        <is>
          <t>20/ANR26650M1B</t>
        </is>
      </c>
      <c r="C1748" s="75" t="n">
        <v>3.4</v>
      </c>
      <c r="D1748" s="6" t="n">
        <v>160.04</v>
      </c>
      <c r="E1748" s="6" t="n">
        <v>391.6</v>
      </c>
      <c r="F1748" s="6" t="inlineStr">
        <is>
          <t>89005-895B</t>
        </is>
      </c>
      <c r="G1748" s="6" t="n"/>
    </row>
    <row r="1749">
      <c r="A1749" s="6" t="inlineStr">
        <is>
          <t>RECELL1748</t>
        </is>
      </c>
      <c r="B1749" s="6" t="inlineStr">
        <is>
          <t>3/HR-AAAU</t>
        </is>
      </c>
      <c r="C1749" s="75" t="n">
        <v>0.45</v>
      </c>
      <c r="D1749" s="75" t="n">
        <v>3.3</v>
      </c>
      <c r="E1749" s="6" t="n">
        <v>20</v>
      </c>
      <c r="F1749" s="6" t="inlineStr">
        <is>
          <t>30006-410CE084A</t>
        </is>
      </c>
      <c r="G1749" s="6" t="n"/>
    </row>
    <row r="1750">
      <c r="A1750" s="6" t="inlineStr">
        <is>
          <t>RECELL1749</t>
        </is>
      </c>
      <c r="B1750" s="6" t="inlineStr">
        <is>
          <t xml:space="preserve"> 2/NCR18650BD</t>
        </is>
      </c>
      <c r="C1750" s="75" t="n">
        <v>2.26</v>
      </c>
      <c r="D1750" s="6" t="n">
        <v>10.94</v>
      </c>
      <c r="E1750" s="6" t="n">
        <v>40</v>
      </c>
      <c r="F1750" s="6" t="inlineStr">
        <is>
          <t>66003-327</t>
        </is>
      </c>
      <c r="G1750" s="6" t="n"/>
    </row>
    <row r="1751">
      <c r="A1751" s="6" t="inlineStr">
        <is>
          <t>RECELL1750</t>
        </is>
      </c>
      <c r="B1751" s="6" t="inlineStr">
        <is>
          <t>1/CR2/3AA</t>
        </is>
      </c>
      <c r="C1751" s="75" t="n">
        <v>0.47</v>
      </c>
      <c r="D1751" s="6" t="n">
        <v>3.97</v>
      </c>
      <c r="E1751" s="6" t="n">
        <v>20</v>
      </c>
      <c r="F1751" s="6" t="inlineStr">
        <is>
          <t>66003-328</t>
        </is>
      </c>
      <c r="G1751" s="6" t="n"/>
    </row>
    <row r="1752">
      <c r="A1752" s="6" t="inlineStr">
        <is>
          <t>RECELL1751</t>
        </is>
      </c>
      <c r="B1752" s="6" t="inlineStr">
        <is>
          <t>2/NCR18650BD</t>
        </is>
      </c>
      <c r="C1752" s="75" t="n">
        <v>1.05</v>
      </c>
      <c r="D1752" s="6" t="n">
        <v>8.41</v>
      </c>
      <c r="E1752" s="6" t="n">
        <v>97.5</v>
      </c>
      <c r="F1752" s="6" t="inlineStr">
        <is>
          <t>66003-322</t>
        </is>
      </c>
      <c r="G1752" s="6" t="n"/>
    </row>
    <row r="1753">
      <c r="A1753" s="6" t="inlineStr">
        <is>
          <t>RECELL1752</t>
        </is>
      </c>
      <c r="B1753" s="6" t="inlineStr">
        <is>
          <t>3/UR18650ZY</t>
        </is>
      </c>
      <c r="C1753" s="75" t="n">
        <v>2.13</v>
      </c>
      <c r="D1753" s="6" t="n">
        <v>10.08</v>
      </c>
      <c r="E1753" s="6" t="n">
        <v>125</v>
      </c>
      <c r="F1753" s="6" t="inlineStr">
        <is>
          <t>66003-329</t>
        </is>
      </c>
      <c r="G1753" s="6" t="n"/>
    </row>
    <row r="1754">
      <c r="A1754" s="6" t="inlineStr">
        <is>
          <t>RECELL1753</t>
        </is>
      </c>
      <c r="B1754" s="6" t="inlineStr">
        <is>
          <t>6/INR18650-25R</t>
        </is>
      </c>
      <c r="C1754" s="75" t="n">
        <v>1.91</v>
      </c>
      <c r="D1754" s="6" t="n">
        <v>19.73</v>
      </c>
      <c r="E1754" s="6" t="n">
        <v>102.61</v>
      </c>
      <c r="F1754" s="6" t="inlineStr">
        <is>
          <t>22000-994H</t>
        </is>
      </c>
      <c r="G1754" s="6" t="n"/>
    </row>
    <row r="1755">
      <c r="A1755" s="6" t="inlineStr">
        <is>
          <t>RECELL1754</t>
        </is>
      </c>
      <c r="B1755" s="6" t="inlineStr">
        <is>
          <t>20/HR-SCU</t>
        </is>
      </c>
      <c r="C1755" s="75" t="n">
        <v>3.04</v>
      </c>
      <c r="D1755" s="6" t="n">
        <v>76.66</v>
      </c>
      <c r="E1755" s="6" t="n">
        <v>242.38</v>
      </c>
      <c r="F1755" s="6" t="inlineStr">
        <is>
          <t>30006-986GH</t>
        </is>
      </c>
      <c r="G1755" s="6" t="n"/>
    </row>
    <row r="1756">
      <c r="A1756" s="6" t="inlineStr">
        <is>
          <t>RECELL1755</t>
        </is>
      </c>
      <c r="B1756" s="6" t="inlineStr">
        <is>
          <t>4/AA1700</t>
        </is>
      </c>
      <c r="C1756" s="75" t="n">
        <v>1.02</v>
      </c>
      <c r="D1756" s="6" t="n">
        <v>7.69</v>
      </c>
      <c r="E1756" s="6" t="n">
        <v>40</v>
      </c>
      <c r="F1756" s="6" t="inlineStr">
        <is>
          <t>66003-339</t>
        </is>
      </c>
      <c r="G1756" s="6" t="n"/>
    </row>
    <row r="1757">
      <c r="A1757" s="6" t="inlineStr">
        <is>
          <t>RECELL1756</t>
        </is>
      </c>
      <c r="B1757" s="6" t="inlineStr">
        <is>
          <t>5/AA1700</t>
        </is>
      </c>
      <c r="C1757" s="75" t="n">
        <v>1.12</v>
      </c>
      <c r="D1757" s="6" t="n">
        <v>9.68</v>
      </c>
      <c r="E1757" s="6" t="n">
        <v>45</v>
      </c>
      <c r="F1757" s="6" t="inlineStr">
        <is>
          <t>66003-336</t>
        </is>
      </c>
      <c r="G1757" s="6" t="n"/>
    </row>
    <row r="1758">
      <c r="A1758" s="6" t="inlineStr">
        <is>
          <t>RECELL1757</t>
        </is>
      </c>
      <c r="B1758" s="6" t="inlineStr">
        <is>
          <t>3/UR18650ZY</t>
        </is>
      </c>
      <c r="C1758" s="75" t="n">
        <v>1.15</v>
      </c>
      <c r="D1758" s="6" t="n">
        <v>10.08</v>
      </c>
      <c r="E1758" s="6" t="n">
        <v>50</v>
      </c>
      <c r="F1758" s="6" t="inlineStr">
        <is>
          <t>66003-347</t>
        </is>
      </c>
      <c r="G1758" s="6" t="n"/>
    </row>
    <row r="1759">
      <c r="A1759" s="6" t="inlineStr">
        <is>
          <t>RECELL1758</t>
        </is>
      </c>
      <c r="B1759" s="6" t="inlineStr">
        <is>
          <t>4/UF653450S</t>
        </is>
      </c>
      <c r="C1759" s="75" t="n">
        <v>1.46</v>
      </c>
      <c r="D1759" s="6" t="n">
        <v>15.97</v>
      </c>
      <c r="E1759" s="6" t="n">
        <v>70</v>
      </c>
      <c r="F1759" s="6" t="inlineStr">
        <is>
          <t>66003-337</t>
        </is>
      </c>
      <c r="G1759" s="6" t="n"/>
    </row>
    <row r="1760">
      <c r="A1760" s="6" t="inlineStr">
        <is>
          <t>RECELL1759</t>
        </is>
      </c>
      <c r="B1760" s="6" t="inlineStr">
        <is>
          <t xml:space="preserve">16/IPP2000CS </t>
        </is>
      </c>
      <c r="C1760" s="75" t="n">
        <v>2.39</v>
      </c>
      <c r="D1760" s="6" t="n">
        <v>33</v>
      </c>
      <c r="E1760" s="6" t="n">
        <v>115</v>
      </c>
      <c r="F1760" s="6" t="inlineStr">
        <is>
          <t>66003-346</t>
        </is>
      </c>
      <c r="G1760" s="6" t="n"/>
    </row>
    <row r="1761">
      <c r="A1761" s="111" t="inlineStr">
        <is>
          <t>RECELL1760</t>
        </is>
      </c>
      <c r="B1761" s="6" t="n"/>
      <c r="C1761" s="75" t="n"/>
      <c r="D1761" s="6" t="n"/>
      <c r="E1761" s="6" t="n"/>
      <c r="F1761" s="6" t="n"/>
      <c r="G1761" s="6" t="n"/>
    </row>
    <row r="1762">
      <c r="A1762" s="6" t="inlineStr">
        <is>
          <t>RECELL1761</t>
        </is>
      </c>
      <c r="B1762" s="6" t="inlineStr">
        <is>
          <t>1/ICR18650-26JM</t>
        </is>
      </c>
      <c r="C1762" s="75" t="n">
        <v>1.12</v>
      </c>
      <c r="D1762" s="6" t="n">
        <v>3.27</v>
      </c>
      <c r="E1762" s="6" t="n">
        <v>22</v>
      </c>
      <c r="F1762" s="6" t="inlineStr">
        <is>
          <t>66003-351</t>
        </is>
      </c>
      <c r="G1762" s="6" t="n"/>
    </row>
    <row r="1763">
      <c r="A1763" s="6" t="inlineStr">
        <is>
          <t>RECELL1762</t>
        </is>
      </c>
      <c r="B1763" s="6" t="inlineStr">
        <is>
          <t>8/ANR26650M1B</t>
        </is>
      </c>
      <c r="C1763" s="75" t="n">
        <v>2.35</v>
      </c>
      <c r="D1763" s="6" t="n">
        <v>64.01000000000001</v>
      </c>
      <c r="E1763" s="6" t="n">
        <v>150</v>
      </c>
      <c r="F1763" s="6" t="inlineStr">
        <is>
          <t>66003-348</t>
        </is>
      </c>
      <c r="G1763" s="6" t="n"/>
    </row>
    <row r="1764">
      <c r="A1764" s="6" t="inlineStr">
        <is>
          <t>RECELL1763</t>
        </is>
      </c>
      <c r="B1764" s="6" t="inlineStr">
        <is>
          <t>14/IPP2000CS</t>
        </is>
      </c>
      <c r="C1764" s="75" t="n">
        <v>0.71</v>
      </c>
      <c r="D1764" s="6" t="n">
        <v>28.88</v>
      </c>
      <c r="E1764" s="6" t="n">
        <v>105</v>
      </c>
      <c r="F1764" s="6" t="inlineStr">
        <is>
          <t>66003-352</t>
        </is>
      </c>
      <c r="G1764" s="6" t="n"/>
    </row>
    <row r="1765">
      <c r="A1765" s="6" t="inlineStr">
        <is>
          <t>RECELL1764</t>
        </is>
      </c>
      <c r="B1765" s="6" t="inlineStr">
        <is>
          <t>2/NCA103450</t>
        </is>
      </c>
      <c r="C1765" s="75" t="n">
        <v>1.92</v>
      </c>
      <c r="D1765" s="6" t="n">
        <v>11.92</v>
      </c>
      <c r="E1765" s="6" t="n">
        <v>60</v>
      </c>
      <c r="F1765" s="6" t="inlineStr">
        <is>
          <t>66003-349</t>
        </is>
      </c>
      <c r="G1765" s="6" t="n"/>
    </row>
    <row r="1766">
      <c r="A1766" s="6" t="inlineStr">
        <is>
          <t>RECELL1765</t>
        </is>
      </c>
      <c r="B1766" s="6" t="inlineStr">
        <is>
          <t>8/HR-AAU</t>
        </is>
      </c>
      <c r="C1766" s="75" t="n">
        <v>0.64</v>
      </c>
      <c r="D1766" s="6" t="n">
        <v>14.21</v>
      </c>
      <c r="E1766" s="6" t="n">
        <v>49</v>
      </c>
      <c r="F1766" s="6" t="inlineStr">
        <is>
          <t>30006-239FLY</t>
        </is>
      </c>
      <c r="G1766" s="6" t="n"/>
    </row>
    <row r="1767">
      <c r="A1767" s="6" t="inlineStr">
        <is>
          <t>RECELL1766</t>
        </is>
      </c>
      <c r="B1767" s="6" t="inlineStr">
        <is>
          <t>8/IMX-2000Cs</t>
        </is>
      </c>
      <c r="C1767" s="75" t="n">
        <v>3.19</v>
      </c>
      <c r="D1767" s="6" t="n">
        <v>22.6</v>
      </c>
      <c r="E1767" s="6" t="n">
        <v>70</v>
      </c>
      <c r="F1767" s="6" t="inlineStr">
        <is>
          <t>66003-355</t>
        </is>
      </c>
      <c r="G1767" s="6" t="n"/>
    </row>
    <row r="1768">
      <c r="A1768" s="6" t="n"/>
      <c r="B1768" s="6" t="n"/>
      <c r="C1768" s="75" t="n"/>
      <c r="D1768" s="6" t="n"/>
      <c r="E1768" s="6" t="n"/>
      <c r="F1768" s="6" t="n"/>
      <c r="G1768" s="6" t="n"/>
    </row>
    <row r="1769">
      <c r="A1769" s="6" t="n"/>
      <c r="B1769" s="6" t="n"/>
      <c r="C1769" s="75" t="n"/>
      <c r="D1769" s="6" t="n"/>
      <c r="E1769" s="6" t="n"/>
      <c r="F1769" s="6" t="n"/>
      <c r="G1769" s="6" t="n"/>
    </row>
    <row r="1770">
      <c r="A1770" s="6" t="n"/>
      <c r="B1770" s="6" t="n"/>
      <c r="C1770" s="75" t="n"/>
      <c r="D1770" s="6" t="n"/>
      <c r="E1770" s="6" t="n"/>
      <c r="F1770" s="6" t="n"/>
      <c r="G1770" s="6" t="n"/>
    </row>
    <row r="1771">
      <c r="A1771" s="6" t="n"/>
      <c r="B1771" s="6" t="n"/>
      <c r="C1771" s="75" t="n"/>
      <c r="D1771" s="6" t="n"/>
      <c r="E1771" s="6" t="n"/>
      <c r="F1771" s="6" t="n"/>
      <c r="G1771" s="6" t="n"/>
    </row>
    <row r="1772">
      <c r="A1772" s="6" t="n"/>
      <c r="B1772" s="6" t="n"/>
      <c r="C1772" s="75" t="n"/>
      <c r="D1772" s="6" t="n"/>
      <c r="E1772" s="6" t="n"/>
      <c r="F1772" s="6" t="n"/>
      <c r="G1772" s="6" t="n"/>
    </row>
    <row r="1773">
      <c r="A1773" s="6" t="n"/>
      <c r="B1773" s="6" t="n"/>
      <c r="C1773" s="75" t="n"/>
      <c r="D1773" s="6" t="n"/>
      <c r="E1773" s="6" t="n"/>
      <c r="F1773" s="6" t="n"/>
      <c r="G1773" s="6" t="n"/>
    </row>
    <row r="1774">
      <c r="A1774" s="6" t="n"/>
      <c r="B1774" s="6" t="n"/>
      <c r="C1774" s="75" t="n"/>
      <c r="D1774" s="6" t="n"/>
      <c r="E1774" s="6" t="n"/>
      <c r="F1774" s="6" t="n"/>
      <c r="G1774" s="6" t="n"/>
    </row>
    <row r="1775">
      <c r="A1775" s="6" t="n"/>
      <c r="B1775" s="6" t="n"/>
      <c r="C1775" s="75" t="n"/>
      <c r="D1775" s="6" t="n"/>
      <c r="E1775" s="6" t="n"/>
      <c r="F1775" s="6" t="n"/>
      <c r="G1775" s="6" t="n"/>
    </row>
    <row r="1776">
      <c r="A1776" s="6" t="n"/>
      <c r="B1776" s="6" t="n"/>
      <c r="C1776" s="75" t="n"/>
      <c r="D1776" s="6" t="n"/>
      <c r="E1776" s="6" t="n"/>
      <c r="F1776" s="6" t="n"/>
      <c r="G1776" s="6" t="n"/>
    </row>
    <row r="1777">
      <c r="A1777" s="6" t="n"/>
      <c r="B1777" s="6" t="n"/>
      <c r="C1777" s="75" t="n"/>
      <c r="D1777" s="6" t="n"/>
      <c r="E1777" s="6" t="n"/>
      <c r="F1777" s="6" t="n"/>
      <c r="G1777" s="6" t="n"/>
    </row>
    <row r="1778">
      <c r="A1778" s="6" t="n"/>
      <c r="B1778" s="6" t="n"/>
      <c r="C1778" s="75" t="n"/>
      <c r="D1778" s="6" t="n"/>
      <c r="E1778" s="6" t="n"/>
      <c r="F1778" s="6" t="n"/>
      <c r="G1778" s="6" t="n"/>
    </row>
    <row r="1779">
      <c r="A1779" s="6" t="n"/>
      <c r="B1779" s="6" t="n"/>
      <c r="C1779" s="75" t="n"/>
      <c r="D1779" s="6" t="n"/>
      <c r="E1779" s="6" t="n"/>
      <c r="F1779" s="6" t="n"/>
      <c r="G1779" s="6" t="n"/>
    </row>
    <row r="1780">
      <c r="A1780" s="6" t="n"/>
      <c r="B1780" s="6" t="n"/>
      <c r="C1780" s="75" t="n"/>
      <c r="D1780" s="6" t="n"/>
      <c r="E1780" s="6" t="n"/>
      <c r="F1780" s="6" t="n"/>
      <c r="G1780" s="6" t="n"/>
    </row>
    <row r="1781">
      <c r="A1781" s="6" t="n"/>
      <c r="B1781" s="6" t="n"/>
      <c r="C1781" s="75" t="n"/>
      <c r="D1781" s="6" t="n"/>
      <c r="E1781" s="6" t="n"/>
      <c r="F1781" s="6" t="n"/>
      <c r="G1781" s="6" t="n"/>
    </row>
    <row r="1782">
      <c r="A1782" s="6" t="n"/>
      <c r="B1782" s="6" t="n"/>
      <c r="C1782" s="75" t="n"/>
      <c r="D1782" s="6" t="n"/>
      <c r="E1782" s="6" t="n"/>
      <c r="F1782" s="6" t="n"/>
      <c r="G1782" s="6" t="n"/>
    </row>
    <row r="1783">
      <c r="A1783" s="6" t="n"/>
      <c r="B1783" s="6" t="n"/>
      <c r="C1783" s="75" t="n"/>
      <c r="D1783" s="6" t="n"/>
      <c r="E1783" s="6" t="n"/>
      <c r="F1783" s="6" t="n"/>
      <c r="G1783" s="6" t="n"/>
    </row>
  </sheetData>
  <autoFilter ref="A1:G1767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H831"/>
  <sheetViews>
    <sheetView zoomScale="160" zoomScaleNormal="160" workbookViewId="0">
      <pane ySplit="1" topLeftCell="A2" activePane="bottomLeft" state="frozen"/>
      <selection pane="bottomLeft" activeCell="A1" sqref="A1:A65536"/>
    </sheetView>
  </sheetViews>
  <sheetFormatPr baseColWidth="8" defaultRowHeight="15"/>
  <cols>
    <col width="10.7109375" customWidth="1" min="1" max="1"/>
    <col width="19.42578125" customWidth="1" min="2" max="2"/>
    <col width="9.140625" customWidth="1" style="11" min="3" max="3"/>
    <col width="9.140625" customWidth="1" min="4" max="5"/>
    <col width="19.7109375" customWidth="1" min="6" max="6"/>
    <col width="23" customWidth="1" min="7" max="7"/>
  </cols>
  <sheetData>
    <row r="1">
      <c r="A1" s="6" t="inlineStr">
        <is>
          <t>DRAW</t>
        </is>
      </c>
      <c r="B1" s="74" t="inlineStr">
        <is>
          <t>CELLS</t>
        </is>
      </c>
      <c r="C1" s="89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88" t="inlineStr">
        <is>
          <t>STOCK CODE</t>
        </is>
      </c>
      <c r="G1" s="87" t="inlineStr">
        <is>
          <t>MODEL</t>
        </is>
      </c>
    </row>
    <row r="2">
      <c r="A2" s="75" t="inlineStr">
        <is>
          <t>PACK1</t>
        </is>
      </c>
      <c r="B2" s="75" t="inlineStr">
        <is>
          <t>6/IMX-3000CS</t>
        </is>
      </c>
      <c r="C2" s="75" t="n">
        <v>0.7452777777777775</v>
      </c>
      <c r="D2" s="6" t="n"/>
      <c r="E2" s="77" t="n">
        <v>44.58</v>
      </c>
      <c r="F2" s="6" t="inlineStr">
        <is>
          <t>35008-025F</t>
        </is>
      </c>
      <c r="G2" s="6" t="n"/>
    </row>
    <row r="3">
      <c r="A3" s="75" t="inlineStr">
        <is>
          <t>PACK2</t>
        </is>
      </c>
      <c r="B3" s="90" t="inlineStr">
        <is>
          <t>8/NC-2500SCR</t>
        </is>
      </c>
      <c r="C3" s="75" t="n">
        <v>0.8705555555555557</v>
      </c>
      <c r="D3" s="6" t="n"/>
      <c r="E3" s="6" t="n">
        <v>65.04000000000001</v>
      </c>
      <c r="F3" s="6" t="inlineStr">
        <is>
          <t>30004-508</t>
        </is>
      </c>
      <c r="G3" s="6" t="n"/>
    </row>
    <row r="4">
      <c r="A4" s="6" t="inlineStr">
        <is>
          <t>PACK3</t>
        </is>
      </c>
      <c r="B4" s="6" t="inlineStr">
        <is>
          <t>10/ICR18650</t>
        </is>
      </c>
      <c r="C4" s="75" t="n">
        <v>2.06</v>
      </c>
      <c r="D4" s="6" t="n"/>
      <c r="E4" s="6" t="n">
        <v>162.3</v>
      </c>
      <c r="F4" s="6" t="inlineStr">
        <is>
          <t>66000-846</t>
        </is>
      </c>
      <c r="G4" s="6" t="n"/>
    </row>
    <row r="5">
      <c r="A5" s="6" t="inlineStr">
        <is>
          <t>PACK4</t>
        </is>
      </c>
      <c r="B5" s="6" t="inlineStr">
        <is>
          <t>4/IC400AAS</t>
        </is>
      </c>
      <c r="C5" s="75" t="n">
        <v>1.372777777777776</v>
      </c>
      <c r="D5" s="6" t="n"/>
      <c r="E5" s="6" t="n"/>
      <c r="F5" s="6" t="inlineStr">
        <is>
          <t>35008-020D</t>
        </is>
      </c>
      <c r="G5" s="6" t="n"/>
    </row>
    <row r="6">
      <c r="A6" s="6" t="inlineStr">
        <is>
          <t>PACK5</t>
        </is>
      </c>
      <c r="B6" s="6" t="inlineStr">
        <is>
          <t>5/IF1000AA(N1344)</t>
        </is>
      </c>
      <c r="C6" s="75" t="n">
        <v>1.713611111111109</v>
      </c>
      <c r="D6" s="6" t="n"/>
      <c r="E6" s="6" t="n"/>
      <c r="F6" s="6" t="inlineStr">
        <is>
          <t>35008-075</t>
        </is>
      </c>
      <c r="G6" s="77" t="n"/>
    </row>
    <row r="7">
      <c r="A7" s="6" t="inlineStr">
        <is>
          <t>PACK6</t>
        </is>
      </c>
      <c r="B7" s="6" t="inlineStr">
        <is>
          <t>12/NCR18650</t>
        </is>
      </c>
      <c r="C7" s="75" t="n">
        <v>0.8194444444444438</v>
      </c>
      <c r="D7" s="6" t="n"/>
      <c r="E7" s="6" t="n"/>
      <c r="F7" s="6" t="inlineStr">
        <is>
          <t>66000-849</t>
        </is>
      </c>
      <c r="G7" s="77" t="n"/>
    </row>
    <row r="8">
      <c r="A8" s="6" t="inlineStr">
        <is>
          <t>PACK7</t>
        </is>
      </c>
      <c r="B8" s="75" t="inlineStr">
        <is>
          <t>8/IC5000DHH</t>
        </is>
      </c>
      <c r="C8" s="75" t="n">
        <v>1.234722222222222</v>
      </c>
      <c r="D8" s="6" t="n"/>
      <c r="E8" s="6" t="n"/>
      <c r="F8" s="6" t="inlineStr">
        <is>
          <t>35008-014H</t>
        </is>
      </c>
      <c r="G8" s="6" t="n"/>
    </row>
    <row r="9">
      <c r="A9" s="6" t="inlineStr">
        <is>
          <t>PACK8</t>
        </is>
      </c>
      <c r="B9" s="75" t="inlineStr">
        <is>
          <t>10/AA1700</t>
        </is>
      </c>
      <c r="C9" s="75" t="n">
        <v>1.578888888888888</v>
      </c>
      <c r="D9" s="6" t="n"/>
      <c r="E9" s="6" t="n"/>
      <c r="F9" s="6" t="inlineStr">
        <is>
          <t>66000-850</t>
        </is>
      </c>
      <c r="G9" s="6" t="n"/>
    </row>
    <row r="10">
      <c r="A10" s="6" t="inlineStr">
        <is>
          <t>PACK9</t>
        </is>
      </c>
      <c r="B10" s="75" t="inlineStr">
        <is>
          <t>8/AA1700</t>
        </is>
      </c>
      <c r="C10" s="75" t="n">
        <v>1.31</v>
      </c>
      <c r="D10" s="6" t="n">
        <v>11.12</v>
      </c>
      <c r="E10" s="6" t="n">
        <v>71.68000000000001</v>
      </c>
      <c r="F10" s="6" t="inlineStr">
        <is>
          <t>30006-538</t>
        </is>
      </c>
      <c r="G10" s="6" t="n"/>
    </row>
    <row r="11">
      <c r="A11" s="6" t="inlineStr">
        <is>
          <t>PACK10</t>
        </is>
      </c>
      <c r="B11" s="6" t="inlineStr">
        <is>
          <t>3/NCA103450</t>
        </is>
      </c>
      <c r="C11" s="75" t="n">
        <v>1.115555555555558</v>
      </c>
      <c r="D11" s="6" t="n"/>
      <c r="E11" s="6" t="n"/>
      <c r="F11" s="6" t="inlineStr">
        <is>
          <t>67001-189</t>
        </is>
      </c>
      <c r="G11" s="6" t="n"/>
    </row>
    <row r="12">
      <c r="A12" s="6" t="inlineStr">
        <is>
          <t>PACK11</t>
        </is>
      </c>
      <c r="B12" s="6" t="inlineStr">
        <is>
          <t>7/IF1000AA</t>
        </is>
      </c>
      <c r="C12" s="75" t="n">
        <v>0.7552777777777777</v>
      </c>
      <c r="D12" s="6" t="n"/>
      <c r="E12" s="6" t="n"/>
      <c r="F12" s="6" t="inlineStr">
        <is>
          <t>30003-107</t>
        </is>
      </c>
      <c r="G12" s="6" t="n"/>
    </row>
    <row r="13">
      <c r="A13" s="6" t="inlineStr">
        <is>
          <t>PACK12</t>
        </is>
      </c>
      <c r="B13" s="6" t="inlineStr">
        <is>
          <t>4/0810-0004</t>
        </is>
      </c>
      <c r="C13" s="75" t="n">
        <v>0.9300000000000002</v>
      </c>
      <c r="D13" s="6" t="n"/>
      <c r="E13" s="6" t="n"/>
      <c r="F13" s="6" t="inlineStr">
        <is>
          <t>35007-204SPADE</t>
        </is>
      </c>
      <c r="G13" s="6" t="n"/>
    </row>
    <row r="14">
      <c r="A14" s="6" t="inlineStr">
        <is>
          <t>PACK13</t>
        </is>
      </c>
      <c r="B14" s="75" t="inlineStr">
        <is>
          <t>3/UF103450P</t>
        </is>
      </c>
      <c r="C14" s="75" t="n">
        <v>1.307083333333334</v>
      </c>
      <c r="D14" s="6" t="n"/>
      <c r="E14" s="6" t="n"/>
      <c r="F14" s="6" t="inlineStr">
        <is>
          <t>30008-143RFB</t>
        </is>
      </c>
      <c r="G14" s="6" t="n"/>
    </row>
    <row r="15">
      <c r="A15" s="6" t="inlineStr">
        <is>
          <t>PACK14</t>
        </is>
      </c>
      <c r="B15" s="6" t="inlineStr">
        <is>
          <t>4/V350</t>
        </is>
      </c>
      <c r="C15" s="75" t="n">
        <v>0.3967708333333334</v>
      </c>
      <c r="D15" s="6" t="n">
        <v>4.26</v>
      </c>
      <c r="E15" s="6" t="n">
        <v>20.72</v>
      </c>
      <c r="F15" s="6" t="inlineStr">
        <is>
          <t>20003-984B</t>
        </is>
      </c>
      <c r="G15" s="6" t="inlineStr">
        <is>
          <t>N294</t>
        </is>
      </c>
    </row>
    <row r="16">
      <c r="A16" s="6" t="inlineStr">
        <is>
          <t>PACK15</t>
        </is>
      </c>
      <c r="B16" s="6" t="inlineStr">
        <is>
          <t>10/HHR-300SCP</t>
        </is>
      </c>
      <c r="C16" s="75" t="n">
        <v>1.002222222222223</v>
      </c>
      <c r="D16" s="6" t="n">
        <v>29.12</v>
      </c>
      <c r="E16" s="6" t="n">
        <v>88.75</v>
      </c>
      <c r="F16" s="6" t="inlineStr">
        <is>
          <t>46005-510</t>
        </is>
      </c>
      <c r="G16" s="6" t="n"/>
    </row>
    <row r="17">
      <c r="A17" s="6" t="inlineStr">
        <is>
          <t>PACK16</t>
        </is>
      </c>
      <c r="B17" s="11" t="inlineStr">
        <is>
          <t>3/PC1500</t>
        </is>
      </c>
      <c r="C17" s="75" t="n">
        <v>0.1346666666666667</v>
      </c>
      <c r="D17" s="6" t="n"/>
      <c r="E17" s="6" t="n">
        <v>88.8</v>
      </c>
      <c r="F17" s="6" t="inlineStr">
        <is>
          <t>50000-007C</t>
        </is>
      </c>
      <c r="G17" s="6" t="n"/>
    </row>
    <row r="18">
      <c r="A18" s="6" t="inlineStr">
        <is>
          <t>PACK17</t>
        </is>
      </c>
      <c r="B18" s="6" t="inlineStr">
        <is>
          <t>4/MH-AA1500HT</t>
        </is>
      </c>
      <c r="C18" s="75" t="n">
        <v>0.7955555555555556</v>
      </c>
      <c r="D18" s="6" t="n">
        <v>3.61</v>
      </c>
      <c r="E18" s="6" t="n">
        <v>17.12</v>
      </c>
      <c r="F18" s="6" t="inlineStr">
        <is>
          <t>59001-194</t>
        </is>
      </c>
      <c r="G18" s="6" t="n"/>
    </row>
    <row r="19">
      <c r="A19" s="6" t="inlineStr">
        <is>
          <t>PACK18</t>
        </is>
      </c>
      <c r="B19" s="6" t="inlineStr">
        <is>
          <t>5/HR-AAU</t>
        </is>
      </c>
      <c r="C19" s="75" t="n">
        <v>0.4448888888888889</v>
      </c>
      <c r="D19" s="6" t="n">
        <v>9.300000000000001</v>
      </c>
      <c r="E19" s="6" t="n">
        <v>42.55</v>
      </c>
      <c r="F19" s="6" t="inlineStr">
        <is>
          <t>30006-235</t>
        </is>
      </c>
      <c r="G19" s="6" t="n"/>
    </row>
    <row r="20">
      <c r="A20" s="6" t="inlineStr">
        <is>
          <t>PACK19</t>
        </is>
      </c>
      <c r="B20" s="6" t="inlineStr">
        <is>
          <t>3/N700AACL</t>
        </is>
      </c>
      <c r="C20" s="75" t="n">
        <v>0.6486111111111086</v>
      </c>
      <c r="D20" s="6" t="n">
        <v>2.13</v>
      </c>
      <c r="E20" s="6" t="n">
        <v>20</v>
      </c>
      <c r="F20" s="6" t="inlineStr">
        <is>
          <t>30002-713</t>
        </is>
      </c>
      <c r="G20" s="6" t="n"/>
    </row>
    <row r="21">
      <c r="A21" s="6" t="inlineStr">
        <is>
          <t>PACK20</t>
        </is>
      </c>
      <c r="B21" s="11" t="inlineStr">
        <is>
          <t>1/UR18650FK</t>
        </is>
      </c>
      <c r="C21" s="75" t="n">
        <v>0.5692361111111118</v>
      </c>
      <c r="D21" s="6" t="n">
        <v>3.01</v>
      </c>
      <c r="E21" s="6" t="n">
        <v>32.1</v>
      </c>
      <c r="F21" s="6" t="inlineStr">
        <is>
          <t>30008-101</t>
        </is>
      </c>
      <c r="G21" s="6" t="n"/>
    </row>
    <row r="22">
      <c r="A22" s="6" t="inlineStr">
        <is>
          <t>PACK21</t>
        </is>
      </c>
      <c r="B22" s="6" t="inlineStr">
        <is>
          <t xml:space="preserve">2/HR-DU </t>
        </is>
      </c>
      <c r="C22" s="75" t="n">
        <v>0.3190277777777781</v>
      </c>
      <c r="D22" s="6" t="n">
        <v>18.47</v>
      </c>
      <c r="E22" s="6" t="n">
        <v>60</v>
      </c>
      <c r="F22" s="6" t="inlineStr">
        <is>
          <t>66001-345</t>
        </is>
      </c>
      <c r="G22" s="6" t="n"/>
    </row>
    <row r="23">
      <c r="A23" s="6" t="inlineStr">
        <is>
          <t>PACK22</t>
        </is>
      </c>
      <c r="B23" s="6" t="inlineStr">
        <is>
          <t>6/HR-3UTG</t>
        </is>
      </c>
      <c r="C23" s="75" t="n">
        <v>0.5990277777777785</v>
      </c>
      <c r="D23" s="6" t="n">
        <v>13.32</v>
      </c>
      <c r="E23" s="6" t="n">
        <v>47.16</v>
      </c>
      <c r="F23" s="6" t="inlineStr">
        <is>
          <t>30006-886T</t>
        </is>
      </c>
      <c r="G23" s="6" t="n"/>
    </row>
    <row r="24">
      <c r="A24" s="6" t="inlineStr">
        <is>
          <t>PACK23</t>
        </is>
      </c>
      <c r="B24" s="75" t="inlineStr">
        <is>
          <t>4/NC-1900SCR</t>
        </is>
      </c>
      <c r="C24" s="75" t="n">
        <v>1.337777777777778</v>
      </c>
      <c r="D24" s="6" t="n">
        <v>5.72</v>
      </c>
      <c r="E24" s="6" t="n">
        <v>18.8</v>
      </c>
      <c r="F24" s="6" t="inlineStr">
        <is>
          <t>66000-663</t>
        </is>
      </c>
      <c r="G24" s="6" t="n"/>
    </row>
    <row r="25">
      <c r="A25" s="6" t="inlineStr">
        <is>
          <t>PACK24</t>
        </is>
      </c>
      <c r="B25" s="75" t="inlineStr">
        <is>
          <t>5/N3000CR</t>
        </is>
      </c>
      <c r="C25" s="75" t="n">
        <v>0.9070370370370363</v>
      </c>
      <c r="D25" s="6" t="n">
        <v>11.85</v>
      </c>
      <c r="E25" s="6" t="n">
        <v>56.3</v>
      </c>
      <c r="F25" s="6" t="inlineStr">
        <is>
          <t>30003-855A</t>
        </is>
      </c>
      <c r="G25" s="6" t="n"/>
    </row>
    <row r="26">
      <c r="A26" s="6" t="inlineStr">
        <is>
          <t>PACK25</t>
        </is>
      </c>
      <c r="B26" s="6" t="inlineStr">
        <is>
          <t>3/0810-0004</t>
        </is>
      </c>
      <c r="C26" s="75" t="n">
        <v>0.7197916666666669</v>
      </c>
      <c r="D26" s="6" t="n">
        <v>15.49</v>
      </c>
      <c r="E26" s="6" t="n">
        <v>73.04000000000001</v>
      </c>
      <c r="F26" s="6" t="inlineStr">
        <is>
          <t>22000-310</t>
        </is>
      </c>
      <c r="G26" s="77" t="inlineStr">
        <is>
          <t>MB604</t>
        </is>
      </c>
    </row>
    <row r="27">
      <c r="A27" s="6" t="inlineStr">
        <is>
          <t>PACK26</t>
        </is>
      </c>
      <c r="B27" s="6" t="inlineStr">
        <is>
          <t>5/UR18650S</t>
        </is>
      </c>
      <c r="C27" s="75" t="n">
        <v>1.43277777777778</v>
      </c>
      <c r="D27" s="6" t="n">
        <v>22.89</v>
      </c>
      <c r="E27" s="6" t="n">
        <v>94.09999999999999</v>
      </c>
      <c r="F27" s="6" t="inlineStr">
        <is>
          <t>66000-888</t>
        </is>
      </c>
      <c r="G27" s="6" t="n"/>
    </row>
    <row r="28">
      <c r="A28" s="6" t="inlineStr">
        <is>
          <t>PACK27</t>
        </is>
      </c>
      <c r="B28" s="6" t="inlineStr">
        <is>
          <t>3/AA1700</t>
        </is>
      </c>
      <c r="C28" s="75" t="n">
        <v>1.320972222222222</v>
      </c>
      <c r="D28" s="6" t="n">
        <v>4.07</v>
      </c>
      <c r="E28" s="6" t="n">
        <v>25</v>
      </c>
      <c r="F28" s="6" t="inlineStr">
        <is>
          <t>30006-263A</t>
        </is>
      </c>
      <c r="G28" s="6" t="n"/>
    </row>
    <row r="29">
      <c r="A29" s="6" t="inlineStr">
        <is>
          <t>PACK28</t>
        </is>
      </c>
      <c r="B29" s="6" t="inlineStr">
        <is>
          <t>10/ITL4000D</t>
        </is>
      </c>
      <c r="C29" s="75" t="n">
        <v>1.26824074074074</v>
      </c>
      <c r="D29" s="6" t="n">
        <v>19.68</v>
      </c>
      <c r="E29" s="6" t="n">
        <v>88.90000000000001</v>
      </c>
      <c r="F29" s="6" t="inlineStr">
        <is>
          <t>35008-120</t>
        </is>
      </c>
      <c r="G29" s="6" t="n"/>
    </row>
    <row r="30">
      <c r="A30" s="6" t="inlineStr">
        <is>
          <t>PACK29</t>
        </is>
      </c>
      <c r="B30" s="6" t="inlineStr">
        <is>
          <t>15/NC-2500SCR</t>
        </is>
      </c>
      <c r="C30" s="75" t="n">
        <v>2.031944444444444</v>
      </c>
      <c r="D30" s="6" t="n">
        <v>24.56</v>
      </c>
      <c r="E30" s="6" t="n">
        <v>92.90000000000001</v>
      </c>
      <c r="F30" s="6" t="inlineStr">
        <is>
          <t>30004-515</t>
        </is>
      </c>
      <c r="G30" s="6" t="n"/>
    </row>
    <row r="31">
      <c r="A31" s="6" t="inlineStr">
        <is>
          <t>PACK30</t>
        </is>
      </c>
      <c r="B31" s="6" t="inlineStr">
        <is>
          <t>3/UR18650FK</t>
        </is>
      </c>
      <c r="C31" s="75" t="n">
        <v>1.400555555555557</v>
      </c>
      <c r="D31" s="6" t="n">
        <v>9.029999999999999</v>
      </c>
      <c r="E31" s="6" t="n">
        <v>45</v>
      </c>
      <c r="F31" s="6" t="inlineStr">
        <is>
          <t>30008-103REFURB</t>
        </is>
      </c>
      <c r="G31" s="6" t="n"/>
    </row>
    <row r="32">
      <c r="A32" s="6" t="inlineStr">
        <is>
          <t>PACK31</t>
        </is>
      </c>
      <c r="B32" s="11" t="inlineStr">
        <is>
          <t>10/IMH-210AAASS</t>
        </is>
      </c>
      <c r="C32" s="75" t="n">
        <v>0.5102777777777778</v>
      </c>
      <c r="D32" s="6" t="n">
        <v>2.76</v>
      </c>
      <c r="E32" s="6" t="n">
        <v>35.5</v>
      </c>
      <c r="F32" s="6" t="inlineStr">
        <is>
          <t>35008-017E</t>
        </is>
      </c>
      <c r="G32" s="6" t="n"/>
    </row>
    <row r="33">
      <c r="A33" s="6" t="inlineStr">
        <is>
          <t>PACK32</t>
        </is>
      </c>
      <c r="B33" s="75" t="inlineStr">
        <is>
          <t>4/HR-AAU</t>
        </is>
      </c>
      <c r="C33" s="75" t="n">
        <v>1.448333333333333</v>
      </c>
      <c r="D33" s="6" t="n">
        <v>7.47</v>
      </c>
      <c r="E33" s="6" t="n">
        <v>24.96</v>
      </c>
      <c r="F33" s="6" t="inlineStr">
        <is>
          <t>66000-907</t>
        </is>
      </c>
      <c r="G33" s="6" t="n"/>
    </row>
    <row r="34">
      <c r="A34" s="6" t="inlineStr">
        <is>
          <t>PACK33</t>
        </is>
      </c>
      <c r="B34" s="11" t="inlineStr">
        <is>
          <t>9/HR-4-3FAU</t>
        </is>
      </c>
      <c r="C34" s="75" t="n">
        <v>1.911388888888887</v>
      </c>
      <c r="D34" s="6" t="n">
        <v>27.86</v>
      </c>
      <c r="E34" s="6" t="n">
        <v>74.52</v>
      </c>
      <c r="F34" s="6" t="inlineStr">
        <is>
          <t>66000-903</t>
        </is>
      </c>
      <c r="G34" s="6" t="n"/>
    </row>
    <row r="35">
      <c r="A35" s="6" t="inlineStr">
        <is>
          <t>PACK34</t>
        </is>
      </c>
      <c r="B35" s="6" t="inlineStr">
        <is>
          <t xml:space="preserve">7/IMH-250AA </t>
        </is>
      </c>
      <c r="C35" s="75" t="n">
        <v>0.5079012345679011</v>
      </c>
      <c r="D35" s="6" t="n">
        <v>3.02</v>
      </c>
      <c r="E35" s="6" t="n">
        <v>31.29</v>
      </c>
      <c r="F35" s="6" t="inlineStr">
        <is>
          <t>66000-919</t>
        </is>
      </c>
      <c r="G35" s="6" t="n"/>
    </row>
    <row r="36">
      <c r="A36" s="6" t="inlineStr">
        <is>
          <t>PACK35</t>
        </is>
      </c>
      <c r="B36" s="6" t="inlineStr">
        <is>
          <t>3/CP300H</t>
        </is>
      </c>
      <c r="C36" s="75" t="n">
        <v>0.4747222222222226</v>
      </c>
      <c r="D36" s="6" t="n">
        <v>3.31</v>
      </c>
      <c r="E36" s="6" t="n">
        <v>17.37</v>
      </c>
      <c r="F36" s="6" t="inlineStr">
        <is>
          <t>20003-963</t>
        </is>
      </c>
      <c r="G36" s="6" t="n"/>
    </row>
    <row r="37">
      <c r="A37" s="6" t="inlineStr">
        <is>
          <t>PACK36</t>
        </is>
      </c>
      <c r="B37" s="11" t="inlineStr">
        <is>
          <t>6/HR-AAU</t>
        </is>
      </c>
      <c r="C37" s="75" t="n">
        <v>0.6622222222222225</v>
      </c>
      <c r="D37" s="6" t="n">
        <v>11.21</v>
      </c>
      <c r="E37" s="6" t="n">
        <v>39</v>
      </c>
      <c r="F37" s="6" t="inlineStr">
        <is>
          <t>30006-887A</t>
        </is>
      </c>
      <c r="G37" s="6" t="n"/>
    </row>
    <row r="38">
      <c r="A38" s="6" t="inlineStr">
        <is>
          <t>PACK37</t>
        </is>
      </c>
      <c r="B38" s="6" t="inlineStr">
        <is>
          <t>4/ITL4000D</t>
        </is>
      </c>
      <c r="C38" s="75" t="n">
        <v>0.7528472222222221</v>
      </c>
      <c r="D38" s="6" t="n">
        <v>7.82</v>
      </c>
      <c r="E38" s="6" t="n">
        <v>60</v>
      </c>
      <c r="F38" s="6" t="inlineStr">
        <is>
          <t>35008-114G</t>
        </is>
      </c>
      <c r="G38" s="6" t="n"/>
    </row>
    <row r="39">
      <c r="A39" s="6" t="inlineStr">
        <is>
          <t>PACK38</t>
        </is>
      </c>
      <c r="B39" s="75" t="inlineStr">
        <is>
          <t>24/LR20XW</t>
        </is>
      </c>
      <c r="C39" s="75" t="n">
        <v>1.740625</v>
      </c>
      <c r="D39" s="6" t="n">
        <v>14.59</v>
      </c>
      <c r="E39" s="6" t="n">
        <v>120</v>
      </c>
      <c r="F39" s="6" t="inlineStr">
        <is>
          <t>66000-924</t>
        </is>
      </c>
      <c r="G39" s="6" t="inlineStr">
        <is>
          <t>AL546</t>
        </is>
      </c>
    </row>
    <row r="40">
      <c r="A40" s="6" t="inlineStr">
        <is>
          <t>PACK39</t>
        </is>
      </c>
      <c r="B40" s="75" t="inlineStr">
        <is>
          <t>24/LR20XW</t>
        </is>
      </c>
      <c r="C40" s="75" t="n">
        <v>1.441055555555555</v>
      </c>
      <c r="D40" s="6" t="n">
        <v>14.59</v>
      </c>
      <c r="E40" s="6" t="n">
        <v>120</v>
      </c>
      <c r="F40" s="6" t="inlineStr">
        <is>
          <t>66000-925</t>
        </is>
      </c>
      <c r="G40" s="6" t="inlineStr">
        <is>
          <t>AL543</t>
        </is>
      </c>
    </row>
    <row r="41">
      <c r="A41" s="6" t="inlineStr">
        <is>
          <t>PACK40</t>
        </is>
      </c>
      <c r="B41" s="6" t="inlineStr">
        <is>
          <t>6/AA1700</t>
        </is>
      </c>
      <c r="C41" s="75" t="n">
        <v>1.199166666666666</v>
      </c>
      <c r="D41" s="6" t="n">
        <v>8.130000000000001</v>
      </c>
      <c r="E41" s="6" t="n">
        <v>35.4</v>
      </c>
      <c r="F41" s="6" t="inlineStr">
        <is>
          <t>30006-536</t>
        </is>
      </c>
      <c r="G41" s="6" t="n"/>
    </row>
    <row r="42">
      <c r="A42" s="6" t="inlineStr">
        <is>
          <t>PACK41</t>
        </is>
      </c>
      <c r="B42" s="11" t="inlineStr">
        <is>
          <t>6/IF1000AA</t>
        </is>
      </c>
      <c r="C42" s="75" t="n">
        <v>0.5791666666666666</v>
      </c>
      <c r="D42" s="6" t="n">
        <v>3.61</v>
      </c>
      <c r="E42" s="6" t="n">
        <v>25.2</v>
      </c>
      <c r="F42" s="6" t="inlineStr">
        <is>
          <t>66000-783</t>
        </is>
      </c>
      <c r="G42" s="6" t="n"/>
    </row>
    <row r="43">
      <c r="A43" s="6" t="inlineStr">
        <is>
          <t>PACK42</t>
        </is>
      </c>
      <c r="B43" s="6" t="inlineStr">
        <is>
          <t>6/IT1600CS</t>
        </is>
      </c>
      <c r="C43" s="75" t="n">
        <v>0.3536597222222223</v>
      </c>
      <c r="D43" s="6" t="n">
        <v>5.2</v>
      </c>
      <c r="E43" s="6" t="n">
        <v>27.37</v>
      </c>
      <c r="F43" s="6" t="inlineStr">
        <is>
          <t>59001-106SC6</t>
        </is>
      </c>
      <c r="G43" s="77" t="inlineStr">
        <is>
          <t>ELB-BAT6SC</t>
        </is>
      </c>
    </row>
    <row r="44">
      <c r="A44" s="6" t="inlineStr">
        <is>
          <t>PACK43</t>
        </is>
      </c>
      <c r="B44" s="6" t="inlineStr">
        <is>
          <t>4/ICR18650</t>
        </is>
      </c>
      <c r="C44" s="75" t="n">
        <v>1.136666666666667</v>
      </c>
      <c r="D44" s="6" t="n">
        <v>9.779999999999999</v>
      </c>
      <c r="E44" s="6" t="n">
        <v>55.64</v>
      </c>
      <c r="F44" s="6" t="inlineStr">
        <is>
          <t>66000-674B</t>
        </is>
      </c>
      <c r="G44" s="6" t="n"/>
    </row>
    <row r="45">
      <c r="A45" s="6" t="inlineStr">
        <is>
          <t>PACK44</t>
        </is>
      </c>
      <c r="B45" s="6" t="inlineStr">
        <is>
          <t>10/IC5000DHH</t>
        </is>
      </c>
      <c r="C45" s="75" t="n">
        <v>0.8859722222222217</v>
      </c>
      <c r="D45" s="6" t="n">
        <v>24.18</v>
      </c>
      <c r="E45" s="6" t="n">
        <v>140.4</v>
      </c>
      <c r="F45" s="6" t="inlineStr">
        <is>
          <t>35008-014J</t>
        </is>
      </c>
      <c r="G45" s="6" t="inlineStr">
        <is>
          <t>N1484</t>
        </is>
      </c>
    </row>
    <row r="46">
      <c r="A46" s="6" t="inlineStr">
        <is>
          <t>PACK45</t>
        </is>
      </c>
      <c r="B46" s="6" t="inlineStr">
        <is>
          <t>7/MH-C4500HT</t>
        </is>
      </c>
      <c r="C46" s="75" t="n">
        <v>0.8433333333333332</v>
      </c>
      <c r="D46" s="6" t="n">
        <v>16.42</v>
      </c>
      <c r="E46" s="6" t="n">
        <v>48.86</v>
      </c>
      <c r="F46" s="6" t="inlineStr">
        <is>
          <t>59001-117</t>
        </is>
      </c>
      <c r="G46" s="6" t="n"/>
    </row>
    <row r="47">
      <c r="A47" s="6" t="inlineStr">
        <is>
          <t>PACK46</t>
        </is>
      </c>
      <c r="B47" s="6" t="inlineStr">
        <is>
          <t>3/MH-A2100HT</t>
        </is>
      </c>
      <c r="C47" s="75" t="n">
        <v>0.5758333333333341</v>
      </c>
      <c r="D47" s="6" t="n">
        <v>3.88</v>
      </c>
      <c r="E47" s="6" t="n">
        <v>14.6</v>
      </c>
      <c r="F47" s="6" t="inlineStr">
        <is>
          <t>59001-203</t>
        </is>
      </c>
      <c r="G47" s="6" t="n"/>
    </row>
    <row r="48">
      <c r="A48" s="6" t="inlineStr">
        <is>
          <t>PACK47</t>
        </is>
      </c>
      <c r="B48" s="6" t="inlineStr">
        <is>
          <t>3/N190N</t>
        </is>
      </c>
      <c r="C48" s="75" t="n">
        <v>0.3437499999999991</v>
      </c>
      <c r="D48" s="6" t="n">
        <v>3.93</v>
      </c>
      <c r="E48" s="6" t="n">
        <v>28.35</v>
      </c>
      <c r="F48" s="6" t="inlineStr">
        <is>
          <t>30002-173</t>
        </is>
      </c>
      <c r="G48" s="6" t="n"/>
    </row>
    <row r="49">
      <c r="A49" s="6" t="inlineStr">
        <is>
          <t>PACK48</t>
        </is>
      </c>
      <c r="B49" s="6" t="inlineStr">
        <is>
          <t>2/UR18650FM</t>
        </is>
      </c>
      <c r="C49" s="75" t="n">
        <v>0.67444444444445</v>
      </c>
      <c r="D49" s="6" t="n">
        <v>5.74</v>
      </c>
      <c r="E49" s="6" t="n">
        <v>23.05</v>
      </c>
      <c r="F49" s="6" t="inlineStr">
        <is>
          <t>30008-102A</t>
        </is>
      </c>
      <c r="G49" s="6" t="n"/>
    </row>
    <row r="50">
      <c r="A50" s="6" t="inlineStr">
        <is>
          <t>PACK49</t>
        </is>
      </c>
      <c r="B50" s="6" t="inlineStr">
        <is>
          <t>1/TL5930</t>
        </is>
      </c>
      <c r="C50" s="75" t="n">
        <v>0.5208333333333341</v>
      </c>
      <c r="D50" s="6" t="n">
        <v>12.6</v>
      </c>
      <c r="E50" s="6" t="n">
        <v>24.18</v>
      </c>
      <c r="F50" s="6" t="inlineStr">
        <is>
          <t>60000-013ROBO</t>
        </is>
      </c>
      <c r="G50" s="6" t="n"/>
    </row>
    <row r="51">
      <c r="A51" s="6" t="inlineStr">
        <is>
          <t>PACK50</t>
        </is>
      </c>
      <c r="B51" s="75" t="inlineStr">
        <is>
          <t>4/ICR18650</t>
        </is>
      </c>
      <c r="C51" s="75" t="n">
        <v>1.063611111111111</v>
      </c>
      <c r="D51" s="6" t="n">
        <v>9.779999999999999</v>
      </c>
      <c r="E51" s="6" t="n">
        <v>74.92</v>
      </c>
      <c r="F51" s="6" t="inlineStr">
        <is>
          <t>66000-933</t>
        </is>
      </c>
      <c r="G51" s="6" t="n"/>
    </row>
    <row r="52">
      <c r="A52" s="6" t="inlineStr">
        <is>
          <t>PACK51</t>
        </is>
      </c>
      <c r="B52" s="75" t="inlineStr">
        <is>
          <t>4/IC400AAS</t>
        </is>
      </c>
      <c r="C52" s="75" t="n">
        <v>1.502777777777777</v>
      </c>
      <c r="D52" s="6" t="n">
        <v>1.11</v>
      </c>
      <c r="E52" s="6" t="n">
        <v>25</v>
      </c>
      <c r="F52" s="6" t="inlineStr">
        <is>
          <t>35007-998D</t>
        </is>
      </c>
      <c r="G52" s="6" t="n"/>
    </row>
    <row r="53">
      <c r="A53" s="6" t="inlineStr">
        <is>
          <t>PACK52</t>
        </is>
      </c>
      <c r="B53" s="75" t="inlineStr">
        <is>
          <t>8/IF1000AA</t>
        </is>
      </c>
      <c r="C53" s="75" t="n">
        <v>1.667500000000001</v>
      </c>
      <c r="D53" s="6" t="n">
        <v>4.76</v>
      </c>
      <c r="E53" s="6" t="n">
        <v>51.44</v>
      </c>
      <c r="F53" s="6" t="inlineStr">
        <is>
          <t>66000-948</t>
        </is>
      </c>
      <c r="G53" s="6" t="n"/>
    </row>
    <row r="54">
      <c r="A54" s="6" t="inlineStr">
        <is>
          <t>PACK53</t>
        </is>
      </c>
      <c r="B54" s="75" t="inlineStr">
        <is>
          <t>3/HHR-AAAU</t>
        </is>
      </c>
      <c r="C54" s="75" t="n">
        <v>1.605972222222221</v>
      </c>
      <c r="D54" s="6" t="n">
        <v>3.2</v>
      </c>
      <c r="E54" s="6" t="n">
        <v>13.85</v>
      </c>
      <c r="F54" s="6" t="inlineStr">
        <is>
          <t>67001-266</t>
        </is>
      </c>
      <c r="G54" s="6" t="n"/>
    </row>
    <row r="55">
      <c r="A55" s="6" t="inlineStr">
        <is>
          <t>PACK54</t>
        </is>
      </c>
      <c r="B55" s="75" t="inlineStr">
        <is>
          <t>3/HR-3UTGB</t>
        </is>
      </c>
      <c r="C55" s="75" t="n">
        <v>0.5599999999999996</v>
      </c>
      <c r="D55" s="6" t="n">
        <v>7.37</v>
      </c>
      <c r="E55" s="6" t="n">
        <v>20.13</v>
      </c>
      <c r="F55" s="6" t="inlineStr">
        <is>
          <t>67001-270</t>
        </is>
      </c>
      <c r="G55" s="6" t="n"/>
    </row>
    <row r="56">
      <c r="A56" s="6" t="inlineStr">
        <is>
          <t>PACK55</t>
        </is>
      </c>
      <c r="B56" s="75" t="inlineStr">
        <is>
          <t>10/IF1000AA</t>
        </is>
      </c>
      <c r="C56" s="75" t="n">
        <v>0.9406481481481497</v>
      </c>
      <c r="D56" s="6" t="n">
        <v>5.98</v>
      </c>
      <c r="E56" s="6" t="n">
        <v>60</v>
      </c>
      <c r="F56" s="6" t="inlineStr">
        <is>
          <t>59001-002J</t>
        </is>
      </c>
      <c r="G56" s="6" t="n"/>
      <c r="H56" s="220" t="n"/>
    </row>
    <row r="57">
      <c r="A57" s="6" t="inlineStr">
        <is>
          <t>PACK56</t>
        </is>
      </c>
      <c r="B57" s="6" t="inlineStr">
        <is>
          <t>6/N1300SCR</t>
        </is>
      </c>
      <c r="C57" s="75" t="n">
        <v>0.7605555555555562</v>
      </c>
      <c r="D57" s="6" t="n">
        <v>7.63</v>
      </c>
      <c r="E57" s="6" t="n">
        <v>47.16</v>
      </c>
      <c r="F57" s="6" t="inlineStr">
        <is>
          <t>30003-376</t>
        </is>
      </c>
      <c r="G57" s="6" t="n"/>
    </row>
    <row r="58">
      <c r="A58" s="6" t="inlineStr">
        <is>
          <t>PACK57</t>
        </is>
      </c>
      <c r="B58" s="6" t="inlineStr">
        <is>
          <t>6/N700AAC</t>
        </is>
      </c>
      <c r="C58" s="75" t="n">
        <v>0.7811111111111098</v>
      </c>
      <c r="D58" s="6" t="n">
        <v>4.05</v>
      </c>
      <c r="E58" s="6" t="n">
        <v>35.64</v>
      </c>
      <c r="F58" s="6" t="inlineStr">
        <is>
          <t>30002-148</t>
        </is>
      </c>
      <c r="G58" s="6" t="inlineStr">
        <is>
          <t>PACK250</t>
        </is>
      </c>
    </row>
    <row r="59">
      <c r="A59" s="6" t="inlineStr">
        <is>
          <t>PACK58</t>
        </is>
      </c>
      <c r="B59" s="6" t="inlineStr">
        <is>
          <t>2/UR18650SAX</t>
        </is>
      </c>
      <c r="C59" s="75" t="n">
        <v>0.7477777777777783</v>
      </c>
      <c r="D59" s="6" t="n">
        <v>9.16</v>
      </c>
      <c r="E59" s="6" t="n">
        <v>50</v>
      </c>
      <c r="F59" s="6" t="inlineStr">
        <is>
          <t>66000-955</t>
        </is>
      </c>
      <c r="G59" s="6" t="n"/>
    </row>
    <row r="60">
      <c r="A60" s="6" t="inlineStr">
        <is>
          <t>PACK59</t>
        </is>
      </c>
      <c r="B60" s="6" t="inlineStr">
        <is>
          <t>6/NC-AA800HT</t>
        </is>
      </c>
      <c r="C60" s="75" t="n">
        <v>0.7933333333333339</v>
      </c>
      <c r="D60" s="6" t="n">
        <v>3.05</v>
      </c>
      <c r="E60" s="6" t="n">
        <v>25.62</v>
      </c>
      <c r="F60" s="6" t="inlineStr">
        <is>
          <t>66000-959</t>
        </is>
      </c>
      <c r="G60" s="6" t="n"/>
    </row>
    <row r="61">
      <c r="A61" s="6" t="inlineStr">
        <is>
          <t>PACK60</t>
        </is>
      </c>
      <c r="B61" s="6" t="inlineStr">
        <is>
          <t>4/IF1000AA</t>
        </is>
      </c>
      <c r="C61" s="75" t="n">
        <v>0.4869444444444424</v>
      </c>
      <c r="D61" s="6" t="n">
        <v>2.38</v>
      </c>
      <c r="E61" s="6" t="n">
        <v>21.72</v>
      </c>
      <c r="F61" s="6" t="inlineStr">
        <is>
          <t>35008-074</t>
        </is>
      </c>
      <c r="G61" s="6" t="n"/>
    </row>
    <row r="62">
      <c r="A62" s="6" t="inlineStr">
        <is>
          <t>PACK61</t>
        </is>
      </c>
      <c r="B62" s="6" t="inlineStr">
        <is>
          <t>8/MH-C4500HT</t>
        </is>
      </c>
      <c r="C62" s="75" t="n">
        <v>1.531666666666666</v>
      </c>
      <c r="D62" s="6" t="n">
        <v>19.58</v>
      </c>
      <c r="E62" s="6" t="n">
        <v>99.76000000000001</v>
      </c>
      <c r="F62" s="6" t="inlineStr">
        <is>
          <t>67001-285</t>
        </is>
      </c>
      <c r="G62" s="6" t="n"/>
    </row>
    <row r="63">
      <c r="A63" s="6" t="inlineStr">
        <is>
          <t>PACK62</t>
        </is>
      </c>
      <c r="B63" s="6" t="inlineStr">
        <is>
          <t>6/UR18650FM</t>
        </is>
      </c>
      <c r="C63" s="75" t="n">
        <v>0.2922222222222208</v>
      </c>
      <c r="D63" s="6" t="n">
        <v>17.17</v>
      </c>
      <c r="E63" s="6" t="n">
        <v>99.5</v>
      </c>
      <c r="F63" s="6" t="inlineStr">
        <is>
          <t>66000-965</t>
        </is>
      </c>
      <c r="G63" s="6" t="n"/>
    </row>
    <row r="64">
      <c r="A64" s="6" t="inlineStr">
        <is>
          <t>PACK63</t>
        </is>
      </c>
      <c r="B64" s="6" t="inlineStr">
        <is>
          <t>2/UR18650SAX</t>
        </is>
      </c>
      <c r="C64" s="75" t="n">
        <v>0.9583333333333313</v>
      </c>
      <c r="D64" s="6" t="n">
        <v>9.16</v>
      </c>
      <c r="E64" s="6" t="n">
        <v>24.32</v>
      </c>
      <c r="F64" s="6" t="inlineStr">
        <is>
          <t>66000-955A</t>
        </is>
      </c>
      <c r="G64" s="6" t="n"/>
    </row>
    <row r="65">
      <c r="A65" s="6" t="inlineStr">
        <is>
          <t>PACK64</t>
        </is>
      </c>
      <c r="B65" s="6" t="inlineStr">
        <is>
          <t>8/UF103450P</t>
        </is>
      </c>
      <c r="C65" s="75" t="n">
        <v>2.298055555555555</v>
      </c>
      <c r="D65" s="6" t="n">
        <v>38.38</v>
      </c>
      <c r="E65" s="6" t="n">
        <v>160.08</v>
      </c>
      <c r="F65" s="6" t="inlineStr">
        <is>
          <t>67001-289</t>
        </is>
      </c>
      <c r="G65" s="6" t="n"/>
    </row>
    <row r="66">
      <c r="A66" s="6" t="inlineStr">
        <is>
          <t>PACK65</t>
        </is>
      </c>
      <c r="B66" s="6" t="inlineStr">
        <is>
          <t>1/CR2032</t>
        </is>
      </c>
      <c r="C66" s="75" t="n">
        <v>0.7361111111111134</v>
      </c>
      <c r="D66" s="6" t="n">
        <v>0.52</v>
      </c>
      <c r="E66" s="6" t="n">
        <v>15</v>
      </c>
      <c r="F66" s="6" t="inlineStr">
        <is>
          <t>46001-025</t>
        </is>
      </c>
      <c r="G66" s="6" t="inlineStr">
        <is>
          <t>L934</t>
        </is>
      </c>
    </row>
    <row r="67">
      <c r="A67" s="6" t="inlineStr">
        <is>
          <t>PACK66</t>
        </is>
      </c>
      <c r="B67" s="6" t="inlineStr">
        <is>
          <t>2/UR18650FK</t>
        </is>
      </c>
      <c r="C67" s="75" t="n">
        <v>1.480138888888889</v>
      </c>
      <c r="D67" s="6" t="n">
        <v>5.46</v>
      </c>
      <c r="E67" s="6" t="n">
        <v>50</v>
      </c>
      <c r="F67" s="6" t="inlineStr">
        <is>
          <t>66000-967</t>
        </is>
      </c>
      <c r="G67" s="6" t="n"/>
    </row>
    <row r="68">
      <c r="A68" s="6" t="inlineStr">
        <is>
          <t>PACK67</t>
        </is>
      </c>
      <c r="B68" s="6" t="inlineStr">
        <is>
          <t>5/VL3032</t>
        </is>
      </c>
      <c r="C68" s="75" t="n">
        <v>0.9147222222222222</v>
      </c>
      <c r="D68" s="6" t="n">
        <v>12.49</v>
      </c>
      <c r="E68" s="6" t="n">
        <v>59.4</v>
      </c>
      <c r="F68" s="6" t="inlineStr">
        <is>
          <t>66000-972</t>
        </is>
      </c>
      <c r="G68" s="6" t="n"/>
    </row>
    <row r="69">
      <c r="A69" s="6" t="inlineStr">
        <is>
          <t>PACK68</t>
        </is>
      </c>
      <c r="B69" s="6" t="inlineStr">
        <is>
          <t>2/TL-5903S</t>
        </is>
      </c>
      <c r="C69" s="75" t="n">
        <v>0.6068749999999998</v>
      </c>
      <c r="D69" s="6" t="n">
        <v>6.61</v>
      </c>
      <c r="E69" s="6" t="n">
        <v>16.18</v>
      </c>
      <c r="F69" s="6" t="inlineStr">
        <is>
          <t>66000-970</t>
        </is>
      </c>
      <c r="G69" s="6" t="n"/>
    </row>
    <row r="70">
      <c r="A70" s="6" t="inlineStr">
        <is>
          <t>PACK69</t>
        </is>
      </c>
      <c r="B70" s="6" t="inlineStr">
        <is>
          <t>10/IC5000DHH</t>
        </is>
      </c>
      <c r="C70" s="75" t="n">
        <v>0.3654166666666671</v>
      </c>
      <c r="D70" s="6" t="n">
        <v>24.89</v>
      </c>
      <c r="E70" s="6" t="n">
        <v>140</v>
      </c>
      <c r="F70" s="6" t="inlineStr">
        <is>
          <t>67000-296</t>
        </is>
      </c>
      <c r="G70" s="6" t="n"/>
    </row>
    <row r="71">
      <c r="A71" s="6" t="inlineStr">
        <is>
          <t>PACK70</t>
        </is>
      </c>
      <c r="B71" s="6" t="inlineStr">
        <is>
          <t>3/HR-AAAU</t>
        </is>
      </c>
      <c r="C71" s="75" t="n">
        <v>0.3654166666666671</v>
      </c>
      <c r="D71" s="6" t="n">
        <v>9.69</v>
      </c>
      <c r="E71" s="6" t="n">
        <v>53.52</v>
      </c>
      <c r="F71" s="6" t="inlineStr">
        <is>
          <t>66000-977</t>
        </is>
      </c>
      <c r="G71" s="6" t="n"/>
    </row>
    <row r="72">
      <c r="A72" s="6" t="inlineStr">
        <is>
          <t>PACK71</t>
        </is>
      </c>
      <c r="B72" s="6" t="inlineStr">
        <is>
          <t>4/AACX2500</t>
        </is>
      </c>
      <c r="C72" s="75" t="n">
        <v>0.3654166666666671</v>
      </c>
      <c r="D72" s="6" t="n">
        <v>5.31</v>
      </c>
      <c r="E72" s="6" t="n">
        <v>25.92</v>
      </c>
      <c r="F72" s="6" t="inlineStr">
        <is>
          <t>38000-403B</t>
        </is>
      </c>
      <c r="G72" s="6" t="n"/>
    </row>
    <row r="73">
      <c r="A73" s="6" t="inlineStr">
        <is>
          <t>PACK72</t>
        </is>
      </c>
      <c r="B73" s="6" t="inlineStr">
        <is>
          <t>6/NC1900SCR</t>
        </is>
      </c>
      <c r="C73" s="75" t="n">
        <v>0.9450000000000012</v>
      </c>
      <c r="D73" s="6" t="n">
        <v>8.869999999999999</v>
      </c>
      <c r="E73" s="6" t="n">
        <v>37.02</v>
      </c>
      <c r="F73" s="6" t="inlineStr">
        <is>
          <t>30000-316</t>
        </is>
      </c>
      <c r="G73" s="6" t="n"/>
    </row>
    <row r="74">
      <c r="A74" s="6" t="inlineStr">
        <is>
          <t>PACK73</t>
        </is>
      </c>
      <c r="B74" s="6" t="inlineStr">
        <is>
          <t>20/IMH210AAASS</t>
        </is>
      </c>
      <c r="C74" s="75" t="n">
        <v>1.582037037037036</v>
      </c>
      <c r="D74" s="6" t="n">
        <v>5.5</v>
      </c>
      <c r="E74" s="6" t="n">
        <v>94.40000000000001</v>
      </c>
      <c r="F74" s="6" t="inlineStr">
        <is>
          <t>35009-027</t>
        </is>
      </c>
      <c r="G74" s="6" t="n"/>
    </row>
    <row r="75">
      <c r="A75" s="6" t="inlineStr">
        <is>
          <t>PACK74</t>
        </is>
      </c>
      <c r="B75" s="6" t="inlineStr">
        <is>
          <t>6/HR-4/3AU</t>
        </is>
      </c>
      <c r="C75" s="75" t="n">
        <v>1.566666666666666</v>
      </c>
      <c r="D75" s="6" t="n">
        <v>17.09</v>
      </c>
      <c r="E75" s="6" t="n">
        <v>66.36</v>
      </c>
      <c r="F75" s="6" t="inlineStr">
        <is>
          <t>66000-986</t>
        </is>
      </c>
      <c r="G75" s="6" t="n"/>
    </row>
    <row r="76">
      <c r="A76" s="6" t="inlineStr">
        <is>
          <t>PACK75</t>
        </is>
      </c>
      <c r="B76" s="6" t="inlineStr">
        <is>
          <t>2/UR18650W2</t>
        </is>
      </c>
      <c r="C76" s="75" t="n">
        <v>0.6666666666666643</v>
      </c>
      <c r="D76" s="6" t="n">
        <v>8.460000000000001</v>
      </c>
      <c r="E76" s="6" t="n">
        <v>32.4</v>
      </c>
      <c r="F76" s="6" t="inlineStr">
        <is>
          <t>66000-989</t>
        </is>
      </c>
      <c r="G76" s="6" t="n"/>
    </row>
    <row r="77">
      <c r="A77" s="6" t="inlineStr">
        <is>
          <t>PACK76</t>
        </is>
      </c>
      <c r="B77" s="6" t="inlineStr">
        <is>
          <t>10/IMH-1000AS</t>
        </is>
      </c>
      <c r="C77" s="75" t="n">
        <v>0.9422222222222225</v>
      </c>
      <c r="D77" s="6" t="n">
        <v>5.41</v>
      </c>
      <c r="E77" s="6" t="n">
        <v>39.3</v>
      </c>
      <c r="F77" s="6" t="inlineStr">
        <is>
          <t>35008-620</t>
        </is>
      </c>
      <c r="G77" s="6" t="n"/>
    </row>
    <row r="78">
      <c r="A78" s="6" t="inlineStr">
        <is>
          <t>PACK77</t>
        </is>
      </c>
      <c r="B78" s="6" t="inlineStr">
        <is>
          <t>4/CP300H</t>
        </is>
      </c>
      <c r="C78" s="75" t="n">
        <v>0.2466666666666666</v>
      </c>
      <c r="D78" s="6" t="n">
        <v>4.41</v>
      </c>
      <c r="E78" s="6" t="n">
        <v>24.66</v>
      </c>
      <c r="F78" s="6" t="inlineStr">
        <is>
          <t>20003-964A</t>
        </is>
      </c>
      <c r="G78" s="6" t="n"/>
    </row>
    <row r="79">
      <c r="A79" s="6" t="inlineStr">
        <is>
          <t>PACK78</t>
        </is>
      </c>
      <c r="B79" s="6" t="inlineStr">
        <is>
          <t>4/UR18650FK</t>
        </is>
      </c>
      <c r="C79" s="75" t="n">
        <v>1.258333333333334</v>
      </c>
      <c r="D79" s="6" t="n">
        <v>11.98</v>
      </c>
      <c r="E79" s="6" t="n">
        <v>50</v>
      </c>
      <c r="F79" s="6" t="inlineStr">
        <is>
          <t>30008-104RFURB</t>
        </is>
      </c>
      <c r="G79" s="6" t="n"/>
    </row>
    <row r="80">
      <c r="A80" s="6" t="inlineStr">
        <is>
          <t>PACK79</t>
        </is>
      </c>
      <c r="B80" s="6" t="inlineStr">
        <is>
          <t>12/HHR-300SCPY06</t>
        </is>
      </c>
      <c r="C80" s="75" t="n">
        <v>1.454409722222223</v>
      </c>
      <c r="D80" s="6" t="n">
        <v>17.73</v>
      </c>
      <c r="E80" s="6" t="n">
        <v>85.31999999999999</v>
      </c>
      <c r="F80" s="6" t="inlineStr">
        <is>
          <t>67001-304</t>
        </is>
      </c>
      <c r="G80" s="6" t="n"/>
    </row>
    <row r="81">
      <c r="A81" s="6" t="inlineStr">
        <is>
          <t>PACK80</t>
        </is>
      </c>
      <c r="B81" s="6" t="inlineStr">
        <is>
          <t>4/0810-0004</t>
        </is>
      </c>
      <c r="C81" s="75" t="n">
        <v>1.17388888888889</v>
      </c>
      <c r="D81" s="6" t="n">
        <v>19.64</v>
      </c>
      <c r="E81" s="6" t="n">
        <v>53.56</v>
      </c>
      <c r="F81" s="6" t="inlineStr">
        <is>
          <t>66000-994</t>
        </is>
      </c>
      <c r="G81" s="6" t="n"/>
    </row>
    <row r="82">
      <c r="A82" s="6" t="inlineStr">
        <is>
          <t>PACK81</t>
        </is>
      </c>
      <c r="B82" s="6" t="inlineStr">
        <is>
          <t>3/IC5000DHH</t>
        </is>
      </c>
      <c r="C82" s="75" t="n">
        <v>0.6085555555555562</v>
      </c>
      <c r="D82" s="6" t="n">
        <v>9.01</v>
      </c>
      <c r="E82" s="6" t="n">
        <v>46.2</v>
      </c>
      <c r="F82" s="6" t="inlineStr">
        <is>
          <t>67001-310</t>
        </is>
      </c>
      <c r="G82" s="6" t="n"/>
    </row>
    <row r="83">
      <c r="A83" s="6" t="inlineStr">
        <is>
          <t>PACK82</t>
        </is>
      </c>
      <c r="B83" s="6" t="inlineStr">
        <is>
          <t>10/HR-4-3FAU</t>
        </is>
      </c>
      <c r="C83" s="75" t="n">
        <v>0.9924074074074065</v>
      </c>
      <c r="D83" s="6" t="n">
        <v>30.82</v>
      </c>
      <c r="E83" s="6" t="n">
        <v>119.44</v>
      </c>
      <c r="F83" s="6" t="inlineStr">
        <is>
          <t>66001-002</t>
        </is>
      </c>
      <c r="G83" s="6" t="n"/>
    </row>
    <row r="84">
      <c r="A84" s="6" t="inlineStr">
        <is>
          <t>PACK83</t>
        </is>
      </c>
      <c r="B84" s="6" t="inlineStr">
        <is>
          <t>4/NCR18650B</t>
        </is>
      </c>
      <c r="C84" s="75" t="n">
        <v>1.503888888888888</v>
      </c>
      <c r="D84" s="6" t="n">
        <v>23.6</v>
      </c>
      <c r="E84" s="6" t="n">
        <v>80</v>
      </c>
      <c r="F84" s="6" t="inlineStr">
        <is>
          <t>66001-004</t>
        </is>
      </c>
      <c r="G84" s="6" t="n"/>
    </row>
    <row r="85">
      <c r="A85" s="6" t="inlineStr">
        <is>
          <t>PACK84</t>
        </is>
      </c>
      <c r="B85" s="6" t="inlineStr">
        <is>
          <t>4/V250H</t>
        </is>
      </c>
      <c r="C85" s="75" t="n">
        <v>0.8050925925925925</v>
      </c>
      <c r="D85" s="6" t="n">
        <v>4.35</v>
      </c>
      <c r="E85" s="6" t="n">
        <v>23.16</v>
      </c>
      <c r="F85" s="6" t="inlineStr">
        <is>
          <t>66001-007</t>
        </is>
      </c>
      <c r="G85" s="6" t="n"/>
    </row>
    <row r="86">
      <c r="A86" s="6" t="inlineStr">
        <is>
          <t>PACK85</t>
        </is>
      </c>
      <c r="B86" s="6" t="inlineStr">
        <is>
          <t>1/UF553443F</t>
        </is>
      </c>
      <c r="C86" s="75" t="n">
        <v>0.5000000000000009</v>
      </c>
      <c r="D86" s="6" t="n">
        <v>2.96</v>
      </c>
      <c r="E86" s="6" t="n">
        <v>13</v>
      </c>
      <c r="F86" s="6" t="inlineStr">
        <is>
          <t>30008-117REFURB</t>
        </is>
      </c>
      <c r="G86" s="6" t="n"/>
    </row>
    <row r="87">
      <c r="A87" s="6" t="inlineStr">
        <is>
          <t>PACK86</t>
        </is>
      </c>
      <c r="B87" s="6" t="inlineStr">
        <is>
          <t>10/AACS2500</t>
        </is>
      </c>
      <c r="C87" s="75" t="n">
        <v>0.5372222222222218</v>
      </c>
      <c r="D87" s="6" t="n">
        <v>20.08</v>
      </c>
      <c r="E87" s="6" t="n">
        <v>94.3</v>
      </c>
      <c r="F87" s="6" t="inlineStr">
        <is>
          <t>66001-013</t>
        </is>
      </c>
      <c r="G87" s="6" t="n"/>
    </row>
    <row r="88">
      <c r="A88" s="6" t="inlineStr">
        <is>
          <t>PACK87</t>
        </is>
      </c>
      <c r="B88" s="6" t="inlineStr">
        <is>
          <t>1/UR18650FK</t>
        </is>
      </c>
      <c r="C88" s="75" t="n">
        <v>0.6877777777777778</v>
      </c>
      <c r="D88" s="6" t="n">
        <v>2.79</v>
      </c>
      <c r="E88" s="6" t="n">
        <v>13.08</v>
      </c>
      <c r="F88" s="6" t="inlineStr">
        <is>
          <t>30008-101A</t>
        </is>
      </c>
      <c r="G88" s="6" t="n"/>
    </row>
    <row r="89">
      <c r="A89" s="6" t="inlineStr">
        <is>
          <t>PACK88</t>
        </is>
      </c>
      <c r="B89" s="6" t="inlineStr">
        <is>
          <t xml:space="preserve">5/IMH-400AAAS </t>
        </is>
      </c>
      <c r="C89" s="75" t="n">
        <v>0.7569444444444433</v>
      </c>
      <c r="D89" s="6" t="n">
        <v>1.9</v>
      </c>
      <c r="E89" s="6" t="n">
        <v>24</v>
      </c>
      <c r="F89" s="6" t="inlineStr">
        <is>
          <t>66001-010</t>
        </is>
      </c>
      <c r="G89" s="6" t="n"/>
    </row>
    <row r="90">
      <c r="A90" s="6" t="inlineStr">
        <is>
          <t>PACK89</t>
        </is>
      </c>
      <c r="B90" s="6" t="inlineStr">
        <is>
          <t>2/TL-5930</t>
        </is>
      </c>
      <c r="C90" s="75" t="n">
        <v>0.2718888888888889</v>
      </c>
      <c r="D90" s="6" t="n">
        <v>25.31</v>
      </c>
      <c r="E90" s="6" t="n">
        <v>61.34</v>
      </c>
      <c r="F90" s="6" t="inlineStr">
        <is>
          <t>66001-009</t>
        </is>
      </c>
      <c r="G90" s="6" t="n"/>
    </row>
    <row r="91">
      <c r="A91" s="6" t="inlineStr">
        <is>
          <t>PACK90</t>
        </is>
      </c>
      <c r="B91" s="6" t="inlineStr">
        <is>
          <t xml:space="preserve">2/UR18650SAX </t>
        </is>
      </c>
      <c r="C91" s="75" t="n">
        <v>0.3156944444444436</v>
      </c>
      <c r="D91" s="6" t="n">
        <v>9.16</v>
      </c>
      <c r="E91" s="6" t="n">
        <v>27.08</v>
      </c>
      <c r="F91" s="6" t="inlineStr">
        <is>
          <t>66001-015</t>
        </is>
      </c>
      <c r="G91" s="6" t="n"/>
    </row>
    <row r="92">
      <c r="A92" s="6" t="inlineStr">
        <is>
          <t>PACK91</t>
        </is>
      </c>
      <c r="B92" s="6" t="inlineStr">
        <is>
          <t>5/MH-C4500HT</t>
        </is>
      </c>
      <c r="C92" s="75" t="n">
        <v>0.7400000000000011</v>
      </c>
      <c r="D92" s="6" t="n">
        <v>12.96</v>
      </c>
      <c r="E92" s="6" t="n">
        <v>38.5</v>
      </c>
      <c r="F92" s="6" t="inlineStr">
        <is>
          <t>67001-323</t>
        </is>
      </c>
      <c r="G92" s="6" t="n"/>
    </row>
    <row r="93">
      <c r="A93" s="6" t="inlineStr">
        <is>
          <t>PACK92</t>
        </is>
      </c>
      <c r="B93" s="6" t="inlineStr">
        <is>
          <t xml:space="preserve">2/UF103450 </t>
        </is>
      </c>
      <c r="C93" s="75" t="n">
        <v>2.170555555555552</v>
      </c>
      <c r="D93" s="6" t="n">
        <v>8.890000000000001</v>
      </c>
      <c r="E93" s="6" t="n">
        <v>40</v>
      </c>
      <c r="F93" s="6" t="inlineStr">
        <is>
          <t>30008-142REF</t>
        </is>
      </c>
      <c r="G93" s="6" t="inlineStr">
        <is>
          <t>RECELL40</t>
        </is>
      </c>
    </row>
    <row r="94">
      <c r="A94" s="6" t="inlineStr">
        <is>
          <t>PACK93</t>
        </is>
      </c>
      <c r="B94" s="6" t="inlineStr">
        <is>
          <t>4/UR18650FK</t>
        </is>
      </c>
      <c r="C94" s="75" t="n">
        <v>1.595138888888889</v>
      </c>
      <c r="D94" s="6" t="n">
        <v>10.78</v>
      </c>
      <c r="E94" s="6" t="n">
        <v>50</v>
      </c>
      <c r="F94" s="6" t="inlineStr">
        <is>
          <t>30008-104RFB</t>
        </is>
      </c>
      <c r="G94" s="6" t="inlineStr">
        <is>
          <t>RECELL69</t>
        </is>
      </c>
    </row>
    <row r="95">
      <c r="A95" s="6" t="inlineStr">
        <is>
          <t>PACK94</t>
        </is>
      </c>
      <c r="B95" s="6" t="inlineStr">
        <is>
          <t xml:space="preserve">6/HR-AAU </t>
        </is>
      </c>
      <c r="C95" s="75" t="n">
        <v>0.4472222222222224</v>
      </c>
      <c r="D95" s="6" t="n">
        <v>11.73</v>
      </c>
      <c r="E95" s="6" t="n">
        <v>39</v>
      </c>
      <c r="F95" s="6" t="inlineStr">
        <is>
          <t>67001-337</t>
        </is>
      </c>
      <c r="G95" s="6" t="n"/>
    </row>
    <row r="96">
      <c r="A96" s="6" t="inlineStr">
        <is>
          <t>PACK95</t>
        </is>
      </c>
      <c r="B96" s="6" t="inlineStr">
        <is>
          <t>1/UF103450P</t>
        </is>
      </c>
      <c r="C96" s="75" t="n">
        <v>0.3936111111111118</v>
      </c>
      <c r="D96" s="6" t="n">
        <v>4.44</v>
      </c>
      <c r="E96" s="6" t="n">
        <v>28.6</v>
      </c>
      <c r="F96" s="6" t="inlineStr">
        <is>
          <t>66001-019</t>
        </is>
      </c>
      <c r="G96" s="6" t="n"/>
    </row>
    <row r="97">
      <c r="A97" s="6" t="inlineStr">
        <is>
          <t>PACK96</t>
        </is>
      </c>
      <c r="B97" s="6" t="inlineStr">
        <is>
          <t xml:space="preserve">3/NC1700SCRL </t>
        </is>
      </c>
      <c r="C97" s="75" t="n">
        <v>0.7524999999999991</v>
      </c>
      <c r="D97" s="6" t="n">
        <v>3.51</v>
      </c>
      <c r="E97" s="6" t="n">
        <v>17.65</v>
      </c>
      <c r="F97" s="6" t="inlineStr">
        <is>
          <t>30003-293PT</t>
        </is>
      </c>
      <c r="G97" s="6" t="n"/>
    </row>
    <row r="98">
      <c r="A98" s="6" t="inlineStr">
        <is>
          <t>PACK97</t>
        </is>
      </c>
      <c r="B98" s="6" t="inlineStr">
        <is>
          <t xml:space="preserve">3/SB-D02 </t>
        </is>
      </c>
      <c r="C98" s="75" t="n">
        <v>1.338055555555555</v>
      </c>
      <c r="D98" s="6" t="n">
        <v>23.44</v>
      </c>
      <c r="E98" s="6" t="n">
        <v>75</v>
      </c>
      <c r="F98" s="6" t="inlineStr">
        <is>
          <t>59002-213</t>
        </is>
      </c>
      <c r="G98" s="6" t="n"/>
    </row>
    <row r="99">
      <c r="A99" s="6" t="inlineStr">
        <is>
          <t>PACK98</t>
        </is>
      </c>
      <c r="B99" s="6" t="inlineStr">
        <is>
          <t>10/IC3000C</t>
        </is>
      </c>
      <c r="C99" s="75" t="n">
        <v>1.689166666666667</v>
      </c>
      <c r="D99" s="6" t="n">
        <v>16.46</v>
      </c>
      <c r="E99" s="6" t="n">
        <v>84.90000000000001</v>
      </c>
      <c r="F99" s="6" t="inlineStr">
        <is>
          <t>66001-023</t>
        </is>
      </c>
      <c r="G99" s="6" t="n"/>
    </row>
    <row r="100">
      <c r="A100" s="6" t="inlineStr">
        <is>
          <t>PACK99</t>
        </is>
      </c>
      <c r="B100" s="6" t="inlineStr">
        <is>
          <t xml:space="preserve">6/HR4/3AU </t>
        </is>
      </c>
      <c r="C100" s="75" t="n">
        <v>0.7527777777777784</v>
      </c>
      <c r="D100" s="6" t="n">
        <v>17.09</v>
      </c>
      <c r="E100" s="6" t="n">
        <v>84.59999999999999</v>
      </c>
      <c r="F100" s="6" t="inlineStr">
        <is>
          <t>67001-346</t>
        </is>
      </c>
      <c r="G100" s="6" t="n"/>
    </row>
    <row r="101">
      <c r="A101" s="6" t="inlineStr">
        <is>
          <t>PACK99A</t>
        </is>
      </c>
      <c r="B101" s="6" t="inlineStr">
        <is>
          <t>6/HR4/3AU</t>
        </is>
      </c>
      <c r="C101" s="75" t="n">
        <v>0.7449999999999992</v>
      </c>
      <c r="D101" s="6" t="n">
        <v>15.03</v>
      </c>
      <c r="E101" s="6" t="n">
        <v>75</v>
      </c>
      <c r="F101" s="6" t="inlineStr">
        <is>
          <t>66001-734</t>
        </is>
      </c>
      <c r="G101" s="6" t="n"/>
    </row>
    <row r="102">
      <c r="A102" s="6" t="inlineStr">
        <is>
          <t>PACK100</t>
        </is>
      </c>
      <c r="B102" s="6" t="inlineStr">
        <is>
          <t xml:space="preserve"> 2/CR123A </t>
        </is>
      </c>
      <c r="C102" s="75" t="n">
        <v>0.21</v>
      </c>
      <c r="D102" s="6" t="n">
        <v>1.99</v>
      </c>
      <c r="E102" s="6" t="n">
        <v>16.2</v>
      </c>
      <c r="F102" s="6" t="inlineStr">
        <is>
          <t>66001-026</t>
        </is>
      </c>
      <c r="G102" s="6" t="n"/>
    </row>
    <row r="103">
      <c r="A103" s="6" t="inlineStr">
        <is>
          <t>PACK101</t>
        </is>
      </c>
      <c r="B103" s="6" t="inlineStr">
        <is>
          <t xml:space="preserve">10/BK-3MCCE </t>
        </is>
      </c>
      <c r="C103" s="75" t="n">
        <v>0.5218888888888883</v>
      </c>
      <c r="D103" s="6" t="n">
        <v>17.2</v>
      </c>
      <c r="E103" s="6" t="n">
        <v>50</v>
      </c>
      <c r="F103" s="6" t="inlineStr">
        <is>
          <t>66001-029</t>
        </is>
      </c>
      <c r="G103" s="6" t="n"/>
    </row>
    <row r="104">
      <c r="A104" s="6" t="inlineStr">
        <is>
          <t>PACK102</t>
        </is>
      </c>
      <c r="B104" s="6" t="inlineStr">
        <is>
          <t xml:space="preserve">1/UF103450P </t>
        </is>
      </c>
      <c r="C104" s="75" t="n">
        <v>1.06861111111111</v>
      </c>
      <c r="D104" s="6" t="n">
        <v>4.58</v>
      </c>
      <c r="E104" s="6" t="n">
        <v>24.98</v>
      </c>
      <c r="F104" s="6" t="inlineStr">
        <is>
          <t>66001-031</t>
        </is>
      </c>
      <c r="G104" s="6" t="n"/>
    </row>
    <row r="105">
      <c r="A105" s="6" t="inlineStr">
        <is>
          <t>PACK103</t>
        </is>
      </c>
      <c r="B105" s="6" t="inlineStr">
        <is>
          <t>10/SB-H9000D</t>
        </is>
      </c>
      <c r="C105" s="75" t="n">
        <v>0.8600000000000012</v>
      </c>
      <c r="D105" s="6" t="n">
        <v>49.43</v>
      </c>
      <c r="E105" s="6" t="n">
        <v>192.1</v>
      </c>
      <c r="F105" s="6" t="inlineStr">
        <is>
          <t>66001-028</t>
        </is>
      </c>
      <c r="G105" s="6" t="n"/>
    </row>
    <row r="106">
      <c r="A106" s="6" t="inlineStr">
        <is>
          <t>PACK104</t>
        </is>
      </c>
      <c r="B106" s="6" t="inlineStr">
        <is>
          <t>1/CR17335SE</t>
        </is>
      </c>
      <c r="C106" s="75" t="n">
        <v>0.1528690476190476</v>
      </c>
      <c r="D106" s="6" t="n">
        <v>2.61</v>
      </c>
      <c r="E106" s="6" t="n">
        <v>18</v>
      </c>
      <c r="F106" s="6" t="inlineStr">
        <is>
          <t>66001-040</t>
        </is>
      </c>
      <c r="G106" s="6" t="n"/>
    </row>
    <row r="107">
      <c r="A107" s="6" t="inlineStr">
        <is>
          <t>PACK105</t>
        </is>
      </c>
      <c r="B107" s="6" t="inlineStr">
        <is>
          <t>1/UR18650FK</t>
        </is>
      </c>
      <c r="C107" s="75" t="n">
        <v>0.7210317460317456</v>
      </c>
      <c r="D107" s="6" t="n">
        <v>3.34</v>
      </c>
      <c r="E107" s="6" t="n">
        <v>10.68</v>
      </c>
      <c r="F107" s="6" t="inlineStr">
        <is>
          <t>30008-091SHB37</t>
        </is>
      </c>
      <c r="G107" s="6" t="inlineStr">
        <is>
          <t>SHB37</t>
        </is>
      </c>
    </row>
    <row r="108">
      <c r="A108" s="6" t="inlineStr">
        <is>
          <t>PACK106</t>
        </is>
      </c>
      <c r="B108" s="6" t="inlineStr">
        <is>
          <t xml:space="preserve">8/AA1700 </t>
        </is>
      </c>
      <c r="C108" s="75" t="n">
        <v>0.7063888888888882</v>
      </c>
      <c r="D108" s="6" t="n">
        <v>13.54</v>
      </c>
      <c r="E108" s="6" t="n">
        <v>52.4</v>
      </c>
      <c r="F108" s="6" t="inlineStr">
        <is>
          <t>66001-347</t>
        </is>
      </c>
      <c r="G108" s="6" t="n"/>
    </row>
    <row r="109">
      <c r="A109" s="6" t="inlineStr">
        <is>
          <t>PACK107</t>
        </is>
      </c>
      <c r="B109" s="6" t="inlineStr">
        <is>
          <t xml:space="preserve">3/UF103450P </t>
        </is>
      </c>
      <c r="C109" s="75" t="n">
        <v>1.865595238095238</v>
      </c>
      <c r="D109" s="6" t="n">
        <v>14.12</v>
      </c>
      <c r="E109" s="6" t="n">
        <v>80</v>
      </c>
      <c r="F109" s="6" t="inlineStr">
        <is>
          <t>66001-039</t>
        </is>
      </c>
      <c r="G109" s="6" t="n"/>
    </row>
    <row r="110">
      <c r="A110" s="6" t="inlineStr">
        <is>
          <t>PACK108</t>
        </is>
      </c>
      <c r="B110" s="6" t="inlineStr">
        <is>
          <t>1/UF703450F</t>
        </is>
      </c>
      <c r="C110" s="75" t="n">
        <v>1.433611111111111</v>
      </c>
      <c r="D110" s="6" t="n">
        <v>3.97</v>
      </c>
      <c r="E110" s="6" t="n">
        <v>25.47</v>
      </c>
      <c r="F110" s="6" t="inlineStr">
        <is>
          <t>66001-045</t>
        </is>
      </c>
      <c r="G110" s="6" t="n"/>
    </row>
    <row r="111">
      <c r="A111" s="6" t="inlineStr">
        <is>
          <t>PACK109</t>
        </is>
      </c>
      <c r="B111" s="6" t="inlineStr">
        <is>
          <t xml:space="preserve">5/IMH-1000AS </t>
        </is>
      </c>
      <c r="C111" s="75" t="n">
        <v>0.9866666666666689</v>
      </c>
      <c r="D111" s="6" t="n">
        <v>3.51</v>
      </c>
      <c r="E111" s="6" t="n">
        <v>21.3</v>
      </c>
      <c r="F111" s="6" t="inlineStr">
        <is>
          <t>35008-615</t>
        </is>
      </c>
      <c r="G111" s="6" t="n"/>
    </row>
    <row r="112">
      <c r="A112" s="6" t="inlineStr">
        <is>
          <t>PACK110</t>
        </is>
      </c>
      <c r="B112" s="6" t="inlineStr">
        <is>
          <t xml:space="preserve">6/N1700SCR </t>
        </is>
      </c>
      <c r="C112" s="75" t="n">
        <v>1.054907407407408</v>
      </c>
      <c r="D112" s="6" t="n">
        <v>9</v>
      </c>
      <c r="E112" s="6" t="n">
        <v>42.21</v>
      </c>
      <c r="F112" s="6" t="inlineStr">
        <is>
          <t>32010-090</t>
        </is>
      </c>
      <c r="G112" s="6" t="n"/>
    </row>
    <row r="113">
      <c r="A113" s="6" t="inlineStr">
        <is>
          <t>PACK111</t>
        </is>
      </c>
      <c r="B113" s="6" t="inlineStr">
        <is>
          <t>6/ITL4000D</t>
        </is>
      </c>
      <c r="C113" s="75" t="n">
        <v>0.8708333333333336</v>
      </c>
      <c r="D113" s="6" t="n">
        <v>14.22</v>
      </c>
      <c r="E113" s="6" t="n">
        <v>47.82</v>
      </c>
      <c r="F113" s="6" t="inlineStr">
        <is>
          <t>66001-059</t>
        </is>
      </c>
      <c r="G113" s="6" t="n"/>
    </row>
    <row r="114">
      <c r="A114" s="6" t="inlineStr">
        <is>
          <t>PACK112</t>
        </is>
      </c>
      <c r="B114" s="6" t="inlineStr">
        <is>
          <t>8/AA1700</t>
        </is>
      </c>
      <c r="C114" s="75" t="n">
        <v>1.582500000000001</v>
      </c>
      <c r="D114" s="6" t="n">
        <v>12.05</v>
      </c>
      <c r="E114" s="6" t="n">
        <v>71.68000000000001</v>
      </c>
      <c r="F114" s="6" t="inlineStr">
        <is>
          <t>30006-538A</t>
        </is>
      </c>
      <c r="G114" s="6" t="n"/>
    </row>
    <row r="115">
      <c r="A115" s="6" t="inlineStr">
        <is>
          <t>PACK113</t>
        </is>
      </c>
      <c r="B115" s="6" t="inlineStr">
        <is>
          <t>4/K2B12V90E</t>
        </is>
      </c>
      <c r="C115" s="75" t="n">
        <v>2.35513888888889</v>
      </c>
      <c r="D115" s="6" t="n">
        <v>1023.28</v>
      </c>
      <c r="E115" s="6" t="n">
        <v>1600</v>
      </c>
      <c r="F115" s="6" t="inlineStr">
        <is>
          <t>65001-040</t>
        </is>
      </c>
      <c r="G115" s="6" t="n"/>
    </row>
    <row r="116">
      <c r="A116" s="6" t="inlineStr">
        <is>
          <t>PACK114</t>
        </is>
      </c>
      <c r="B116" s="6" t="inlineStr">
        <is>
          <t>10/IC3000C</t>
        </is>
      </c>
      <c r="C116" s="75" t="n">
        <v>0.9047222222222207</v>
      </c>
      <c r="D116" s="6" t="n">
        <v>19.75</v>
      </c>
      <c r="E116" s="6" t="n">
        <v>78</v>
      </c>
      <c r="F116" s="6" t="inlineStr">
        <is>
          <t>35008-008L</t>
        </is>
      </c>
      <c r="G116" s="6" t="n"/>
    </row>
    <row r="117">
      <c r="A117" s="6" t="inlineStr">
        <is>
          <t>PACK115</t>
        </is>
      </c>
      <c r="B117" s="6" t="inlineStr">
        <is>
          <t xml:space="preserve">2/UF103450 </t>
        </is>
      </c>
      <c r="C117" s="75" t="n">
        <v>0.7411111111111111</v>
      </c>
      <c r="D117" s="6" t="n">
        <v>6.72</v>
      </c>
      <c r="E117" s="6" t="n">
        <v>28</v>
      </c>
      <c r="F117" s="6" t="inlineStr">
        <is>
          <t>66001-049</t>
        </is>
      </c>
      <c r="G117" s="6" t="n"/>
    </row>
    <row r="118">
      <c r="A118" s="6" t="inlineStr">
        <is>
          <t>PACK116</t>
        </is>
      </c>
      <c r="B118" s="6" t="inlineStr">
        <is>
          <t xml:space="preserve">2/AA1700 </t>
        </is>
      </c>
      <c r="C118" s="75" t="n">
        <v>0.4427777777777768</v>
      </c>
      <c r="D118" s="6" t="n">
        <v>2.78</v>
      </c>
      <c r="E118" s="6" t="n">
        <v>21.34</v>
      </c>
      <c r="F118" s="6" t="inlineStr">
        <is>
          <t>66001-071</t>
        </is>
      </c>
      <c r="G118" s="6" t="n"/>
    </row>
    <row r="119">
      <c r="A119" s="6" t="inlineStr">
        <is>
          <t>PACK117</t>
        </is>
      </c>
      <c r="B119" s="6" t="inlineStr">
        <is>
          <t xml:space="preserve">6/IMH-1000AS </t>
        </is>
      </c>
      <c r="C119" s="75" t="n">
        <v>0.4966666666666696</v>
      </c>
      <c r="D119" s="6" t="n">
        <v>4.71</v>
      </c>
      <c r="E119" s="6" t="n">
        <v>29.5</v>
      </c>
      <c r="F119" s="6" t="inlineStr">
        <is>
          <t>35008-616</t>
        </is>
      </c>
      <c r="G119" s="6" t="n"/>
    </row>
    <row r="120">
      <c r="A120" s="6" t="inlineStr">
        <is>
          <t>PACK118</t>
        </is>
      </c>
      <c r="B120" s="6" t="inlineStr">
        <is>
          <t>1/UR18650AY</t>
        </is>
      </c>
      <c r="C120" s="75" t="n">
        <v>0.9768055555555566</v>
      </c>
      <c r="D120" s="6" t="n">
        <v>2.53</v>
      </c>
      <c r="E120" s="6" t="n">
        <v>13.69</v>
      </c>
      <c r="F120" s="6" t="inlineStr">
        <is>
          <t>66001-075</t>
        </is>
      </c>
      <c r="G120" s="6" t="n"/>
    </row>
    <row r="121">
      <c r="A121" s="6" t="inlineStr">
        <is>
          <t>PACK119</t>
        </is>
      </c>
      <c r="B121" s="6" t="inlineStr">
        <is>
          <t xml:space="preserve">2/UR18650W2 </t>
        </is>
      </c>
      <c r="C121" s="75" t="n">
        <v>1.08</v>
      </c>
      <c r="D121" s="6" t="n">
        <v>8.460000000000001</v>
      </c>
      <c r="E121" s="6" t="n">
        <v>27.06</v>
      </c>
      <c r="F121" s="6" t="inlineStr">
        <is>
          <t>66000-989A</t>
        </is>
      </c>
      <c r="G121" s="6" t="n"/>
    </row>
    <row r="122">
      <c r="A122" s="6" t="inlineStr">
        <is>
          <t>PACK120</t>
        </is>
      </c>
      <c r="B122" s="6" t="inlineStr">
        <is>
          <t>14/AACS2500</t>
        </is>
      </c>
      <c r="C122" s="75" t="n">
        <v>2.283055555555556</v>
      </c>
      <c r="D122" s="6" t="n">
        <v>28.65</v>
      </c>
      <c r="E122" s="6" t="n">
        <v>143.22</v>
      </c>
      <c r="F122" s="6" t="inlineStr">
        <is>
          <t>66001-081</t>
        </is>
      </c>
      <c r="G122" s="6" t="n"/>
    </row>
    <row r="123">
      <c r="A123" s="6" t="inlineStr">
        <is>
          <t>PACK121</t>
        </is>
      </c>
      <c r="B123" s="6" t="inlineStr">
        <is>
          <t>1/UF103450P</t>
        </is>
      </c>
      <c r="C123" s="75" t="n">
        <v>1.064166666666665</v>
      </c>
      <c r="D123" s="6" t="n">
        <v>4.54</v>
      </c>
      <c r="E123" s="6" t="n">
        <v>35</v>
      </c>
      <c r="F123" s="6" t="inlineStr">
        <is>
          <t>30008-140RFBF</t>
        </is>
      </c>
      <c r="G123" s="6" t="n"/>
    </row>
    <row r="124">
      <c r="A124" s="6" t="inlineStr">
        <is>
          <t>PACK122</t>
        </is>
      </c>
      <c r="B124" s="6" t="inlineStr">
        <is>
          <t>3/N110AA</t>
        </is>
      </c>
      <c r="C124" s="75" t="n">
        <v>0.948333333333335</v>
      </c>
      <c r="D124" s="6" t="n">
        <v>3.75</v>
      </c>
      <c r="E124" s="6" t="n">
        <v>16.35</v>
      </c>
      <c r="F124" s="6" t="inlineStr">
        <is>
          <t>30002-053F</t>
        </is>
      </c>
      <c r="G124" s="6" t="n"/>
    </row>
    <row r="125">
      <c r="A125" s="6" t="inlineStr">
        <is>
          <t>PACK123</t>
        </is>
      </c>
      <c r="B125" s="6" t="inlineStr">
        <is>
          <t>6/BK-3MCCE</t>
        </is>
      </c>
      <c r="C125" s="75" t="n">
        <v>1.3175</v>
      </c>
      <c r="D125" s="6" t="n">
        <v>10.32</v>
      </c>
      <c r="E125" s="6" t="n">
        <v>37</v>
      </c>
      <c r="F125" s="6" t="inlineStr">
        <is>
          <t>67001-391</t>
        </is>
      </c>
      <c r="G125" s="6" t="n"/>
    </row>
    <row r="126">
      <c r="A126" s="6" t="inlineStr">
        <is>
          <t>PACK124</t>
        </is>
      </c>
      <c r="B126" s="6" t="inlineStr">
        <is>
          <t>4/NCR18650BF</t>
        </is>
      </c>
      <c r="C126" s="75" t="n">
        <v>1.490277777777778</v>
      </c>
      <c r="D126" s="6" t="n">
        <v>21.05</v>
      </c>
      <c r="E126" s="6" t="n">
        <v>101.6</v>
      </c>
      <c r="F126" s="6" t="inlineStr">
        <is>
          <t>66001-091</t>
        </is>
      </c>
      <c r="G126" s="6" t="n"/>
    </row>
    <row r="127">
      <c r="A127" s="6" t="inlineStr">
        <is>
          <t>PACK125</t>
        </is>
      </c>
      <c r="B127" s="6" t="inlineStr">
        <is>
          <t xml:space="preserve">1/UF103450P </t>
        </is>
      </c>
      <c r="C127" s="75" t="n">
        <v>0.9433333333333337</v>
      </c>
      <c r="D127" s="6" t="n">
        <v>4.54</v>
      </c>
      <c r="E127" s="6" t="n">
        <v>40</v>
      </c>
      <c r="F127" s="6" t="inlineStr">
        <is>
          <t>30008-140RFB</t>
        </is>
      </c>
      <c r="G127" s="6" t="n"/>
    </row>
    <row r="128">
      <c r="A128" s="6" t="inlineStr">
        <is>
          <t>PACK126</t>
        </is>
      </c>
      <c r="B128" s="6" t="inlineStr">
        <is>
          <t xml:space="preserve">7/N3000CR </t>
        </is>
      </c>
      <c r="C128" s="75" t="n">
        <v>0.5899999999999999</v>
      </c>
      <c r="D128" s="6" t="n">
        <v>17.57</v>
      </c>
      <c r="E128" s="6" t="n">
        <v>65</v>
      </c>
      <c r="F128" s="6" t="inlineStr">
        <is>
          <t>66001-094</t>
        </is>
      </c>
      <c r="G128" s="6" t="n"/>
    </row>
    <row r="129">
      <c r="A129" s="6" t="inlineStr">
        <is>
          <t>PACK127</t>
        </is>
      </c>
      <c r="B129" s="6" t="inlineStr">
        <is>
          <t>10/HR-4/3AU</t>
        </is>
      </c>
      <c r="C129" s="75" t="n">
        <v>0.7202777777777776</v>
      </c>
      <c r="D129" s="6" t="n">
        <v>28.48</v>
      </c>
      <c r="E129" s="6" t="n">
        <v>98</v>
      </c>
      <c r="F129" s="6" t="inlineStr">
        <is>
          <t>66001-098</t>
        </is>
      </c>
      <c r="G129" s="6" t="n"/>
    </row>
    <row r="130">
      <c r="A130" s="6" t="inlineStr">
        <is>
          <t>PACK128</t>
        </is>
      </c>
      <c r="B130" s="6" t="inlineStr">
        <is>
          <t xml:space="preserve">1/LSH20 </t>
        </is>
      </c>
      <c r="C130" s="75" t="n">
        <v>0.637777777777778</v>
      </c>
      <c r="D130" s="6" t="n">
        <v>14.8</v>
      </c>
      <c r="E130" s="6" t="n">
        <v>38.25</v>
      </c>
      <c r="F130" s="6" t="inlineStr">
        <is>
          <t>66001-097</t>
        </is>
      </c>
      <c r="G130" s="6" t="n"/>
    </row>
    <row r="131">
      <c r="A131" s="6" t="inlineStr">
        <is>
          <t>PACK129</t>
        </is>
      </c>
      <c r="B131" s="6" t="inlineStr">
        <is>
          <t>1/CR2430</t>
        </is>
      </c>
      <c r="C131" s="75" t="n">
        <v>0.2791666666666677</v>
      </c>
      <c r="D131" s="6" t="n">
        <v>0.68</v>
      </c>
      <c r="E131" s="6" t="n">
        <v>4.88</v>
      </c>
      <c r="F131" s="6" t="inlineStr">
        <is>
          <t>67001-407HFE</t>
        </is>
      </c>
      <c r="G131" s="6" t="n"/>
    </row>
    <row r="132">
      <c r="A132" s="6" t="inlineStr">
        <is>
          <t>PACK130</t>
        </is>
      </c>
      <c r="B132" s="6" t="inlineStr">
        <is>
          <t xml:space="preserve">3/NC1700SCRL </t>
        </is>
      </c>
      <c r="C132" s="75" t="n">
        <v>0.6330555555555555</v>
      </c>
      <c r="D132" s="6" t="n">
        <v>3.52</v>
      </c>
      <c r="E132" s="6" t="n">
        <v>24.1</v>
      </c>
      <c r="F132" s="6" t="inlineStr">
        <is>
          <t>30003-293CL-OT</t>
        </is>
      </c>
      <c r="G132" s="6" t="n"/>
    </row>
    <row r="133">
      <c r="A133" s="6" t="inlineStr">
        <is>
          <t>PACK131</t>
        </is>
      </c>
      <c r="B133" s="6" t="inlineStr">
        <is>
          <t xml:space="preserve">6/IF1000AA </t>
        </is>
      </c>
      <c r="C133" s="75" t="n">
        <v>0.6258333333333338</v>
      </c>
      <c r="D133" s="6" t="n">
        <v>4.68</v>
      </c>
      <c r="E133" s="6" t="n">
        <v>47.75</v>
      </c>
      <c r="F133" s="6" t="inlineStr">
        <is>
          <t>66001-106</t>
        </is>
      </c>
      <c r="G133" s="6" t="n"/>
    </row>
    <row r="134">
      <c r="A134" s="6" t="inlineStr">
        <is>
          <t>PACK132</t>
        </is>
      </c>
      <c r="B134" s="6" t="inlineStr">
        <is>
          <t>2/UR18650AY</t>
        </is>
      </c>
      <c r="C134" s="75" t="n">
        <v>0.979722222222223</v>
      </c>
      <c r="D134" s="6" t="n">
        <v>5.11</v>
      </c>
      <c r="E134" s="6" t="n">
        <v>32.28</v>
      </c>
      <c r="F134" s="6" t="inlineStr">
        <is>
          <t>66001-119</t>
        </is>
      </c>
      <c r="G134" s="6" t="n"/>
    </row>
    <row r="135">
      <c r="A135" s="6" t="inlineStr">
        <is>
          <t>PACK133</t>
        </is>
      </c>
      <c r="B135" s="6" t="inlineStr">
        <is>
          <t>2/UF553048F</t>
        </is>
      </c>
      <c r="C135" s="75" t="n">
        <v>1.992222222222222</v>
      </c>
      <c r="D135" s="6" t="n">
        <v>5.04</v>
      </c>
      <c r="E135" s="6" t="n">
        <v>41.38</v>
      </c>
      <c r="F135" s="6" t="inlineStr">
        <is>
          <t>66001-116</t>
        </is>
      </c>
      <c r="G135" s="6" t="n"/>
    </row>
    <row r="136">
      <c r="A136" s="6" t="inlineStr">
        <is>
          <t>PACK134</t>
        </is>
      </c>
      <c r="B136" s="6" t="inlineStr">
        <is>
          <t>1/UR18650AY</t>
        </is>
      </c>
      <c r="C136" s="75" t="n">
        <v>0.723055555555556</v>
      </c>
      <c r="D136" s="6" t="n">
        <v>2.56</v>
      </c>
      <c r="E136" s="6" t="n">
        <v>21</v>
      </c>
      <c r="F136" s="6" t="inlineStr">
        <is>
          <t>66001-129</t>
        </is>
      </c>
      <c r="G136" s="6" t="n"/>
    </row>
    <row r="137">
      <c r="A137" s="6" t="inlineStr">
        <is>
          <t>PACK135</t>
        </is>
      </c>
      <c r="B137" s="6" t="inlineStr">
        <is>
          <t xml:space="preserve">2/N700AAC  </t>
        </is>
      </c>
      <c r="C137" s="75" t="n">
        <v>0.7822222222222255</v>
      </c>
      <c r="D137" s="6" t="n">
        <v>1.44</v>
      </c>
      <c r="E137" s="6" t="n">
        <v>11</v>
      </c>
      <c r="F137" s="6" t="inlineStr">
        <is>
          <t>66001-131</t>
        </is>
      </c>
      <c r="G137" s="6" t="n"/>
    </row>
    <row r="138">
      <c r="A138" s="6" t="inlineStr">
        <is>
          <t>PACK136</t>
        </is>
      </c>
      <c r="B138" s="6" t="inlineStr">
        <is>
          <t xml:space="preserve">6/N700AAC </t>
        </is>
      </c>
      <c r="C138" s="75" t="n">
        <v>0.5786111111111117</v>
      </c>
      <c r="D138" s="6" t="n">
        <v>4.32</v>
      </c>
      <c r="E138" s="6" t="n">
        <v>33</v>
      </c>
      <c r="F138" s="6" t="inlineStr">
        <is>
          <t>66001-130</t>
        </is>
      </c>
      <c r="G138" s="6" t="n"/>
    </row>
    <row r="139">
      <c r="A139" s="6" t="inlineStr">
        <is>
          <t>PACK137</t>
        </is>
      </c>
      <c r="B139" s="6" t="inlineStr">
        <is>
          <t>6/N700AAC</t>
        </is>
      </c>
      <c r="C139" s="75" t="n">
        <v>0.5</v>
      </c>
      <c r="D139" s="6" t="n">
        <v>4.47</v>
      </c>
      <c r="E139" s="6" t="n">
        <v>24.9</v>
      </c>
      <c r="F139" s="6" t="inlineStr">
        <is>
          <t>66001-130A</t>
        </is>
      </c>
      <c r="G139" s="6" t="n"/>
    </row>
    <row r="140">
      <c r="A140" s="6" t="inlineStr">
        <is>
          <t>PACK138</t>
        </is>
      </c>
      <c r="B140" s="6" t="inlineStr">
        <is>
          <t>2/CR123A</t>
        </is>
      </c>
      <c r="C140" s="75" t="n">
        <v>0.7322222222222229</v>
      </c>
      <c r="D140" s="6" t="n">
        <v>1.99</v>
      </c>
      <c r="E140" s="6" t="n">
        <v>18.5</v>
      </c>
      <c r="F140" s="6" t="inlineStr">
        <is>
          <t>66001-136</t>
        </is>
      </c>
      <c r="G140" s="6" t="n"/>
    </row>
    <row r="141">
      <c r="A141" s="6" t="inlineStr">
        <is>
          <t>PACK139</t>
        </is>
      </c>
      <c r="B141" s="6" t="inlineStr">
        <is>
          <t>8/HR-4/3AU</t>
        </is>
      </c>
      <c r="C141" s="75" t="n">
        <v>1.683425925925925</v>
      </c>
      <c r="D141" s="6" t="n">
        <v>24.38</v>
      </c>
      <c r="E141" s="6" t="n">
        <v>115</v>
      </c>
      <c r="F141" s="6" t="inlineStr">
        <is>
          <t>66001-134</t>
        </is>
      </c>
      <c r="G141" s="6" t="n"/>
    </row>
    <row r="142">
      <c r="A142" s="6" t="inlineStr">
        <is>
          <t>PACK140</t>
        </is>
      </c>
      <c r="B142" s="6" t="inlineStr">
        <is>
          <t>6/HR-4/3AU</t>
        </is>
      </c>
      <c r="C142" s="75" t="n">
        <v>0.9630555555555551</v>
      </c>
      <c r="D142" s="6" t="n">
        <v>18.65</v>
      </c>
      <c r="E142" s="6" t="n">
        <v>65</v>
      </c>
      <c r="F142" s="6" t="inlineStr">
        <is>
          <t>66001-135</t>
        </is>
      </c>
      <c r="G142" s="6" t="n"/>
    </row>
    <row r="143">
      <c r="A143" s="6" t="inlineStr">
        <is>
          <t>PACK141</t>
        </is>
      </c>
      <c r="B143" s="6" t="inlineStr">
        <is>
          <t>3/AA1700</t>
        </is>
      </c>
      <c r="C143" s="75" t="n">
        <v>0.5946666666666671</v>
      </c>
      <c r="D143" s="6" t="n">
        <v>5.09</v>
      </c>
      <c r="E143" s="6" t="n">
        <v>30</v>
      </c>
      <c r="F143" s="6" t="inlineStr">
        <is>
          <t>66001-476</t>
        </is>
      </c>
      <c r="G143" s="6" t="inlineStr">
        <is>
          <t>N2053</t>
        </is>
      </c>
    </row>
    <row r="144">
      <c r="A144" s="6" t="inlineStr">
        <is>
          <t>PACK142</t>
        </is>
      </c>
      <c r="B144" s="6" t="inlineStr">
        <is>
          <t xml:space="preserve">8/BK-3MCCE </t>
        </is>
      </c>
      <c r="C144" s="75" t="n">
        <v>0.8608333333333347</v>
      </c>
      <c r="D144" s="6" t="n">
        <v>13.95</v>
      </c>
      <c r="E144" s="6" t="n">
        <v>51.52</v>
      </c>
      <c r="F144" s="6" t="inlineStr">
        <is>
          <t>66001-137</t>
        </is>
      </c>
      <c r="G144" s="6" t="n"/>
    </row>
    <row r="145">
      <c r="A145" s="6" t="inlineStr">
        <is>
          <t>PACK143</t>
        </is>
      </c>
      <c r="B145" s="6" t="inlineStr">
        <is>
          <t xml:space="preserve">4/UR18650AY </t>
        </is>
      </c>
      <c r="C145" s="75" t="n">
        <v>0.8645370370370351</v>
      </c>
      <c r="D145" s="6" t="n">
        <v>10.16</v>
      </c>
      <c r="E145" s="6" t="n">
        <v>55</v>
      </c>
      <c r="F145" s="6" t="inlineStr">
        <is>
          <t>66001-147</t>
        </is>
      </c>
      <c r="G145" s="6" t="n"/>
    </row>
    <row r="146">
      <c r="A146" s="6" t="inlineStr">
        <is>
          <t>PACK144</t>
        </is>
      </c>
      <c r="B146" s="6" t="inlineStr">
        <is>
          <t xml:space="preserve">6/UR18650FM </t>
        </is>
      </c>
      <c r="C146" s="75" t="n">
        <v>1.369861111111112</v>
      </c>
      <c r="D146" s="6" t="n">
        <v>17.54</v>
      </c>
      <c r="E146" s="6" t="n">
        <v>77.94</v>
      </c>
      <c r="F146" s="6" t="inlineStr">
        <is>
          <t>66001-143</t>
        </is>
      </c>
      <c r="G146" s="6" t="n"/>
    </row>
    <row r="147">
      <c r="A147" s="6" t="inlineStr">
        <is>
          <t>PACK145</t>
        </is>
      </c>
      <c r="B147" s="6" t="inlineStr">
        <is>
          <t xml:space="preserve">1/LIR103450 </t>
        </is>
      </c>
      <c r="C147" s="75" t="n">
        <v>1.102222222222222</v>
      </c>
      <c r="D147" s="6" t="n">
        <v>5.51</v>
      </c>
      <c r="E147" s="6" t="n">
        <v>22.5</v>
      </c>
      <c r="F147" s="6" t="inlineStr">
        <is>
          <t>66001-160</t>
        </is>
      </c>
      <c r="G147" s="6" t="n"/>
    </row>
    <row r="148">
      <c r="A148" s="6" t="inlineStr">
        <is>
          <t>PACK146</t>
        </is>
      </c>
      <c r="B148" s="6" t="inlineStr">
        <is>
          <t xml:space="preserve">4/UR18650W2 </t>
        </is>
      </c>
      <c r="C148" s="75" t="n">
        <v>0.9594444444444417</v>
      </c>
      <c r="D148" s="6" t="n">
        <v>16.92</v>
      </c>
      <c r="E148" s="6" t="n">
        <v>45</v>
      </c>
      <c r="F148" s="6" t="inlineStr">
        <is>
          <t>66001-156</t>
        </is>
      </c>
      <c r="G148" s="6" t="n"/>
    </row>
    <row r="149">
      <c r="A149" s="6" t="inlineStr">
        <is>
          <t>PACK147</t>
        </is>
      </c>
      <c r="B149" s="6" t="inlineStr">
        <is>
          <t xml:space="preserve">7/IF1000AA </t>
        </is>
      </c>
      <c r="C149" s="75" t="n">
        <v>0.7406944444444448</v>
      </c>
      <c r="D149" s="6" t="n">
        <v>4.38</v>
      </c>
      <c r="E149" s="6" t="n">
        <v>39.2</v>
      </c>
      <c r="F149" s="6" t="inlineStr">
        <is>
          <t>66001-157</t>
        </is>
      </c>
      <c r="G149" s="6" t="n"/>
    </row>
    <row r="150">
      <c r="A150" s="6" t="inlineStr">
        <is>
          <t>PACK148</t>
        </is>
      </c>
      <c r="B150" s="6" t="inlineStr">
        <is>
          <t>7/GP80AAAH</t>
        </is>
      </c>
      <c r="C150" s="75" t="n">
        <v>1.21</v>
      </c>
      <c r="D150" s="6" t="n">
        <v>10.68</v>
      </c>
      <c r="E150" s="6" t="n">
        <v>41.27</v>
      </c>
      <c r="F150" s="6" t="inlineStr">
        <is>
          <t>66001-158</t>
        </is>
      </c>
      <c r="G150" s="6" t="n"/>
    </row>
    <row r="151">
      <c r="A151" s="6" t="inlineStr">
        <is>
          <t>PACK149</t>
        </is>
      </c>
      <c r="B151" s="6" t="inlineStr">
        <is>
          <t xml:space="preserve">6/N700AACL </t>
        </is>
      </c>
      <c r="C151" s="75" t="n">
        <v>0.6109722222222226</v>
      </c>
      <c r="D151" s="6" t="n">
        <v>4.58</v>
      </c>
      <c r="E151" s="6" t="n">
        <v>35.46</v>
      </c>
      <c r="F151" s="6" t="inlineStr">
        <is>
          <t>66001-162</t>
        </is>
      </c>
      <c r="G151" s="6" t="inlineStr">
        <is>
          <t>N1739</t>
        </is>
      </c>
    </row>
    <row r="152">
      <c r="A152" s="6" t="inlineStr">
        <is>
          <t>PACK150</t>
        </is>
      </c>
      <c r="B152" s="6" t="inlineStr">
        <is>
          <t>8/N1300SCR</t>
        </is>
      </c>
      <c r="C152" s="75" t="n">
        <v>0.9930555555555554</v>
      </c>
      <c r="D152" s="6" t="n">
        <v>10.17</v>
      </c>
      <c r="E152" s="6" t="n">
        <v>30.63</v>
      </c>
      <c r="F152" s="6" t="inlineStr">
        <is>
          <t>30003-378HV</t>
        </is>
      </c>
      <c r="G152" s="6" t="inlineStr">
        <is>
          <t>N1630</t>
        </is>
      </c>
    </row>
    <row r="153">
      <c r="A153" s="6" t="inlineStr">
        <is>
          <t>PACK151</t>
        </is>
      </c>
      <c r="B153" s="6" t="inlineStr">
        <is>
          <t xml:space="preserve">5/SB-H9000D </t>
        </is>
      </c>
      <c r="C153" s="75" t="n">
        <v>1.220055555555556</v>
      </c>
      <c r="D153" s="6" t="n">
        <v>24.65</v>
      </c>
      <c r="E153" s="6" t="n">
        <v>87.5</v>
      </c>
      <c r="F153" s="6" t="inlineStr">
        <is>
          <t>66001-164</t>
        </is>
      </c>
      <c r="G153" s="6" t="n"/>
      <c r="H153" s="219" t="n"/>
    </row>
    <row r="154">
      <c r="A154" s="6" t="inlineStr">
        <is>
          <t>PACK152</t>
        </is>
      </c>
      <c r="B154" s="6" t="inlineStr">
        <is>
          <t>3/IC5000DHH</t>
        </is>
      </c>
      <c r="C154" s="75" t="n">
        <v>0.5270833333333338</v>
      </c>
      <c r="D154" s="6" t="n">
        <v>9.359999999999999</v>
      </c>
      <c r="E154" s="6" t="n">
        <v>30</v>
      </c>
      <c r="F154" s="6" t="inlineStr">
        <is>
          <t>66001-163</t>
        </is>
      </c>
      <c r="G154" s="6" t="n"/>
    </row>
    <row r="155">
      <c r="A155" s="6" t="inlineStr">
        <is>
          <t>PACK153</t>
        </is>
      </c>
      <c r="B155" s="6" t="inlineStr">
        <is>
          <t>4/HR-AAU</t>
        </is>
      </c>
      <c r="C155" s="75" t="n">
        <v>1.0075</v>
      </c>
      <c r="D155" s="6" t="n">
        <v>8.35</v>
      </c>
      <c r="E155" s="6" t="n">
        <v>32</v>
      </c>
      <c r="F155" s="6" t="inlineStr">
        <is>
          <t>66001-169</t>
        </is>
      </c>
      <c r="G155" s="6" t="n"/>
    </row>
    <row r="156">
      <c r="A156" s="6" t="inlineStr">
        <is>
          <t>PACK154</t>
        </is>
      </c>
      <c r="B156" s="6" t="inlineStr">
        <is>
          <t>3/V150H</t>
        </is>
      </c>
      <c r="C156" s="75" t="n">
        <v>1.122055555555555</v>
      </c>
      <c r="D156" s="6" t="n">
        <v>3.24</v>
      </c>
      <c r="E156" s="6" t="n">
        <v>26.46</v>
      </c>
      <c r="F156" s="6" t="inlineStr">
        <is>
          <t>66001-167</t>
        </is>
      </c>
      <c r="G156" s="6" t="n"/>
    </row>
    <row r="157">
      <c r="A157" s="6" t="inlineStr">
        <is>
          <t>PACK155</t>
        </is>
      </c>
      <c r="B157" s="6" t="inlineStr">
        <is>
          <t xml:space="preserve">3/NC2500SCR </t>
        </is>
      </c>
      <c r="C157" s="75" t="n">
        <v>0.8861111111111102</v>
      </c>
      <c r="D157" s="6" t="n">
        <v>5.59</v>
      </c>
      <c r="E157" s="6" t="n">
        <v>32.76</v>
      </c>
      <c r="F157" s="6" t="inlineStr">
        <is>
          <t>66001-171</t>
        </is>
      </c>
      <c r="G157" s="6" t="n"/>
    </row>
    <row r="158">
      <c r="A158" s="6" t="inlineStr">
        <is>
          <t>PACK156</t>
        </is>
      </c>
      <c r="B158" s="6" t="inlineStr">
        <is>
          <t xml:space="preserve">3/UR18650FM </t>
        </is>
      </c>
      <c r="C158" s="75" t="n">
        <v>0.9827777777777773</v>
      </c>
      <c r="D158" s="6" t="n">
        <v>9.130000000000001</v>
      </c>
      <c r="E158" s="6" t="n">
        <v>46.29</v>
      </c>
      <c r="F158" s="6" t="inlineStr">
        <is>
          <t>30008-103RP</t>
        </is>
      </c>
      <c r="G158" s="6" t="n"/>
    </row>
    <row r="159">
      <c r="A159" s="6" t="inlineStr">
        <is>
          <t>PACK157</t>
        </is>
      </c>
      <c r="B159" s="6" t="inlineStr">
        <is>
          <t xml:space="preserve">2/UR18500FK </t>
        </is>
      </c>
      <c r="C159" s="75" t="n">
        <v>0.7972222222222212</v>
      </c>
      <c r="D159" s="6" t="n">
        <v>6.69</v>
      </c>
      <c r="E159" s="6" t="n">
        <v>38</v>
      </c>
      <c r="F159" s="6" t="inlineStr">
        <is>
          <t>66001-175</t>
        </is>
      </c>
      <c r="G159" s="6" t="n"/>
    </row>
    <row r="160">
      <c r="A160" s="6" t="inlineStr">
        <is>
          <t>PACK158</t>
        </is>
      </c>
      <c r="B160" s="6" t="inlineStr">
        <is>
          <t xml:space="preserve">3/V250H </t>
        </is>
      </c>
      <c r="C160" s="75" t="n">
        <v>0.6366666666666676</v>
      </c>
      <c r="D160" s="6" t="n">
        <v>3.26</v>
      </c>
      <c r="E160" s="6" t="n">
        <v>8.48</v>
      </c>
      <c r="F160" s="6" t="inlineStr">
        <is>
          <t>20003-943B</t>
        </is>
      </c>
      <c r="G160" s="6" t="inlineStr">
        <is>
          <t>PACK204</t>
        </is>
      </c>
    </row>
    <row r="161">
      <c r="A161" s="6" t="inlineStr">
        <is>
          <t>PACK159</t>
        </is>
      </c>
      <c r="B161" s="6" t="inlineStr">
        <is>
          <t xml:space="preserve">3/V250H </t>
        </is>
      </c>
      <c r="C161" s="75" t="n">
        <v>0.794999999999999</v>
      </c>
      <c r="D161" s="6" t="n">
        <v>3.26</v>
      </c>
      <c r="E161" s="6" t="n">
        <v>22</v>
      </c>
      <c r="F161" s="6" t="inlineStr">
        <is>
          <t>66001-176</t>
        </is>
      </c>
      <c r="G161" s="6" t="n"/>
    </row>
    <row r="162">
      <c r="A162" s="6" t="inlineStr">
        <is>
          <t>PACK160</t>
        </is>
      </c>
      <c r="B162" s="6" t="inlineStr">
        <is>
          <t xml:space="preserve">14/NC2500SCR </t>
        </is>
      </c>
      <c r="C162" s="75" t="n">
        <v>0.6680555555555542</v>
      </c>
      <c r="D162" s="6" t="n">
        <v>22.37</v>
      </c>
      <c r="E162" s="6" t="n">
        <v>85</v>
      </c>
      <c r="F162" s="6" t="inlineStr">
        <is>
          <t>66001-177</t>
        </is>
      </c>
      <c r="G162" s="6" t="n"/>
    </row>
    <row r="163">
      <c r="A163" s="6" t="inlineStr">
        <is>
          <t>PACK161</t>
        </is>
      </c>
      <c r="B163" s="6" t="inlineStr">
        <is>
          <t xml:space="preserve">5/HR-4UTGB </t>
        </is>
      </c>
      <c r="C163" s="75" t="n">
        <v>1.064166666666665</v>
      </c>
      <c r="D163" s="6" t="n">
        <v>7.82</v>
      </c>
      <c r="E163" s="6" t="n">
        <v>45</v>
      </c>
      <c r="F163" s="6" t="inlineStr">
        <is>
          <t>67001-442</t>
        </is>
      </c>
      <c r="G163" s="6" t="n"/>
    </row>
    <row r="164">
      <c r="A164" s="6" t="inlineStr">
        <is>
          <t>PACK162</t>
        </is>
      </c>
      <c r="B164" s="6" t="inlineStr">
        <is>
          <t>10/NC2500SCR</t>
        </is>
      </c>
      <c r="C164" s="75" t="n">
        <v>1.559722222222223</v>
      </c>
      <c r="D164" s="6" t="n">
        <v>18.99</v>
      </c>
      <c r="E164" s="6" t="n">
        <v>65</v>
      </c>
      <c r="F164" s="6" t="inlineStr">
        <is>
          <t>66001-193</t>
        </is>
      </c>
      <c r="G164" s="6" t="n"/>
    </row>
    <row r="165">
      <c r="A165" s="6" t="inlineStr">
        <is>
          <t>PACK163</t>
        </is>
      </c>
      <c r="B165" s="6" t="inlineStr">
        <is>
          <t>4/ITL4000D</t>
        </is>
      </c>
      <c r="C165" s="75" t="n">
        <v>0.6694444444444443</v>
      </c>
      <c r="D165" s="6" t="n">
        <v>9.52</v>
      </c>
      <c r="E165" s="6" t="n">
        <v>37.28</v>
      </c>
      <c r="F165" s="6" t="inlineStr">
        <is>
          <t>66001-191</t>
        </is>
      </c>
      <c r="G165" s="6" t="n"/>
    </row>
    <row r="166">
      <c r="A166" s="6" t="inlineStr">
        <is>
          <t>PACK164</t>
        </is>
      </c>
      <c r="B166" s="6" t="inlineStr">
        <is>
          <t>2/NC1900SCR</t>
        </is>
      </c>
      <c r="C166" s="75" t="n">
        <v>0.4968055555555546</v>
      </c>
      <c r="D166" s="6" t="n">
        <v>3.32</v>
      </c>
      <c r="E166" s="6" t="n">
        <v>13.24</v>
      </c>
      <c r="F166" s="6" t="inlineStr">
        <is>
          <t>66001-188</t>
        </is>
      </c>
      <c r="G166" s="6" t="n"/>
    </row>
    <row r="167">
      <c r="A167" s="6" t="inlineStr">
        <is>
          <t>PACK165</t>
        </is>
      </c>
      <c r="B167" s="6" t="inlineStr">
        <is>
          <t>3/UF383551F</t>
        </is>
      </c>
      <c r="C167" s="75" t="n">
        <v>2.072500000000002</v>
      </c>
      <c r="D167" s="6" t="n">
        <v>8.390000000000001</v>
      </c>
      <c r="E167" s="6" t="n">
        <v>60</v>
      </c>
      <c r="F167" s="6" t="inlineStr">
        <is>
          <t>66001-178</t>
        </is>
      </c>
      <c r="G167" s="6" t="n"/>
    </row>
    <row r="168">
      <c r="A168" s="6" t="inlineStr">
        <is>
          <t>PACK166</t>
        </is>
      </c>
      <c r="B168" s="6" t="inlineStr">
        <is>
          <t xml:space="preserve">4/5035021 </t>
        </is>
      </c>
      <c r="C168" s="75" t="n">
        <v>0.3741666666666674</v>
      </c>
      <c r="D168" s="6" t="n">
        <v>7.93</v>
      </c>
      <c r="E168" s="6" t="n">
        <v>37.35</v>
      </c>
      <c r="F168" s="6" t="inlineStr">
        <is>
          <t>66001-195</t>
        </is>
      </c>
      <c r="G168" s="6" t="n"/>
    </row>
    <row r="169">
      <c r="A169" s="6" t="inlineStr">
        <is>
          <t>PACK167</t>
        </is>
      </c>
      <c r="B169" s="6" t="inlineStr">
        <is>
          <t xml:space="preserve">2/UR18650W2 </t>
        </is>
      </c>
      <c r="C169" s="75" t="n">
        <v>1.285092592592593</v>
      </c>
      <c r="D169" s="6" t="n">
        <v>9.27</v>
      </c>
      <c r="E169" s="6" t="n">
        <v>28.06</v>
      </c>
      <c r="F169" s="6" t="inlineStr">
        <is>
          <t>66001-206</t>
        </is>
      </c>
      <c r="G169" s="6" t="n"/>
    </row>
    <row r="170">
      <c r="A170" s="6" t="inlineStr">
        <is>
          <t>PACK168</t>
        </is>
      </c>
      <c r="B170" s="6" t="inlineStr">
        <is>
          <t xml:space="preserve">4/IPX2000C </t>
        </is>
      </c>
      <c r="C170" s="75" t="n">
        <v>0.7066666666666652</v>
      </c>
      <c r="D170" s="6" t="n">
        <v>6.24</v>
      </c>
      <c r="E170" s="6" t="n">
        <v>26.1</v>
      </c>
      <c r="F170" s="6" t="inlineStr">
        <is>
          <t>66001-207</t>
        </is>
      </c>
      <c r="G170" s="6" t="n"/>
    </row>
    <row r="171">
      <c r="A171" s="6" t="inlineStr">
        <is>
          <t>PACK169</t>
        </is>
      </c>
      <c r="B171" s="6" t="inlineStr">
        <is>
          <t>6/AA1700</t>
        </is>
      </c>
      <c r="C171" s="75" t="n">
        <v>0.5308333333333336</v>
      </c>
      <c r="D171" s="6" t="n">
        <v>11.36</v>
      </c>
      <c r="E171" s="6" t="n">
        <v>50</v>
      </c>
      <c r="F171" s="6" t="inlineStr">
        <is>
          <t>66001-220</t>
        </is>
      </c>
      <c r="G171" s="6" t="n"/>
    </row>
    <row r="172">
      <c r="A172" s="6" t="inlineStr">
        <is>
          <t>PACK170</t>
        </is>
      </c>
      <c r="B172" s="6" t="inlineStr">
        <is>
          <t xml:space="preserve">12/NC2500SCR </t>
        </is>
      </c>
      <c r="C172" s="75" t="n">
        <v>0.7966666666666666</v>
      </c>
      <c r="D172" s="6" t="n">
        <v>22.37</v>
      </c>
      <c r="E172" s="6" t="n">
        <v>87.84</v>
      </c>
      <c r="F172" s="6" t="inlineStr">
        <is>
          <t>66001-213</t>
        </is>
      </c>
      <c r="G172" s="6" t="n"/>
    </row>
    <row r="173">
      <c r="A173" s="6" t="inlineStr">
        <is>
          <t>PACK171</t>
        </is>
      </c>
      <c r="B173" s="6" t="inlineStr">
        <is>
          <t xml:space="preserve">7/V150H </t>
        </is>
      </c>
      <c r="C173" s="75" t="n">
        <v>0.8766666666666687</v>
      </c>
      <c r="D173" s="6" t="n">
        <v>7.56</v>
      </c>
      <c r="E173" s="6" t="n">
        <v>25</v>
      </c>
      <c r="F173" s="6" t="inlineStr">
        <is>
          <t>66001-210</t>
        </is>
      </c>
      <c r="G173" s="6" t="n"/>
    </row>
    <row r="174">
      <c r="A174" s="6" t="inlineStr">
        <is>
          <t>PACK172</t>
        </is>
      </c>
      <c r="B174" s="6" t="inlineStr">
        <is>
          <t>6/IMH-1000AS</t>
        </is>
      </c>
      <c r="C174" s="75" t="n">
        <v>1.336388888888888</v>
      </c>
      <c r="D174" s="6" t="n">
        <v>4.77</v>
      </c>
      <c r="E174" s="6" t="n">
        <v>32</v>
      </c>
      <c r="F174" s="6" t="inlineStr">
        <is>
          <t>66001-217</t>
        </is>
      </c>
      <c r="G174" s="6" t="n"/>
    </row>
    <row r="175">
      <c r="A175" s="6" t="inlineStr">
        <is>
          <t>PACK173</t>
        </is>
      </c>
      <c r="B175" s="6" t="inlineStr">
        <is>
          <t xml:space="preserve">3/HR-4/3AU </t>
        </is>
      </c>
      <c r="C175" s="75" t="n">
        <v>0.4830555555555547</v>
      </c>
      <c r="D175" s="6" t="n">
        <v>9.23</v>
      </c>
      <c r="E175" s="6" t="n">
        <v>38.1</v>
      </c>
      <c r="F175" s="6" t="inlineStr">
        <is>
          <t>66001-218</t>
        </is>
      </c>
      <c r="G175" s="6" t="n"/>
    </row>
    <row r="176">
      <c r="A176" s="6" t="inlineStr">
        <is>
          <t>PACK174</t>
        </is>
      </c>
      <c r="B176" s="6" t="inlineStr">
        <is>
          <t xml:space="preserve">1/UF553450Z </t>
        </is>
      </c>
      <c r="C176" s="75" t="n">
        <v>1.32787037037037</v>
      </c>
      <c r="D176" s="6" t="n">
        <v>2.3</v>
      </c>
      <c r="E176" s="6" t="n">
        <v>27.5</v>
      </c>
      <c r="F176" s="6" t="inlineStr">
        <is>
          <t>66001-216</t>
        </is>
      </c>
      <c r="G176" s="6" t="n"/>
    </row>
    <row r="177">
      <c r="A177" s="6" t="inlineStr">
        <is>
          <t>PACK175</t>
        </is>
      </c>
      <c r="B177" s="6" t="inlineStr">
        <is>
          <t xml:space="preserve">12/NC2500SCR </t>
        </is>
      </c>
      <c r="C177" s="75" t="n">
        <v>0.5727777777777785</v>
      </c>
      <c r="D177" s="6" t="n">
        <v>22.37</v>
      </c>
      <c r="E177" s="6" t="n">
        <v>105</v>
      </c>
      <c r="F177" s="6" t="inlineStr">
        <is>
          <t>66001-227</t>
        </is>
      </c>
      <c r="G177" s="6" t="n"/>
    </row>
    <row r="178">
      <c r="A178" s="6" t="inlineStr">
        <is>
          <t>PACK176</t>
        </is>
      </c>
      <c r="B178" s="6" t="inlineStr">
        <is>
          <t xml:space="preserve">5/V80H </t>
        </is>
      </c>
      <c r="C178" s="75" t="n">
        <v>1.008611111111111</v>
      </c>
      <c r="D178" s="6" t="n">
        <v>4.17</v>
      </c>
      <c r="E178" s="6" t="n">
        <v>28</v>
      </c>
      <c r="F178" s="6" t="inlineStr">
        <is>
          <t>66001-233</t>
        </is>
      </c>
      <c r="G178" s="6" t="n"/>
    </row>
    <row r="179">
      <c r="A179" s="6" t="inlineStr">
        <is>
          <t>PACK177</t>
        </is>
      </c>
      <c r="B179" s="6" t="inlineStr">
        <is>
          <t>20/AA1700</t>
        </is>
      </c>
      <c r="C179" s="75" t="n">
        <v>1.834444444444445</v>
      </c>
      <c r="D179" s="6" t="n">
        <v>34.28</v>
      </c>
      <c r="E179" s="6" t="n">
        <v>118.5</v>
      </c>
      <c r="F179" s="6" t="inlineStr">
        <is>
          <t>66001-235</t>
        </is>
      </c>
      <c r="G179" s="6" t="n"/>
    </row>
    <row r="180">
      <c r="A180" s="6" t="inlineStr">
        <is>
          <t>PACK178</t>
        </is>
      </c>
      <c r="B180" s="6" t="inlineStr">
        <is>
          <t xml:space="preserve">12/UR18650RX </t>
        </is>
      </c>
      <c r="C180" s="75" t="n">
        <v>2.989166666666666</v>
      </c>
      <c r="D180" s="6" t="n">
        <v>43.11</v>
      </c>
      <c r="E180" s="6" t="n">
        <v>240</v>
      </c>
      <c r="F180" s="6" t="inlineStr">
        <is>
          <t>67001-458</t>
        </is>
      </c>
      <c r="G180" s="6" t="n"/>
    </row>
    <row r="181">
      <c r="A181" s="6" t="inlineStr">
        <is>
          <t>PACK179</t>
        </is>
      </c>
      <c r="B181" s="6" t="inlineStr">
        <is>
          <t>8/IF1000AA</t>
        </is>
      </c>
      <c r="C181" s="75" t="n">
        <v>0.8266666666666679</v>
      </c>
      <c r="D181" s="6" t="n">
        <v>4.78</v>
      </c>
      <c r="E181" s="6" t="n">
        <v>45.76</v>
      </c>
      <c r="F181" s="6" t="inlineStr">
        <is>
          <t>66001-234</t>
        </is>
      </c>
      <c r="G181" s="6" t="n"/>
    </row>
    <row r="182">
      <c r="A182" s="6" t="inlineStr">
        <is>
          <t>PACK180</t>
        </is>
      </c>
      <c r="B182" s="6" t="inlineStr">
        <is>
          <t>1/CR2450N</t>
        </is>
      </c>
      <c r="C182" s="75" t="n">
        <v>0.1214722222222224</v>
      </c>
      <c r="D182" s="6" t="n">
        <v>0.7</v>
      </c>
      <c r="E182" s="6" t="n">
        <v>3.7</v>
      </c>
      <c r="F182" s="6" t="inlineStr">
        <is>
          <t>66001-250</t>
        </is>
      </c>
      <c r="G182" s="6" t="inlineStr">
        <is>
          <t>RECELL226</t>
        </is>
      </c>
    </row>
    <row r="183">
      <c r="A183" s="6" t="inlineStr">
        <is>
          <t>PACK181</t>
        </is>
      </c>
      <c r="B183" s="6" t="inlineStr">
        <is>
          <t>1/UR14500P</t>
        </is>
      </c>
      <c r="C183" s="75" t="n">
        <v>0.6284722222222241</v>
      </c>
      <c r="D183" s="6" t="n">
        <v>2.78</v>
      </c>
      <c r="E183" s="6" t="n">
        <v>30</v>
      </c>
      <c r="F183" s="6" t="inlineStr">
        <is>
          <t>66001-246</t>
        </is>
      </c>
      <c r="G183" s="6" t="n"/>
    </row>
    <row r="184">
      <c r="A184" s="6" t="inlineStr">
        <is>
          <t>PACK182</t>
        </is>
      </c>
      <c r="B184" s="6" t="inlineStr">
        <is>
          <t xml:space="preserve">3/IT1800CS </t>
        </is>
      </c>
      <c r="C184" s="75" t="n">
        <v>0.5261111111111099</v>
      </c>
      <c r="D184" s="6" t="n">
        <v>3.36</v>
      </c>
      <c r="E184" s="6" t="n">
        <v>30</v>
      </c>
      <c r="F184" s="6" t="inlineStr">
        <is>
          <t>66001-249</t>
        </is>
      </c>
      <c r="G184" s="6" t="n"/>
    </row>
    <row r="185">
      <c r="A185" s="6" t="inlineStr">
        <is>
          <t>PACK183</t>
        </is>
      </c>
      <c r="B185" s="6" t="inlineStr">
        <is>
          <t>6/HR-AU</t>
        </is>
      </c>
      <c r="C185" s="75" t="n">
        <v>0.670555555555556</v>
      </c>
      <c r="D185" s="6" t="n">
        <v>19.72</v>
      </c>
      <c r="E185" s="6" t="n">
        <v>50</v>
      </c>
      <c r="F185" s="6" t="inlineStr">
        <is>
          <t>66001-257</t>
        </is>
      </c>
      <c r="G185" s="6" t="inlineStr">
        <is>
          <t>N1026</t>
        </is>
      </c>
    </row>
    <row r="186">
      <c r="A186" s="6" t="inlineStr">
        <is>
          <t>PACK184</t>
        </is>
      </c>
      <c r="B186" s="6" t="inlineStr">
        <is>
          <t>8/UR18650FK</t>
        </is>
      </c>
      <c r="C186" s="75" t="n">
        <v>1.758333333333334</v>
      </c>
      <c r="D186" s="6" t="n">
        <v>25.04</v>
      </c>
      <c r="E186" s="6" t="n">
        <v>96.25</v>
      </c>
      <c r="F186" s="6" t="inlineStr">
        <is>
          <t>22000-376A</t>
        </is>
      </c>
      <c r="G186" s="6" t="n"/>
    </row>
    <row r="187">
      <c r="A187" s="6" t="inlineStr">
        <is>
          <t>PACK185</t>
        </is>
      </c>
      <c r="B187" s="6" t="inlineStr">
        <is>
          <t>5/N700AACL</t>
        </is>
      </c>
      <c r="C187" s="75" t="n">
        <v>0.4233333333333329</v>
      </c>
      <c r="D187" s="6" t="n">
        <v>4.13</v>
      </c>
      <c r="E187" s="6" t="n">
        <v>30</v>
      </c>
      <c r="F187" s="6" t="inlineStr">
        <is>
          <t>66001-260</t>
        </is>
      </c>
      <c r="G187" s="6" t="n"/>
    </row>
    <row r="188">
      <c r="A188" s="6" t="inlineStr">
        <is>
          <t>PACK186</t>
        </is>
      </c>
      <c r="B188" s="6" t="inlineStr">
        <is>
          <t>12/HR-SCU</t>
        </is>
      </c>
      <c r="C188" s="75" t="n">
        <v>0.8554166666666669</v>
      </c>
      <c r="D188" s="6" t="n">
        <v>47.08</v>
      </c>
      <c r="E188" s="6" t="n">
        <v>125</v>
      </c>
      <c r="F188" s="6" t="inlineStr">
        <is>
          <t>22000-404</t>
        </is>
      </c>
      <c r="G188" s="6" t="n"/>
    </row>
    <row r="189">
      <c r="A189" s="6" t="inlineStr">
        <is>
          <t>PACK187</t>
        </is>
      </c>
      <c r="B189" s="6" t="inlineStr">
        <is>
          <t>12/HHR-300SCP</t>
        </is>
      </c>
      <c r="C189" s="75" t="n">
        <v>0.754166666666666</v>
      </c>
      <c r="D189" s="6" t="n">
        <v>43.33</v>
      </c>
      <c r="E189" s="6" t="n">
        <v>160</v>
      </c>
      <c r="F189" s="6" t="inlineStr">
        <is>
          <t>66001-284</t>
        </is>
      </c>
      <c r="G189" s="6" t="n"/>
    </row>
    <row r="190">
      <c r="A190" s="6" t="inlineStr">
        <is>
          <t>PACK188</t>
        </is>
      </c>
      <c r="B190" s="6" t="inlineStr">
        <is>
          <t xml:space="preserve">10/AA1700 </t>
        </is>
      </c>
      <c r="C190" s="75" t="n">
        <v>0.6280555555555547</v>
      </c>
      <c r="D190" s="6" t="n">
        <v>17.09</v>
      </c>
      <c r="E190" s="6" t="n">
        <v>65.40000000000001</v>
      </c>
      <c r="F190" s="6" t="inlineStr">
        <is>
          <t>66001-266</t>
        </is>
      </c>
      <c r="G190" s="6" t="n"/>
    </row>
    <row r="191">
      <c r="A191" s="6" t="inlineStr">
        <is>
          <t>PACK189</t>
        </is>
      </c>
      <c r="B191" s="6" t="inlineStr">
        <is>
          <t>3/NCA103450</t>
        </is>
      </c>
      <c r="C191" s="75" t="n">
        <v>1.723055555555555</v>
      </c>
      <c r="D191" s="6" t="n">
        <v>14.24</v>
      </c>
      <c r="E191" s="6" t="n">
        <v>65</v>
      </c>
      <c r="F191" s="6" t="inlineStr">
        <is>
          <t>66001-267</t>
        </is>
      </c>
      <c r="G191" s="6" t="n"/>
    </row>
    <row r="192">
      <c r="A192" s="6" t="inlineStr">
        <is>
          <t>PACK190</t>
        </is>
      </c>
      <c r="B192" s="6" t="inlineStr">
        <is>
          <t>1/UR18650AY</t>
        </is>
      </c>
      <c r="C192" s="75" t="n">
        <v>0.2908796296296301</v>
      </c>
      <c r="D192" s="6" t="n">
        <v>2.52</v>
      </c>
      <c r="E192" s="6" t="n">
        <v>21.36</v>
      </c>
      <c r="F192" s="6" t="inlineStr">
        <is>
          <t>66001-255</t>
        </is>
      </c>
      <c r="G192" s="6" t="n"/>
    </row>
    <row r="193">
      <c r="A193" s="6" t="inlineStr">
        <is>
          <t>PACK191</t>
        </is>
      </c>
      <c r="B193" s="6" t="inlineStr">
        <is>
          <t>1/UR18650AY</t>
        </is>
      </c>
      <c r="C193" s="75" t="n">
        <v>0.7906944444444453</v>
      </c>
      <c r="D193" s="6" t="n">
        <v>2.52</v>
      </c>
      <c r="E193" s="6" t="n">
        <v>26.36</v>
      </c>
      <c r="F193" s="6" t="inlineStr">
        <is>
          <t>66001-274</t>
        </is>
      </c>
      <c r="G193" s="6" t="n"/>
    </row>
    <row r="194">
      <c r="A194" s="6" t="inlineStr">
        <is>
          <t>PACK192</t>
        </is>
      </c>
      <c r="B194" s="6" t="inlineStr">
        <is>
          <t>3/N700AACL</t>
        </is>
      </c>
      <c r="C194" s="75" t="n">
        <v>0.4737499999999992</v>
      </c>
      <c r="D194" s="6" t="n">
        <v>2.48</v>
      </c>
      <c r="E194" s="6" t="n">
        <v>20</v>
      </c>
      <c r="F194" s="6" t="inlineStr">
        <is>
          <t>66001-280</t>
        </is>
      </c>
      <c r="G194" s="6" t="n"/>
    </row>
    <row r="195">
      <c r="A195" s="6" t="inlineStr">
        <is>
          <t>PACK193</t>
        </is>
      </c>
      <c r="B195" s="6" t="inlineStr">
        <is>
          <t>5/KR-CH</t>
        </is>
      </c>
      <c r="C195" s="75" t="n">
        <v>0.850277777777779</v>
      </c>
      <c r="D195" s="6" t="n">
        <v>13.13</v>
      </c>
      <c r="E195" s="6" t="n">
        <v>52.05</v>
      </c>
      <c r="F195" s="6" t="inlineStr">
        <is>
          <t>66001-277</t>
        </is>
      </c>
      <c r="G195" s="6" t="n"/>
    </row>
    <row r="196">
      <c r="A196" s="6" t="inlineStr">
        <is>
          <t>PACK194</t>
        </is>
      </c>
      <c r="B196" s="6" t="inlineStr">
        <is>
          <t xml:space="preserve">6/AA1700 </t>
        </is>
      </c>
      <c r="C196" s="75" t="n">
        <v>0.7659722222222203</v>
      </c>
      <c r="D196" s="6" t="n">
        <v>10.45</v>
      </c>
      <c r="E196" s="6" t="n">
        <v>42.24</v>
      </c>
      <c r="F196" s="6" t="inlineStr">
        <is>
          <t>66001-278</t>
        </is>
      </c>
      <c r="G196" s="6" t="n"/>
    </row>
    <row r="197">
      <c r="A197" s="6" t="inlineStr">
        <is>
          <t>PACK195</t>
        </is>
      </c>
      <c r="B197" s="6" t="inlineStr">
        <is>
          <t>1/UF463443G</t>
        </is>
      </c>
      <c r="C197" s="75" t="n">
        <v>1.527222222222222</v>
      </c>
      <c r="D197" s="6" t="n">
        <v>2.82</v>
      </c>
      <c r="E197" s="6" t="n">
        <v>14.36</v>
      </c>
      <c r="F197" s="6" t="inlineStr">
        <is>
          <t>30008-115NOLAN</t>
        </is>
      </c>
      <c r="G197" s="6" t="n"/>
    </row>
    <row r="198">
      <c r="A198" s="6" t="inlineStr">
        <is>
          <t>PACK196</t>
        </is>
      </c>
      <c r="B198" s="6" t="inlineStr">
        <is>
          <t>10/CP300H</t>
        </is>
      </c>
      <c r="C198" s="75" t="n">
        <v>0.4027083333333333</v>
      </c>
      <c r="D198" s="6" t="n">
        <v>11.03</v>
      </c>
      <c r="E198" s="6" t="n">
        <v>60</v>
      </c>
      <c r="F198" s="6" t="inlineStr">
        <is>
          <t>66001-286</t>
        </is>
      </c>
      <c r="G198" s="6" t="n"/>
    </row>
    <row r="199">
      <c r="A199" s="6" t="inlineStr">
        <is>
          <t>PACK197</t>
        </is>
      </c>
      <c r="B199" s="6" t="inlineStr">
        <is>
          <t>3/NCA103450</t>
        </is>
      </c>
      <c r="C199" s="75" t="n">
        <v>2.087777777777777</v>
      </c>
      <c r="D199" s="6" t="n">
        <v>17.49</v>
      </c>
      <c r="E199" s="6" t="n">
        <v>55</v>
      </c>
      <c r="F199" s="6" t="inlineStr">
        <is>
          <t>66001-289</t>
        </is>
      </c>
      <c r="G199" s="6" t="n"/>
    </row>
    <row r="200">
      <c r="A200" s="6" t="inlineStr">
        <is>
          <t>PACK198</t>
        </is>
      </c>
      <c r="B200" s="6" t="inlineStr">
        <is>
          <t xml:space="preserve">3/UR18650FK </t>
        </is>
      </c>
      <c r="C200" s="75" t="n">
        <v>0.6508333333333325</v>
      </c>
      <c r="D200" s="6" t="n">
        <v>9.390000000000001</v>
      </c>
      <c r="E200" s="6" t="n">
        <v>42.5</v>
      </c>
      <c r="F200" s="6" t="inlineStr">
        <is>
          <t>66001-300</t>
        </is>
      </c>
      <c r="G200" s="6" t="n"/>
    </row>
    <row r="201">
      <c r="A201" s="6" t="inlineStr">
        <is>
          <t>PACK199</t>
        </is>
      </c>
      <c r="B201" s="6" t="inlineStr">
        <is>
          <t>4/NC1700SCRL</t>
        </is>
      </c>
      <c r="C201" s="75" t="n">
        <v>0.4719444444444454</v>
      </c>
      <c r="D201" s="6" t="n">
        <v>4.64</v>
      </c>
      <c r="E201" s="6" t="n">
        <v>33.32</v>
      </c>
      <c r="F201" s="6" t="inlineStr">
        <is>
          <t>30003-294</t>
        </is>
      </c>
      <c r="G201" s="6" t="n"/>
    </row>
    <row r="202">
      <c r="A202" s="6" t="inlineStr">
        <is>
          <t>PACK200</t>
        </is>
      </c>
      <c r="B202" s="6" t="inlineStr">
        <is>
          <t>4/IMH-250AASS</t>
        </is>
      </c>
      <c r="C202" s="75" t="n">
        <v>0.492222222222221</v>
      </c>
      <c r="D202" s="6" t="n">
        <v>1.73</v>
      </c>
      <c r="E202" s="6" t="n">
        <v>30</v>
      </c>
      <c r="F202" s="6" t="inlineStr">
        <is>
          <t>66001-299</t>
        </is>
      </c>
      <c r="G202" s="6" t="n"/>
    </row>
    <row r="203">
      <c r="A203" s="6" t="inlineStr">
        <is>
          <t>PACK201</t>
        </is>
      </c>
      <c r="B203" s="6" t="inlineStr">
        <is>
          <t>9/HR-4/3AU</t>
        </is>
      </c>
      <c r="C203" s="75" t="n">
        <v>2.12611111111111</v>
      </c>
      <c r="D203" s="6" t="n">
        <v>27.91</v>
      </c>
      <c r="E203" s="6" t="n">
        <v>103.5</v>
      </c>
      <c r="F203" s="6" t="inlineStr">
        <is>
          <t>20001-989A</t>
        </is>
      </c>
      <c r="G203" s="6" t="n"/>
    </row>
    <row r="204">
      <c r="A204" s="6" t="inlineStr">
        <is>
          <t>PACK202</t>
        </is>
      </c>
      <c r="B204" s="6" t="inlineStr">
        <is>
          <t xml:space="preserve">3/NC-D4500HT </t>
        </is>
      </c>
      <c r="C204" s="75" t="n">
        <v>0.4918055555555557</v>
      </c>
      <c r="D204" s="6" t="n">
        <v>7.3</v>
      </c>
      <c r="E204" s="6" t="n">
        <v>27.5</v>
      </c>
      <c r="F204" s="6" t="inlineStr">
        <is>
          <t>66001-310</t>
        </is>
      </c>
      <c r="G204" s="6" t="n"/>
    </row>
    <row r="205">
      <c r="A205" s="6" t="inlineStr">
        <is>
          <t>PACK203</t>
        </is>
      </c>
      <c r="B205" s="6" t="inlineStr">
        <is>
          <t>7/N1300SCR</t>
        </is>
      </c>
      <c r="C205" s="75" t="n">
        <v>0.4836111111111112</v>
      </c>
      <c r="D205" s="6" t="n">
        <v>8.9</v>
      </c>
      <c r="E205" s="6" t="n">
        <v>48</v>
      </c>
      <c r="F205" s="6" t="inlineStr">
        <is>
          <t>30003-377</t>
        </is>
      </c>
      <c r="G205" s="6" t="n"/>
    </row>
    <row r="206">
      <c r="A206" s="6" t="inlineStr">
        <is>
          <t>PACK204</t>
        </is>
      </c>
      <c r="B206" s="6" t="inlineStr">
        <is>
          <t>3/V250H</t>
        </is>
      </c>
      <c r="C206" s="75" t="n">
        <v>0.4703703703703699</v>
      </c>
      <c r="D206" s="6" t="n">
        <v>3.26</v>
      </c>
      <c r="E206" s="6" t="n">
        <v>15</v>
      </c>
      <c r="F206" s="6" t="inlineStr">
        <is>
          <t>20003-943B</t>
        </is>
      </c>
      <c r="G206" s="6" t="n"/>
    </row>
    <row r="207">
      <c r="A207" s="6" t="inlineStr">
        <is>
          <t>PACK205</t>
        </is>
      </c>
      <c r="B207" s="6" t="inlineStr">
        <is>
          <t>8/GP80AAAH</t>
        </is>
      </c>
      <c r="C207" s="75" t="n">
        <v>1.334222222222222</v>
      </c>
      <c r="D207" s="6" t="n">
        <v>13.1</v>
      </c>
      <c r="E207" s="6" t="n">
        <v>48</v>
      </c>
      <c r="F207" s="6" t="inlineStr">
        <is>
          <t>66001-330</t>
        </is>
      </c>
      <c r="G207" s="6" t="n"/>
    </row>
    <row r="208">
      <c r="A208" s="6" t="inlineStr">
        <is>
          <t>PACK206</t>
        </is>
      </c>
      <c r="B208" s="6" t="inlineStr">
        <is>
          <t>3/120H</t>
        </is>
      </c>
      <c r="C208" s="75" t="n">
        <v>0.68</v>
      </c>
      <c r="D208" s="6" t="n">
        <v>1.66</v>
      </c>
      <c r="E208" s="6" t="n">
        <v>17</v>
      </c>
      <c r="F208" s="6" t="inlineStr">
        <is>
          <t>66001-331</t>
        </is>
      </c>
      <c r="G208" s="6" t="n"/>
    </row>
    <row r="209">
      <c r="A209" s="6" t="inlineStr">
        <is>
          <t>PACK207</t>
        </is>
      </c>
      <c r="B209" s="6" t="inlineStr">
        <is>
          <t>4/BK-3MCCE</t>
        </is>
      </c>
      <c r="C209" s="75" t="n">
        <v>0.3716666666666675</v>
      </c>
      <c r="D209" s="6" t="n">
        <v>6.69</v>
      </c>
      <c r="E209" s="6" t="n">
        <v>28</v>
      </c>
      <c r="F209" s="6" t="inlineStr">
        <is>
          <t>66001-324</t>
        </is>
      </c>
      <c r="G209" s="6" t="n"/>
    </row>
    <row r="210">
      <c r="A210" s="6" t="inlineStr">
        <is>
          <t>PACK208</t>
        </is>
      </c>
      <c r="B210" s="6" t="inlineStr">
        <is>
          <t>1/SB-A01</t>
        </is>
      </c>
      <c r="C210" s="75" t="n">
        <v>0.3394444444444442</v>
      </c>
      <c r="D210" s="6" t="n">
        <v>2.52</v>
      </c>
      <c r="E210" s="6" t="n">
        <v>18.5</v>
      </c>
      <c r="F210" s="6" t="inlineStr">
        <is>
          <t>66001-325</t>
        </is>
      </c>
      <c r="G210" s="6" t="n"/>
    </row>
    <row r="211">
      <c r="A211" s="6" t="inlineStr">
        <is>
          <t>PACK209</t>
        </is>
      </c>
      <c r="B211" s="6" t="inlineStr">
        <is>
          <t xml:space="preserve">7/V450HR </t>
        </is>
      </c>
      <c r="C211" s="75" t="n">
        <v>0.7925793650793652</v>
      </c>
      <c r="D211" s="6" t="n">
        <v>9.25</v>
      </c>
      <c r="E211" s="6" t="n">
        <v>40.75</v>
      </c>
      <c r="F211" s="6" t="inlineStr">
        <is>
          <t>66001-344</t>
        </is>
      </c>
      <c r="G211" s="6" t="n"/>
    </row>
    <row r="212">
      <c r="A212" s="6" t="inlineStr">
        <is>
          <t>PACK210</t>
        </is>
      </c>
      <c r="B212" s="6" t="inlineStr">
        <is>
          <t>6/ITL4000D</t>
        </is>
      </c>
      <c r="C212" s="75" t="n">
        <v>0.3530138888888891</v>
      </c>
      <c r="D212" s="6" t="n">
        <v>15.04</v>
      </c>
      <c r="E212" s="6" t="n">
        <v>38.16768</v>
      </c>
      <c r="F212" s="6" t="inlineStr">
        <is>
          <t>30004-326EMG</t>
        </is>
      </c>
      <c r="G212" s="6" t="inlineStr">
        <is>
          <t>N1773</t>
        </is>
      </c>
    </row>
    <row r="213">
      <c r="A213" s="6" t="inlineStr">
        <is>
          <t>PACK211</t>
        </is>
      </c>
      <c r="B213" s="6" t="inlineStr">
        <is>
          <t xml:space="preserve">4/N1700SCR </t>
        </is>
      </c>
      <c r="C213" s="75" t="n">
        <v>1.160277777777777</v>
      </c>
      <c r="D213" s="6" t="n">
        <v>7.05</v>
      </c>
      <c r="E213" s="6" t="n">
        <v>30</v>
      </c>
      <c r="F213" s="6" t="inlineStr">
        <is>
          <t>67001-508</t>
        </is>
      </c>
      <c r="G213" s="6" t="n"/>
    </row>
    <row r="214">
      <c r="A214" s="6" t="inlineStr">
        <is>
          <t>PACK212</t>
        </is>
      </c>
      <c r="B214" s="6" t="inlineStr">
        <is>
          <t>3/V250H</t>
        </is>
      </c>
      <c r="C214" s="75" t="n">
        <v>0.5</v>
      </c>
      <c r="D214" s="6" t="n">
        <v>3.31</v>
      </c>
      <c r="E214" s="6" t="n">
        <v>23.5</v>
      </c>
      <c r="F214" s="6" t="inlineStr">
        <is>
          <t>66001-350</t>
        </is>
      </c>
      <c r="G214" s="6" t="n"/>
    </row>
    <row r="215">
      <c r="A215" s="6" t="inlineStr">
        <is>
          <t>PACK213</t>
        </is>
      </c>
      <c r="B215" s="6" t="inlineStr">
        <is>
          <t>3/CP300H</t>
        </is>
      </c>
      <c r="C215" s="75" t="n">
        <v>1.3</v>
      </c>
      <c r="D215" s="6" t="n">
        <v>6.59</v>
      </c>
      <c r="E215" s="6" t="n">
        <v>24.5</v>
      </c>
      <c r="F215" s="6" t="inlineStr">
        <is>
          <t>66001-349</t>
        </is>
      </c>
      <c r="G215" s="6" t="n"/>
    </row>
    <row r="216">
      <c r="A216" s="6" t="inlineStr">
        <is>
          <t>PACK214</t>
        </is>
      </c>
      <c r="B216" s="6" t="inlineStr">
        <is>
          <t>4/UR18650FM</t>
        </is>
      </c>
      <c r="C216" s="75" t="n">
        <v>1.3</v>
      </c>
      <c r="D216" s="6" t="n">
        <v>12.55</v>
      </c>
      <c r="E216" s="6" t="n">
        <v>55</v>
      </c>
      <c r="F216" s="6" t="inlineStr">
        <is>
          <t>22000-991</t>
        </is>
      </c>
      <c r="G216" s="6" t="n"/>
    </row>
    <row r="217">
      <c r="A217" s="6" t="inlineStr">
        <is>
          <t>PACK215</t>
        </is>
      </c>
      <c r="B217" s="6" t="inlineStr">
        <is>
          <t>2/BK-3HCCE</t>
        </is>
      </c>
      <c r="C217" s="75" t="n">
        <v>0.78</v>
      </c>
      <c r="D217" s="6" t="n">
        <v>4.99</v>
      </c>
      <c r="E217" s="6" t="n">
        <v>25</v>
      </c>
      <c r="F217" s="6" t="inlineStr">
        <is>
          <t>30006-882</t>
        </is>
      </c>
      <c r="G217" s="6" t="n"/>
    </row>
    <row r="218">
      <c r="A218" s="6" t="inlineStr">
        <is>
          <t>PACK216</t>
        </is>
      </c>
      <c r="B218" s="6" t="inlineStr">
        <is>
          <t xml:space="preserve">4/UR18650AY </t>
        </is>
      </c>
      <c r="C218" s="75" t="n">
        <v>1.335833333333334</v>
      </c>
      <c r="D218" s="6" t="n">
        <v>10.04</v>
      </c>
      <c r="E218" s="6" t="n">
        <v>46.88</v>
      </c>
      <c r="F218" s="6" t="inlineStr">
        <is>
          <t>66001-357</t>
        </is>
      </c>
      <c r="G218" s="6" t="n"/>
    </row>
    <row r="219">
      <c r="A219" s="6" t="inlineStr">
        <is>
          <t>PACK217</t>
        </is>
      </c>
      <c r="B219" s="6" t="inlineStr">
        <is>
          <t>1/UR18650AY</t>
        </is>
      </c>
      <c r="C219" s="75" t="n">
        <v>0.6</v>
      </c>
      <c r="D219" s="6" t="n">
        <v>2.51</v>
      </c>
      <c r="E219" s="6" t="n">
        <v>21</v>
      </c>
      <c r="F219" s="6" t="inlineStr">
        <is>
          <t>66001-364</t>
        </is>
      </c>
      <c r="G219" s="6" t="n"/>
    </row>
    <row r="220">
      <c r="A220" s="6" t="inlineStr">
        <is>
          <t>PACK218</t>
        </is>
      </c>
      <c r="B220" s="6" t="inlineStr">
        <is>
          <t>2/AA1700</t>
        </is>
      </c>
      <c r="C220" s="75" t="n">
        <v>0.55</v>
      </c>
      <c r="D220" s="6" t="n">
        <v>3.38</v>
      </c>
      <c r="E220" s="6" t="n">
        <v>20</v>
      </c>
      <c r="F220" s="6" t="inlineStr">
        <is>
          <t>67001-516</t>
        </is>
      </c>
      <c r="G220" s="6" t="n"/>
    </row>
    <row r="221">
      <c r="A221" s="6" t="inlineStr">
        <is>
          <t>PACK219</t>
        </is>
      </c>
      <c r="B221" s="6" t="inlineStr">
        <is>
          <t>2/NCR18650GA</t>
        </is>
      </c>
      <c r="C221" s="75" t="n">
        <v>0.7093518518518517</v>
      </c>
      <c r="D221" s="6" t="n">
        <v>11.71</v>
      </c>
      <c r="E221" s="6" t="n">
        <v>33.7</v>
      </c>
      <c r="F221" s="6" t="inlineStr">
        <is>
          <t>66001-385</t>
        </is>
      </c>
      <c r="G221" s="6" t="n"/>
    </row>
    <row r="222">
      <c r="A222" s="6" t="inlineStr">
        <is>
          <t>PACK220</t>
        </is>
      </c>
      <c r="B222" s="6" t="inlineStr">
        <is>
          <t>1/UF603443S</t>
        </is>
      </c>
      <c r="C222" s="75" t="n">
        <v>0.87</v>
      </c>
      <c r="D222" s="6" t="n">
        <v>3</v>
      </c>
      <c r="E222" s="6" t="n">
        <v>24.5</v>
      </c>
      <c r="F222" s="6" t="inlineStr">
        <is>
          <t>66001-371</t>
        </is>
      </c>
      <c r="G222" s="6" t="n"/>
    </row>
    <row r="223">
      <c r="A223" s="6" t="inlineStr">
        <is>
          <t>PACK221</t>
        </is>
      </c>
      <c r="B223" s="6" t="inlineStr">
        <is>
          <t>1/UF703450F</t>
        </is>
      </c>
      <c r="C223" s="75" t="n">
        <v>0.7566666666666668</v>
      </c>
      <c r="D223" s="6" t="n">
        <v>3.97</v>
      </c>
      <c r="E223" s="6" t="n">
        <v>24.5</v>
      </c>
      <c r="F223" s="6" t="inlineStr">
        <is>
          <t>66001-370</t>
        </is>
      </c>
      <c r="G223" s="6" t="n"/>
    </row>
    <row r="224">
      <c r="A224" s="6" t="inlineStr">
        <is>
          <t>PACK222</t>
        </is>
      </c>
      <c r="B224" s="6" t="inlineStr">
        <is>
          <t xml:space="preserve">2/UF553450Z </t>
        </is>
      </c>
      <c r="C224" s="75" t="n">
        <v>1.638472222222221</v>
      </c>
      <c r="D224" s="6" t="n">
        <v>4.81</v>
      </c>
      <c r="E224" s="6" t="n">
        <v>37.5</v>
      </c>
      <c r="F224" s="6" t="inlineStr">
        <is>
          <t>66001-367</t>
        </is>
      </c>
      <c r="G224" s="6" t="n"/>
    </row>
    <row r="225">
      <c r="A225" s="6" t="inlineStr">
        <is>
          <t>PACK223</t>
        </is>
      </c>
      <c r="B225" s="6" t="inlineStr">
        <is>
          <t>3/3B0030-FF</t>
        </is>
      </c>
      <c r="C225" s="75" t="n">
        <v>1.02</v>
      </c>
      <c r="D225" s="6" t="n">
        <v>125.54</v>
      </c>
      <c r="E225" s="6" t="n">
        <v>500</v>
      </c>
      <c r="F225" s="6" t="inlineStr">
        <is>
          <t>66001-374</t>
        </is>
      </c>
      <c r="G225" s="6" t="inlineStr">
        <is>
          <t>L711</t>
        </is>
      </c>
    </row>
    <row r="226">
      <c r="A226" s="6" t="inlineStr">
        <is>
          <t>PACK224</t>
        </is>
      </c>
      <c r="B226" s="6" t="inlineStr">
        <is>
          <t xml:space="preserve">4/HR-4/3AU </t>
        </is>
      </c>
      <c r="C226" s="75" t="n">
        <v>0.7843055555555538</v>
      </c>
      <c r="D226" s="6" t="n">
        <v>12.4</v>
      </c>
      <c r="E226" s="6" t="n">
        <v>37.28</v>
      </c>
      <c r="F226" s="6" t="inlineStr">
        <is>
          <t>66001-368</t>
        </is>
      </c>
      <c r="G226" s="6" t="n"/>
    </row>
    <row r="227">
      <c r="A227" s="6" t="inlineStr">
        <is>
          <t>PACK225</t>
        </is>
      </c>
      <c r="B227" s="6" t="inlineStr">
        <is>
          <t xml:space="preserve">4/V15H </t>
        </is>
      </c>
      <c r="C227" s="75" t="n">
        <v>0.5</v>
      </c>
      <c r="D227" s="6" t="n">
        <v>4.24</v>
      </c>
      <c r="E227" s="6" t="n">
        <v>17.5</v>
      </c>
      <c r="F227" s="6" t="inlineStr">
        <is>
          <t>66001-369</t>
        </is>
      </c>
      <c r="G227" s="6" t="n"/>
    </row>
    <row r="228">
      <c r="A228" s="6" t="inlineStr">
        <is>
          <t>PACK226</t>
        </is>
      </c>
      <c r="B228" s="6" t="inlineStr">
        <is>
          <t>3/NC1700SCRL</t>
        </is>
      </c>
      <c r="C228" s="75" t="n">
        <v>1.02</v>
      </c>
      <c r="D228" s="6" t="n">
        <v>4.51</v>
      </c>
      <c r="E228" s="6" t="n">
        <v>19.14</v>
      </c>
      <c r="F228" s="6" t="inlineStr">
        <is>
          <t>30009-115</t>
        </is>
      </c>
      <c r="G228" s="6" t="n"/>
    </row>
    <row r="229">
      <c r="A229" s="6" t="inlineStr">
        <is>
          <t>PACK227</t>
        </is>
      </c>
      <c r="B229" s="6" t="inlineStr">
        <is>
          <t>6/UR18650FK</t>
        </is>
      </c>
      <c r="C229" s="75" t="n">
        <v>1.412314814814815</v>
      </c>
      <c r="D229" s="6" t="n">
        <v>19.75</v>
      </c>
      <c r="E229" s="6" t="n">
        <v>75</v>
      </c>
      <c r="F229" s="6" t="inlineStr">
        <is>
          <t>66001-386</t>
        </is>
      </c>
      <c r="G229" s="6" t="n"/>
    </row>
    <row r="230">
      <c r="A230" s="6" t="inlineStr">
        <is>
          <t>PACK228</t>
        </is>
      </c>
      <c r="B230" s="6" t="inlineStr">
        <is>
          <t>2/CR2477</t>
        </is>
      </c>
      <c r="C230" s="75" t="n">
        <v>0.52</v>
      </c>
      <c r="D230" s="6" t="n">
        <v>2.38</v>
      </c>
      <c r="E230" s="6" t="n">
        <v>17.5</v>
      </c>
      <c r="F230" s="6" t="inlineStr">
        <is>
          <t>30009-116</t>
        </is>
      </c>
      <c r="G230" s="6" t="inlineStr">
        <is>
          <t>L756</t>
        </is>
      </c>
    </row>
    <row r="231">
      <c r="A231" s="6" t="inlineStr">
        <is>
          <t>PACK229</t>
        </is>
      </c>
      <c r="B231" s="6" t="inlineStr">
        <is>
          <t>5/BK-3HCCE</t>
        </is>
      </c>
      <c r="C231" s="75" t="n">
        <v>0.76</v>
      </c>
      <c r="D231" s="6" t="n">
        <v>12.47</v>
      </c>
      <c r="E231" s="6" t="n">
        <v>31.7</v>
      </c>
      <c r="F231" s="6" t="inlineStr">
        <is>
          <t>79001-108</t>
        </is>
      </c>
      <c r="G231" s="6" t="n"/>
    </row>
    <row r="232">
      <c r="A232" s="6" t="inlineStr">
        <is>
          <t>PACK230</t>
        </is>
      </c>
      <c r="B232" s="6" t="inlineStr">
        <is>
          <t>4/UR18650RX</t>
        </is>
      </c>
      <c r="C232" s="75" t="n">
        <v>1.85</v>
      </c>
      <c r="D232" s="6" t="n">
        <v>13.96</v>
      </c>
      <c r="E232" s="6" t="n">
        <v>65</v>
      </c>
      <c r="F232" s="6" t="inlineStr">
        <is>
          <t>66001-377A</t>
        </is>
      </c>
      <c r="G232" s="6" t="n"/>
    </row>
    <row r="233">
      <c r="A233" s="6" t="inlineStr">
        <is>
          <t>PACK231</t>
        </is>
      </c>
      <c r="B233" s="6" t="inlineStr">
        <is>
          <t xml:space="preserve">2/UR18650E </t>
        </is>
      </c>
      <c r="C233" s="75" t="n">
        <v>0.71</v>
      </c>
      <c r="D233" s="6" t="n">
        <v>7.24</v>
      </c>
      <c r="E233" s="6" t="n">
        <v>21.94</v>
      </c>
      <c r="F233" s="6" t="inlineStr">
        <is>
          <t>66001-388</t>
        </is>
      </c>
      <c r="G233" s="6" t="n"/>
    </row>
    <row r="234">
      <c r="A234" s="6" t="inlineStr">
        <is>
          <t>PACK232</t>
        </is>
      </c>
      <c r="B234" s="6" t="inlineStr">
        <is>
          <t>6/UR18650FM</t>
        </is>
      </c>
      <c r="C234" s="75" t="n">
        <v>1.32888888888889</v>
      </c>
      <c r="D234" s="6" t="n">
        <v>18.81</v>
      </c>
      <c r="E234" s="6" t="n">
        <v>70</v>
      </c>
      <c r="F234" s="6" t="inlineStr">
        <is>
          <t>66001-398</t>
        </is>
      </c>
      <c r="G234" s="6" t="n"/>
    </row>
    <row r="235">
      <c r="A235" s="6" t="inlineStr">
        <is>
          <t>PACK233</t>
        </is>
      </c>
      <c r="B235" s="6" t="inlineStr">
        <is>
          <t>2/UF463450F</t>
        </is>
      </c>
      <c r="C235" s="75" t="n">
        <v>0.89</v>
      </c>
      <c r="D235" s="6" t="n">
        <v>5</v>
      </c>
      <c r="E235" s="6" t="n">
        <v>40</v>
      </c>
      <c r="F235" s="6" t="inlineStr">
        <is>
          <t>66001-390</t>
        </is>
      </c>
      <c r="G235" s="6" t="n"/>
    </row>
    <row r="236">
      <c r="A236" s="6" t="inlineStr">
        <is>
          <t>PACK234</t>
        </is>
      </c>
      <c r="B236" s="6" t="inlineStr">
        <is>
          <t>2/UF463450F</t>
        </is>
      </c>
      <c r="C236" s="75" t="n">
        <v>0.86</v>
      </c>
      <c r="D236" s="6" t="n">
        <v>5</v>
      </c>
      <c r="E236" s="6" t="n">
        <v>37.5</v>
      </c>
      <c r="F236" s="6" t="inlineStr">
        <is>
          <t>66001-405</t>
        </is>
      </c>
      <c r="G236" s="6" t="n"/>
    </row>
    <row r="237">
      <c r="A237" s="6" t="inlineStr">
        <is>
          <t>PACK235</t>
        </is>
      </c>
      <c r="B237" s="6" t="inlineStr">
        <is>
          <t>1/UF553443Z</t>
        </is>
      </c>
      <c r="C237" s="75" t="n">
        <v>1.113333333333333</v>
      </c>
      <c r="D237" s="6" t="n">
        <v>3.65</v>
      </c>
      <c r="E237" s="6" t="n">
        <v>30</v>
      </c>
      <c r="F237" s="6" t="inlineStr">
        <is>
          <t>66001-409</t>
        </is>
      </c>
      <c r="G237" s="6" t="n"/>
    </row>
    <row r="238">
      <c r="A238" s="6" t="inlineStr">
        <is>
          <t>PACK236</t>
        </is>
      </c>
      <c r="B238" s="6" t="inlineStr">
        <is>
          <t xml:space="preserve">6/IMX-3000CS </t>
        </is>
      </c>
      <c r="C238" s="75" t="n">
        <v>1.98</v>
      </c>
      <c r="D238" s="6" t="n">
        <v>19.02</v>
      </c>
      <c r="E238" s="6" t="n">
        <v>60</v>
      </c>
      <c r="F238" s="6" t="inlineStr">
        <is>
          <t>66001-418</t>
        </is>
      </c>
      <c r="G238" s="6" t="n"/>
    </row>
    <row r="239">
      <c r="A239" s="6" t="inlineStr">
        <is>
          <t>PACK237</t>
        </is>
      </c>
      <c r="B239" s="6" t="inlineStr">
        <is>
          <t>1/UF553443Z</t>
        </is>
      </c>
      <c r="C239" s="75" t="n">
        <v>1.12</v>
      </c>
      <c r="D239" s="6" t="n">
        <v>2.96</v>
      </c>
      <c r="E239" s="6" t="n">
        <v>25</v>
      </c>
      <c r="F239" s="6" t="inlineStr">
        <is>
          <t>66001-410</t>
        </is>
      </c>
      <c r="G239" s="6" t="n"/>
    </row>
    <row r="240">
      <c r="A240" s="6" t="inlineStr">
        <is>
          <t>PACK238</t>
        </is>
      </c>
      <c r="B240" s="6" t="inlineStr">
        <is>
          <t>8/UR18650AY</t>
        </is>
      </c>
      <c r="C240" s="75" t="n">
        <v>2.3</v>
      </c>
      <c r="D240" s="6" t="n">
        <v>20.08</v>
      </c>
      <c r="E240" s="6" t="n">
        <v>95</v>
      </c>
      <c r="F240" s="6" t="inlineStr">
        <is>
          <t>66001-430</t>
        </is>
      </c>
      <c r="G240" s="6" t="n"/>
    </row>
    <row r="241">
      <c r="A241" s="6" t="inlineStr">
        <is>
          <t>PACK239</t>
        </is>
      </c>
      <c r="B241" s="6" t="inlineStr">
        <is>
          <t>5/SB-H3300SC</t>
        </is>
      </c>
      <c r="C241" s="75" t="n">
        <v>2.3</v>
      </c>
      <c r="D241" s="6" t="n">
        <v>14.13</v>
      </c>
      <c r="E241" s="6" t="n">
        <v>62.45</v>
      </c>
      <c r="F241" s="6" t="inlineStr">
        <is>
          <t>66001-426</t>
        </is>
      </c>
      <c r="G241" s="6" t="n"/>
    </row>
    <row r="242">
      <c r="A242" s="6" t="inlineStr">
        <is>
          <t>PACK240</t>
        </is>
      </c>
      <c r="B242" s="6" t="inlineStr">
        <is>
          <t>1/UF653450S</t>
        </is>
      </c>
      <c r="C242" s="75" t="n">
        <v>0.59</v>
      </c>
      <c r="D242" s="6" t="n">
        <v>2.97</v>
      </c>
      <c r="E242" s="6" t="n">
        <v>35</v>
      </c>
      <c r="F242" s="6" t="inlineStr">
        <is>
          <t>66001-431</t>
        </is>
      </c>
      <c r="G242" s="6" t="n"/>
    </row>
    <row r="243">
      <c r="A243" s="6" t="inlineStr">
        <is>
          <t>PACK241</t>
        </is>
      </c>
      <c r="B243" s="6" t="inlineStr">
        <is>
          <t>14/IPP2000CS</t>
        </is>
      </c>
      <c r="C243" s="75" t="n">
        <v>0.92</v>
      </c>
      <c r="D243" s="6" t="n">
        <v>21.8</v>
      </c>
      <c r="E243" s="6" t="n">
        <v>90</v>
      </c>
      <c r="F243" s="6" t="inlineStr">
        <is>
          <t>66001-429</t>
        </is>
      </c>
      <c r="G243" s="6" t="n"/>
    </row>
    <row r="244">
      <c r="A244" s="6" t="inlineStr">
        <is>
          <t>PACK242</t>
        </is>
      </c>
      <c r="B244" s="6" t="inlineStr">
        <is>
          <t>2/UF553450Z</t>
        </is>
      </c>
      <c r="C244" s="75" t="n">
        <v>1.75</v>
      </c>
      <c r="D244" s="6" t="n">
        <v>4.6</v>
      </c>
      <c r="E244" s="6" t="n">
        <v>35</v>
      </c>
      <c r="F244" s="6" t="inlineStr">
        <is>
          <t>66001-435</t>
        </is>
      </c>
      <c r="G244" s="6" t="n"/>
    </row>
    <row r="245">
      <c r="A245" s="6" t="inlineStr">
        <is>
          <t>PACK243</t>
        </is>
      </c>
      <c r="B245" s="6" t="inlineStr">
        <is>
          <t xml:space="preserve">3/AA1700 </t>
        </is>
      </c>
      <c r="C245" s="75" t="n">
        <v>0.8100000000000001</v>
      </c>
      <c r="D245" s="6" t="n">
        <v>5.08</v>
      </c>
      <c r="E245" s="6" t="n">
        <v>30</v>
      </c>
      <c r="F245" s="6" t="inlineStr">
        <is>
          <t>66001-437</t>
        </is>
      </c>
      <c r="G245" s="6" t="n"/>
    </row>
    <row r="246">
      <c r="A246" s="6" t="inlineStr">
        <is>
          <t>PACK244</t>
        </is>
      </c>
      <c r="B246" s="6" t="inlineStr">
        <is>
          <t xml:space="preserve">6/GP80AAAH </t>
        </is>
      </c>
      <c r="C246" s="75" t="n">
        <v>0.62</v>
      </c>
      <c r="D246" s="6" t="n">
        <v>10.38</v>
      </c>
      <c r="E246" s="6" t="n">
        <v>35</v>
      </c>
      <c r="F246" s="6" t="inlineStr">
        <is>
          <t>66001-442</t>
        </is>
      </c>
      <c r="G246" s="6" t="n"/>
    </row>
    <row r="247">
      <c r="A247" s="6" t="inlineStr">
        <is>
          <t>PACK245</t>
        </is>
      </c>
      <c r="B247" s="6" t="inlineStr">
        <is>
          <t>8/UR18650FK</t>
        </is>
      </c>
      <c r="C247" s="75" t="n">
        <v>1.33</v>
      </c>
      <c r="D247" s="6" t="n">
        <v>26.23</v>
      </c>
      <c r="E247" s="6" t="n">
        <v>100</v>
      </c>
      <c r="F247" s="6" t="inlineStr">
        <is>
          <t>66001-439</t>
        </is>
      </c>
      <c r="G247" s="6" t="n"/>
    </row>
    <row r="248">
      <c r="A248" s="6" t="inlineStr">
        <is>
          <t>PACK246</t>
        </is>
      </c>
      <c r="B248" s="6" t="inlineStr">
        <is>
          <t>2/UR14650P</t>
        </is>
      </c>
      <c r="C248" s="75" t="n">
        <v>0.45</v>
      </c>
      <c r="D248" s="6" t="n">
        <v>6.62</v>
      </c>
      <c r="E248" s="6" t="n">
        <v>30</v>
      </c>
      <c r="F248" s="6" t="inlineStr">
        <is>
          <t>66001-432</t>
        </is>
      </c>
      <c r="G248" s="6" t="n"/>
    </row>
    <row r="249">
      <c r="A249" s="6" t="inlineStr">
        <is>
          <t>PACK247</t>
        </is>
      </c>
      <c r="B249" s="6" t="inlineStr">
        <is>
          <t>5/GP40AAAM</t>
        </is>
      </c>
      <c r="C249" s="75" t="n">
        <v>0.92</v>
      </c>
      <c r="D249" s="6" t="n">
        <v>5.04</v>
      </c>
      <c r="E249" s="6" t="n">
        <v>25</v>
      </c>
      <c r="F249" s="6" t="inlineStr">
        <is>
          <t>66001-440</t>
        </is>
      </c>
      <c r="G249" s="6" t="n"/>
    </row>
    <row r="250">
      <c r="A250" s="6" t="inlineStr">
        <is>
          <t>PACK248</t>
        </is>
      </c>
      <c r="B250" s="6" t="inlineStr">
        <is>
          <t>1/UF463443G</t>
        </is>
      </c>
      <c r="C250" s="75" t="n">
        <v>0.77</v>
      </c>
      <c r="D250" s="6" t="n">
        <v>2.65</v>
      </c>
      <c r="E250" s="6" t="n">
        <v>22</v>
      </c>
      <c r="F250" s="6" t="inlineStr">
        <is>
          <t>30008-115GRFB</t>
        </is>
      </c>
      <c r="G250" s="6" t="n"/>
    </row>
    <row r="251">
      <c r="A251" s="6" t="inlineStr">
        <is>
          <t>PACK249</t>
        </is>
      </c>
      <c r="B251" s="6" t="inlineStr">
        <is>
          <t>6/HR-4/3FAU</t>
        </is>
      </c>
      <c r="C251" s="75" t="n">
        <v>0.8757598039215685</v>
      </c>
      <c r="D251" s="6" t="n">
        <v>18.48</v>
      </c>
      <c r="E251" s="6" t="n">
        <v>75</v>
      </c>
      <c r="F251" s="6" t="inlineStr">
        <is>
          <t>66001-449</t>
        </is>
      </c>
      <c r="G251" s="6" t="n"/>
      <c r="H251" s="219" t="n"/>
    </row>
    <row r="252">
      <c r="A252" s="6" t="inlineStr">
        <is>
          <t>PACK250</t>
        </is>
      </c>
      <c r="B252" s="6" t="inlineStr">
        <is>
          <t>6/N700AAC</t>
        </is>
      </c>
      <c r="C252" s="75" t="n">
        <v>0.9399999999999999</v>
      </c>
      <c r="D252" s="6" t="n">
        <v>4.97</v>
      </c>
      <c r="E252" s="6" t="n">
        <v>39</v>
      </c>
      <c r="F252" s="6" t="inlineStr">
        <is>
          <t>30002-148</t>
        </is>
      </c>
      <c r="G252" s="6" t="n"/>
    </row>
    <row r="253">
      <c r="A253" s="6" t="inlineStr">
        <is>
          <t>PACK251</t>
        </is>
      </c>
      <c r="B253" s="6" t="inlineStr">
        <is>
          <t xml:space="preserve">3/NCR18650B </t>
        </is>
      </c>
      <c r="C253" s="75" t="n">
        <v>1.57</v>
      </c>
      <c r="D253" s="6" t="n">
        <v>14.36</v>
      </c>
      <c r="E253" s="6" t="n">
        <v>70</v>
      </c>
      <c r="F253" s="6" t="inlineStr">
        <is>
          <t>66001-457</t>
        </is>
      </c>
      <c r="G253" s="6" t="n"/>
    </row>
    <row r="254">
      <c r="A254" s="6" t="inlineStr">
        <is>
          <t>PACK252</t>
        </is>
      </c>
      <c r="B254" s="6" t="inlineStr">
        <is>
          <t>4/UR14500P</t>
        </is>
      </c>
      <c r="C254" s="75" t="n">
        <v>0.76</v>
      </c>
      <c r="D254" s="6" t="n">
        <v>17.74</v>
      </c>
      <c r="E254" s="6" t="n">
        <v>38</v>
      </c>
      <c r="F254" s="6" t="inlineStr">
        <is>
          <t>67001-577</t>
        </is>
      </c>
      <c r="G254" s="6" t="n"/>
    </row>
    <row r="255">
      <c r="A255" s="6" t="inlineStr">
        <is>
          <t>PACK253</t>
        </is>
      </c>
      <c r="B255" s="6" t="inlineStr">
        <is>
          <t>6/HR-AAU</t>
        </is>
      </c>
      <c r="C255" s="75" t="n">
        <v>0.97</v>
      </c>
      <c r="D255" s="6" t="n">
        <v>9.59</v>
      </c>
      <c r="E255" s="6" t="n">
        <v>40</v>
      </c>
      <c r="F255" s="6" t="inlineStr">
        <is>
          <t>67001-578</t>
        </is>
      </c>
      <c r="G255" s="6" t="n"/>
    </row>
    <row r="256">
      <c r="A256" s="6" t="inlineStr">
        <is>
          <t>PACK254</t>
        </is>
      </c>
      <c r="B256" s="6" t="inlineStr">
        <is>
          <t xml:space="preserve">3/HR-5/4AAAU </t>
        </is>
      </c>
      <c r="C256" s="75" t="n">
        <v>0.73</v>
      </c>
      <c r="D256" s="6" t="n">
        <v>4.21</v>
      </c>
      <c r="E256" s="6" t="n">
        <v>25</v>
      </c>
      <c r="F256" s="6" t="inlineStr">
        <is>
          <t>67001-581</t>
        </is>
      </c>
      <c r="G256" s="6" t="n"/>
    </row>
    <row r="257">
      <c r="A257" s="6" t="inlineStr">
        <is>
          <t>PACK255</t>
        </is>
      </c>
      <c r="B257" s="6" t="inlineStr">
        <is>
          <t>6/HR-4/3AU</t>
        </is>
      </c>
      <c r="C257" s="75" t="n">
        <v>1.12</v>
      </c>
      <c r="D257" s="6" t="n">
        <v>18.61</v>
      </c>
      <c r="E257" s="6" t="n">
        <v>57</v>
      </c>
      <c r="F257" s="6" t="inlineStr">
        <is>
          <t>66001-466</t>
        </is>
      </c>
      <c r="G257" s="6" t="n"/>
    </row>
    <row r="258">
      <c r="A258" s="6" t="inlineStr">
        <is>
          <t>PACK256</t>
        </is>
      </c>
      <c r="B258" s="6" t="inlineStr">
        <is>
          <t>6/120H</t>
        </is>
      </c>
      <c r="C258" s="75" t="n">
        <v>1.98</v>
      </c>
      <c r="D258" s="6" t="n">
        <v>3.37</v>
      </c>
      <c r="E258" s="6" t="n">
        <v>30</v>
      </c>
      <c r="F258" s="6" t="inlineStr">
        <is>
          <t>66001-452</t>
        </is>
      </c>
      <c r="G258" s="6" t="inlineStr">
        <is>
          <t>RECELL309</t>
        </is>
      </c>
    </row>
    <row r="259">
      <c r="A259" s="6" t="inlineStr">
        <is>
          <t>PACK257</t>
        </is>
      </c>
      <c r="B259" s="6" t="inlineStr">
        <is>
          <t>1/SB-AA11</t>
        </is>
      </c>
      <c r="C259" s="75" t="n">
        <v>0.2539068100358424</v>
      </c>
      <c r="D259" s="6" t="n">
        <v>1.79</v>
      </c>
      <c r="E259" s="6" t="n">
        <v>9</v>
      </c>
      <c r="F259" s="6" t="inlineStr">
        <is>
          <t>59002-161CED</t>
        </is>
      </c>
      <c r="G259" s="6" t="n"/>
    </row>
    <row r="260">
      <c r="A260" s="6" t="inlineStr">
        <is>
          <t>PACK258</t>
        </is>
      </c>
      <c r="B260" s="6" t="inlineStr">
        <is>
          <t>2/CR17335SE</t>
        </is>
      </c>
      <c r="C260" s="75" t="n">
        <v>0.47</v>
      </c>
      <c r="D260" s="6" t="n">
        <v>5.6</v>
      </c>
      <c r="E260" s="6" t="n">
        <v>27.5</v>
      </c>
      <c r="F260" s="6" t="inlineStr">
        <is>
          <t>66001-468</t>
        </is>
      </c>
      <c r="G260" s="6" t="n"/>
    </row>
    <row r="261">
      <c r="A261" s="6" t="inlineStr">
        <is>
          <t>PACK259</t>
        </is>
      </c>
      <c r="B261" s="6" t="inlineStr">
        <is>
          <t>3/AA1700</t>
        </is>
      </c>
      <c r="C261" s="75" t="n">
        <v>1.28</v>
      </c>
      <c r="D261" s="6" t="n">
        <v>4.92</v>
      </c>
      <c r="E261" s="6" t="n">
        <v>34.28</v>
      </c>
      <c r="F261" s="6" t="inlineStr">
        <is>
          <t>66001-470</t>
        </is>
      </c>
      <c r="G261" s="6" t="n"/>
    </row>
    <row r="262">
      <c r="A262" s="6" t="inlineStr">
        <is>
          <t>PACK260</t>
        </is>
      </c>
      <c r="B262" s="6" t="inlineStr">
        <is>
          <t>4/AA1700</t>
        </is>
      </c>
      <c r="C262" s="75" t="n">
        <v>0.5879166666666662</v>
      </c>
      <c r="D262" s="6" t="n">
        <v>6.73</v>
      </c>
      <c r="E262" s="6" t="n">
        <v>29.5</v>
      </c>
      <c r="F262" s="6" t="inlineStr">
        <is>
          <t>66001-467</t>
        </is>
      </c>
      <c r="G262" s="6" t="inlineStr">
        <is>
          <t>N2056</t>
        </is>
      </c>
    </row>
    <row r="263">
      <c r="A263" s="6" t="inlineStr">
        <is>
          <t>PACK261</t>
        </is>
      </c>
      <c r="B263" s="6" t="inlineStr">
        <is>
          <t>6/IMH-1000AS</t>
        </is>
      </c>
      <c r="C263" s="75" t="n">
        <v>0.84</v>
      </c>
      <c r="D263" s="6" t="n">
        <v>7.02</v>
      </c>
      <c r="E263" s="6" t="n">
        <v>29</v>
      </c>
      <c r="F263" s="6" t="inlineStr">
        <is>
          <t>66001-471</t>
        </is>
      </c>
      <c r="G263" s="6" t="n"/>
    </row>
    <row r="264">
      <c r="A264" s="6" t="inlineStr">
        <is>
          <t>PACK262</t>
        </is>
      </c>
      <c r="B264" s="6" t="inlineStr">
        <is>
          <t xml:space="preserve">1/PD2450 </t>
        </is>
      </c>
      <c r="C264" s="75" t="n">
        <v>0.8</v>
      </c>
      <c r="D264" s="6" t="n">
        <v>3.26</v>
      </c>
      <c r="E264" s="6" t="n">
        <v>17.07</v>
      </c>
      <c r="F264" s="6" t="inlineStr">
        <is>
          <t>58000-525CE-H</t>
        </is>
      </c>
      <c r="G264" s="6" t="n"/>
    </row>
    <row r="265">
      <c r="A265" s="6" t="inlineStr">
        <is>
          <t>PACK263</t>
        </is>
      </c>
      <c r="B265" s="6" t="inlineStr">
        <is>
          <t>2/NC-AA800HT</t>
        </is>
      </c>
      <c r="C265" s="75" t="n">
        <v>0.44</v>
      </c>
      <c r="D265" s="6" t="n">
        <v>1.02</v>
      </c>
      <c r="E265" s="6" t="n">
        <v>16.5</v>
      </c>
      <c r="F265" s="6" t="inlineStr">
        <is>
          <t>66001-481</t>
        </is>
      </c>
      <c r="G265" s="6" t="n"/>
    </row>
    <row r="266">
      <c r="A266" s="6" t="inlineStr">
        <is>
          <t>PACK264</t>
        </is>
      </c>
      <c r="B266" s="6" t="inlineStr">
        <is>
          <t>2/NCA103450</t>
        </is>
      </c>
      <c r="C266" s="75" t="n">
        <v>3.23</v>
      </c>
      <c r="D266" s="6" t="n">
        <v>9.49</v>
      </c>
      <c r="E266" s="6" t="n">
        <v>45</v>
      </c>
      <c r="F266" s="6" t="inlineStr">
        <is>
          <t>66001-480</t>
        </is>
      </c>
      <c r="G266" s="6" t="n"/>
    </row>
    <row r="267">
      <c r="A267" s="6" t="inlineStr">
        <is>
          <t>PACK265</t>
        </is>
      </c>
      <c r="B267" s="6" t="inlineStr">
        <is>
          <t>3/UF553450Z</t>
        </is>
      </c>
      <c r="C267" s="75" t="n">
        <v>0.71</v>
      </c>
      <c r="D267" s="6" t="n">
        <v>6.9</v>
      </c>
      <c r="E267" s="6" t="n">
        <v>65</v>
      </c>
      <c r="F267" s="6" t="inlineStr">
        <is>
          <t>66001-508</t>
        </is>
      </c>
      <c r="G267" s="6" t="n"/>
    </row>
    <row r="268">
      <c r="A268" s="6" t="inlineStr">
        <is>
          <t>PACK266</t>
        </is>
      </c>
      <c r="B268" s="6" t="inlineStr">
        <is>
          <t>6/IC3000C</t>
        </is>
      </c>
      <c r="C268" s="75" t="n">
        <v>1.22</v>
      </c>
      <c r="D268" s="6" t="n">
        <v>14.45</v>
      </c>
      <c r="E268" s="6" t="n">
        <v>75</v>
      </c>
      <c r="F268" s="6" t="inlineStr">
        <is>
          <t>66001-498</t>
        </is>
      </c>
      <c r="G268" s="6" t="n"/>
    </row>
    <row r="269">
      <c r="A269" s="6" t="inlineStr">
        <is>
          <t>PACK267</t>
        </is>
      </c>
      <c r="B269" s="6" t="inlineStr">
        <is>
          <t>2/NCR18650BF</t>
        </is>
      </c>
      <c r="C269" s="75" t="n">
        <v>1.07</v>
      </c>
      <c r="D269" s="6" t="n">
        <v>7.59</v>
      </c>
      <c r="E269" s="6" t="n">
        <v>55</v>
      </c>
      <c r="F269" s="6" t="inlineStr">
        <is>
          <t>30007-402</t>
        </is>
      </c>
      <c r="G269" s="6" t="n"/>
    </row>
    <row r="270">
      <c r="A270" s="6" t="inlineStr">
        <is>
          <t>PACK268</t>
        </is>
      </c>
      <c r="B270" s="6" t="inlineStr">
        <is>
          <t>4/IFR18650EC</t>
        </is>
      </c>
      <c r="C270" s="75" t="n">
        <v>0.87</v>
      </c>
      <c r="D270" s="6" t="n">
        <v>9.32</v>
      </c>
      <c r="E270" s="6" t="n">
        <v>35.76</v>
      </c>
      <c r="F270" s="6" t="inlineStr">
        <is>
          <t>66001-511</t>
        </is>
      </c>
      <c r="G270" s="6" t="n"/>
    </row>
    <row r="271">
      <c r="A271" s="6" t="inlineStr">
        <is>
          <t>PACK269</t>
        </is>
      </c>
      <c r="B271" s="6" t="inlineStr">
        <is>
          <t>8/AA1700</t>
        </is>
      </c>
      <c r="C271" s="75" t="n">
        <v>3.75</v>
      </c>
      <c r="D271" s="6" t="n">
        <v>13.12</v>
      </c>
      <c r="E271" s="6" t="n">
        <v>40</v>
      </c>
      <c r="F271" s="6" t="inlineStr">
        <is>
          <t>67001-602</t>
        </is>
      </c>
      <c r="G271" s="6" t="n"/>
    </row>
    <row r="272">
      <c r="A272" s="6" t="inlineStr">
        <is>
          <t>PACK270</t>
        </is>
      </c>
      <c r="B272" s="6" t="inlineStr">
        <is>
          <t>4/BK-3MCCE</t>
        </is>
      </c>
      <c r="C272" s="75" t="n">
        <v>0.33</v>
      </c>
      <c r="D272" s="6" t="n">
        <v>6.55</v>
      </c>
      <c r="E272" s="6" t="n">
        <v>35</v>
      </c>
      <c r="F272" s="6" t="inlineStr">
        <is>
          <t>66001-522</t>
        </is>
      </c>
      <c r="G272" s="6" t="n"/>
    </row>
    <row r="273">
      <c r="A273" s="6" t="inlineStr">
        <is>
          <t>PACK271</t>
        </is>
      </c>
      <c r="B273" s="6" t="inlineStr">
        <is>
          <t>5/AA1700</t>
        </is>
      </c>
      <c r="C273" s="75" t="n">
        <v>0.75</v>
      </c>
      <c r="D273" s="6" t="n">
        <v>8.199999999999999</v>
      </c>
      <c r="E273" s="6" t="n">
        <v>37.5</v>
      </c>
      <c r="F273" s="6" t="inlineStr">
        <is>
          <t>66001-521</t>
        </is>
      </c>
      <c r="G273" s="6" t="n"/>
    </row>
    <row r="274">
      <c r="A274" s="6" t="inlineStr">
        <is>
          <t>PACK272</t>
        </is>
      </c>
      <c r="B274" s="6" t="inlineStr">
        <is>
          <t>3/IC1100C</t>
        </is>
      </c>
      <c r="C274" s="75" t="n">
        <v>2.33</v>
      </c>
      <c r="D274" s="6" t="n">
        <v>2.66</v>
      </c>
      <c r="E274" s="6" t="n">
        <v>35</v>
      </c>
      <c r="F274" s="6" t="inlineStr">
        <is>
          <t>66001-519</t>
        </is>
      </c>
      <c r="G274" s="6" t="n"/>
    </row>
    <row r="275">
      <c r="A275" s="6" t="inlineStr">
        <is>
          <t>PACK273</t>
        </is>
      </c>
      <c r="B275" s="6" t="inlineStr">
        <is>
          <t>9/HR-AU</t>
        </is>
      </c>
      <c r="C275" s="75" t="n">
        <v>1.27</v>
      </c>
      <c r="D275" s="6" t="n">
        <v>19.45</v>
      </c>
      <c r="E275" s="6" t="n">
        <v>85</v>
      </c>
      <c r="F275" s="6" t="inlineStr">
        <is>
          <t>66001-527</t>
        </is>
      </c>
      <c r="G275" s="6" t="n"/>
    </row>
    <row r="276">
      <c r="A276" s="6" t="inlineStr">
        <is>
          <t>PACK274</t>
        </is>
      </c>
      <c r="B276" s="6" t="inlineStr">
        <is>
          <t>1/UF553450Z</t>
        </is>
      </c>
      <c r="C276" s="75" t="n">
        <v>0.88</v>
      </c>
      <c r="D276" s="6" t="n">
        <v>2.3</v>
      </c>
      <c r="E276" s="6" t="n">
        <v>30</v>
      </c>
      <c r="F276" s="6" t="inlineStr">
        <is>
          <t>30008-121REFURB</t>
        </is>
      </c>
      <c r="G276" s="6" t="n"/>
    </row>
    <row r="277">
      <c r="A277" s="6" t="inlineStr">
        <is>
          <t>PACK275</t>
        </is>
      </c>
      <c r="B277" s="6" t="inlineStr">
        <is>
          <t>2/UF463450F</t>
        </is>
      </c>
      <c r="C277" s="75" t="n">
        <v>1.08</v>
      </c>
      <c r="D277" s="6" t="n">
        <v>5</v>
      </c>
      <c r="E277" s="6" t="n">
        <v>38.5</v>
      </c>
      <c r="F277" s="6" t="inlineStr">
        <is>
          <t>66001-523</t>
        </is>
      </c>
      <c r="G277" s="6" t="n"/>
    </row>
    <row r="278">
      <c r="A278" s="6" t="inlineStr">
        <is>
          <t>PACK276</t>
        </is>
      </c>
      <c r="B278" s="6" t="inlineStr">
        <is>
          <t>3/V250H</t>
        </is>
      </c>
      <c r="C278" s="75" t="n">
        <v>0.5</v>
      </c>
      <c r="D278" s="6" t="n">
        <v>3.26</v>
      </c>
      <c r="E278" s="6" t="n">
        <v>25</v>
      </c>
      <c r="F278" s="6" t="inlineStr">
        <is>
          <t>66001-544</t>
        </is>
      </c>
      <c r="G278" s="6" t="n"/>
    </row>
    <row r="279">
      <c r="A279" s="6" t="inlineStr">
        <is>
          <t>PACK277</t>
        </is>
      </c>
      <c r="B279" s="6" t="inlineStr">
        <is>
          <t>3/N1300SCR</t>
        </is>
      </c>
      <c r="C279" s="75" t="n">
        <v>0.68</v>
      </c>
      <c r="D279" s="6" t="n">
        <v>4.65</v>
      </c>
      <c r="E279" s="6" t="n">
        <v>20</v>
      </c>
      <c r="F279" s="6" t="inlineStr">
        <is>
          <t>66001-535</t>
        </is>
      </c>
      <c r="G279" s="6" t="n"/>
    </row>
    <row r="280">
      <c r="A280" s="6" t="inlineStr">
        <is>
          <t>PACK278</t>
        </is>
      </c>
      <c r="B280" s="6" t="inlineStr">
        <is>
          <t>10/H13507/5F6C</t>
        </is>
      </c>
      <c r="C280" s="75" t="n">
        <v>1.67</v>
      </c>
      <c r="D280" s="6" t="n">
        <v>14.66</v>
      </c>
      <c r="E280" s="6" t="n">
        <v>92</v>
      </c>
      <c r="F280" s="6" t="inlineStr">
        <is>
          <t>66001-542</t>
        </is>
      </c>
      <c r="G280" s="6" t="n"/>
    </row>
    <row r="281">
      <c r="A281" s="6" t="inlineStr">
        <is>
          <t>PACK279</t>
        </is>
      </c>
      <c r="B281" s="6" t="inlineStr">
        <is>
          <t>1/UR14500P</t>
        </is>
      </c>
      <c r="C281" s="75" t="n">
        <v>0.44</v>
      </c>
      <c r="D281" s="6" t="n">
        <v>4.43</v>
      </c>
      <c r="E281" s="6" t="n">
        <v>17.15</v>
      </c>
      <c r="F281" s="6" t="inlineStr">
        <is>
          <t>30007-090SHB34</t>
        </is>
      </c>
      <c r="G281" s="6" t="inlineStr">
        <is>
          <t>SHB34</t>
        </is>
      </c>
      <c r="H281" s="222" t="n"/>
    </row>
    <row r="282">
      <c r="A282" s="6" t="inlineStr">
        <is>
          <t>PACK280</t>
        </is>
      </c>
      <c r="B282" s="6" t="inlineStr">
        <is>
          <t>5/BK-3HCCE</t>
        </is>
      </c>
      <c r="C282" s="75" t="n">
        <v>0.77</v>
      </c>
      <c r="D282" s="6" t="n">
        <v>7.54</v>
      </c>
      <c r="E282" s="6" t="n">
        <v>32.5</v>
      </c>
      <c r="F282" s="6" t="inlineStr">
        <is>
          <t>66001-540</t>
        </is>
      </c>
      <c r="G282" s="6" t="n"/>
    </row>
    <row r="283">
      <c r="A283" s="6" t="inlineStr">
        <is>
          <t>PACK281</t>
        </is>
      </c>
      <c r="B283" s="6" t="inlineStr">
        <is>
          <t>3/AA1700</t>
        </is>
      </c>
      <c r="C283" s="75" t="n">
        <v>1.33</v>
      </c>
      <c r="D283" s="6" t="n">
        <v>5.23</v>
      </c>
      <c r="E283" s="6" t="n">
        <v>27.5</v>
      </c>
      <c r="F283" s="6" t="inlineStr">
        <is>
          <t>66001-549</t>
        </is>
      </c>
      <c r="G283" s="6" t="n"/>
    </row>
    <row r="284">
      <c r="A284" s="6" t="inlineStr">
        <is>
          <t>PACK282</t>
        </is>
      </c>
      <c r="B284" s="6" t="inlineStr">
        <is>
          <t>4/UR18650FM</t>
        </is>
      </c>
      <c r="C284" s="75" t="n">
        <v>1.25</v>
      </c>
      <c r="D284" s="6" t="n">
        <v>14.49</v>
      </c>
      <c r="E284" s="6" t="n">
        <v>54</v>
      </c>
      <c r="F284" s="6" t="inlineStr">
        <is>
          <t>66001-551</t>
        </is>
      </c>
      <c r="G284" s="6" t="n"/>
    </row>
    <row r="285">
      <c r="A285" s="6" t="inlineStr">
        <is>
          <t>PACK283</t>
        </is>
      </c>
      <c r="B285" s="6" t="inlineStr">
        <is>
          <t>6/HR-3UTHC</t>
        </is>
      </c>
      <c r="C285" s="75" t="n">
        <v>0.36</v>
      </c>
      <c r="D285" s="6" t="n">
        <v>10.81</v>
      </c>
      <c r="E285" s="6" t="n">
        <v>40</v>
      </c>
      <c r="F285" s="6" t="inlineStr">
        <is>
          <t>66001-553</t>
        </is>
      </c>
      <c r="G285" s="6" t="n"/>
    </row>
    <row r="286">
      <c r="A286" s="6" t="inlineStr">
        <is>
          <t>PACK284</t>
        </is>
      </c>
      <c r="B286" s="6" t="inlineStr">
        <is>
          <t>10/HR-DU</t>
        </is>
      </c>
      <c r="C286" s="75" t="n">
        <v>0.49</v>
      </c>
      <c r="D286" s="6" t="n">
        <v>92.34999999999999</v>
      </c>
      <c r="E286" s="6" t="n">
        <v>175</v>
      </c>
      <c r="F286" s="6" t="inlineStr">
        <is>
          <t>66001-566</t>
        </is>
      </c>
      <c r="G286" s="6" t="n"/>
    </row>
    <row r="287">
      <c r="A287" s="6" t="inlineStr">
        <is>
          <t>PACK285</t>
        </is>
      </c>
      <c r="B287" s="6" t="inlineStr">
        <is>
          <t>20/IC5000DHH</t>
        </is>
      </c>
      <c r="C287" s="75" t="n">
        <v>2.04</v>
      </c>
      <c r="D287" s="6" t="n">
        <v>61.32</v>
      </c>
      <c r="E287" s="6" t="n">
        <v>185</v>
      </c>
      <c r="F287" s="6" t="inlineStr">
        <is>
          <t>30003-940</t>
        </is>
      </c>
      <c r="G287" s="6" t="n"/>
    </row>
    <row r="288">
      <c r="A288" s="6" t="inlineStr">
        <is>
          <t>PACK286</t>
        </is>
      </c>
      <c r="B288" s="6" t="inlineStr">
        <is>
          <t>5/IC400AAS</t>
        </is>
      </c>
      <c r="C288" s="75" t="n">
        <v>0.9399999999999999</v>
      </c>
      <c r="D288" s="6" t="n">
        <v>1.38</v>
      </c>
      <c r="E288" s="6" t="n">
        <v>17.6</v>
      </c>
      <c r="F288" s="6" t="inlineStr">
        <is>
          <t>66001-556</t>
        </is>
      </c>
      <c r="G288" s="6" t="n"/>
    </row>
    <row r="289">
      <c r="A289" s="6" t="inlineStr">
        <is>
          <t>PACK287</t>
        </is>
      </c>
      <c r="B289" s="6" t="inlineStr">
        <is>
          <t>2/NCR18650BF</t>
        </is>
      </c>
      <c r="C289" s="75" t="n">
        <v>0.8477083333333333</v>
      </c>
      <c r="D289" s="6" t="n">
        <v>7.6</v>
      </c>
      <c r="E289" s="6" t="n">
        <v>34.5</v>
      </c>
      <c r="F289" s="6" t="inlineStr">
        <is>
          <t>66001-383</t>
        </is>
      </c>
      <c r="G289" s="6" t="n"/>
    </row>
    <row r="290">
      <c r="A290" s="6" t="inlineStr">
        <is>
          <t>PACK288</t>
        </is>
      </c>
      <c r="B290" s="6" t="inlineStr">
        <is>
          <t>3/CP300H</t>
        </is>
      </c>
      <c r="C290" s="75" t="n">
        <v>0.5928703703703705</v>
      </c>
      <c r="D290" s="6" t="n">
        <v>3.41</v>
      </c>
      <c r="E290" s="6" t="n">
        <v>23.35</v>
      </c>
      <c r="F290" s="6" t="inlineStr">
        <is>
          <t>20003-963B</t>
        </is>
      </c>
      <c r="G290" s="6" t="n"/>
    </row>
    <row r="291">
      <c r="A291" s="6" t="inlineStr">
        <is>
          <t>PACK289</t>
        </is>
      </c>
      <c r="B291" s="6" t="inlineStr">
        <is>
          <t>22/HR-4/3FAU</t>
        </is>
      </c>
      <c r="C291" s="75" t="n">
        <v>1.48</v>
      </c>
      <c r="D291" s="6" t="n">
        <v>61.11</v>
      </c>
      <c r="E291" s="6" t="n">
        <v>250</v>
      </c>
      <c r="F291" s="6" t="inlineStr">
        <is>
          <t>66001-575</t>
        </is>
      </c>
      <c r="G291" s="6" t="n"/>
    </row>
    <row r="292">
      <c r="A292" s="6" t="inlineStr">
        <is>
          <t>PACK290</t>
        </is>
      </c>
      <c r="B292" s="6" t="inlineStr">
        <is>
          <t>30/SB-H9000D</t>
        </is>
      </c>
      <c r="C292" s="75" t="n">
        <v>4.44</v>
      </c>
      <c r="D292" s="6" t="n">
        <v>167.03</v>
      </c>
      <c r="E292" s="6" t="n">
        <v>584.1</v>
      </c>
      <c r="F292" s="6" t="inlineStr">
        <is>
          <t>66001-573</t>
        </is>
      </c>
      <c r="G292" s="6" t="n"/>
    </row>
    <row r="293">
      <c r="A293" s="6" t="inlineStr">
        <is>
          <t>PACK291</t>
        </is>
      </c>
      <c r="B293" s="6" t="inlineStr">
        <is>
          <t>6/IMX-3000CS</t>
        </is>
      </c>
      <c r="C293" s="75" t="n">
        <v>0.86</v>
      </c>
      <c r="D293" s="6" t="n">
        <v>18.53</v>
      </c>
      <c r="E293" s="6" t="n">
        <v>58.5</v>
      </c>
      <c r="F293" s="6" t="inlineStr">
        <is>
          <t>66001-584</t>
        </is>
      </c>
      <c r="G293" s="6" t="n"/>
    </row>
    <row r="294">
      <c r="A294" s="6" t="inlineStr">
        <is>
          <t>PACK292</t>
        </is>
      </c>
      <c r="B294" s="6" t="inlineStr">
        <is>
          <t xml:space="preserve">12/H750-F6 </t>
        </is>
      </c>
      <c r="C294" s="75" t="n"/>
      <c r="D294" s="6" t="n">
        <v>12</v>
      </c>
      <c r="E294" s="6" t="n">
        <v>80</v>
      </c>
      <c r="F294" s="6" t="inlineStr">
        <is>
          <t>66001-582</t>
        </is>
      </c>
      <c r="G294" s="6" t="n"/>
    </row>
    <row r="295">
      <c r="A295" s="6" t="inlineStr">
        <is>
          <t>PACK293</t>
        </is>
      </c>
      <c r="B295" s="6" t="inlineStr">
        <is>
          <t>8/GP80AAAH</t>
        </is>
      </c>
      <c r="C295" s="75" t="n"/>
      <c r="D295" s="6" t="n">
        <v>13.84</v>
      </c>
      <c r="E295" s="6" t="n">
        <v>42.5</v>
      </c>
      <c r="F295" s="6" t="inlineStr">
        <is>
          <t>66001-590</t>
        </is>
      </c>
      <c r="G295" s="6" t="n"/>
    </row>
    <row r="296">
      <c r="A296" s="6" t="inlineStr">
        <is>
          <t>PACK294</t>
        </is>
      </c>
      <c r="B296" s="6" t="inlineStr">
        <is>
          <t>2/UR18650FM</t>
        </is>
      </c>
      <c r="C296" s="75" t="n"/>
      <c r="D296" s="6" t="n">
        <v>8.300000000000001</v>
      </c>
      <c r="E296" s="6" t="n">
        <v>40</v>
      </c>
      <c r="F296" s="6" t="inlineStr">
        <is>
          <t>66001-598</t>
        </is>
      </c>
      <c r="G296" s="6" t="n"/>
    </row>
    <row r="297">
      <c r="A297" s="6" t="inlineStr">
        <is>
          <t>PACK295</t>
        </is>
      </c>
      <c r="B297" s="6" t="inlineStr">
        <is>
          <t>1/IFR26650EC</t>
        </is>
      </c>
      <c r="C297" s="75" t="n">
        <v>0.488611111111112</v>
      </c>
      <c r="D297" s="6" t="n">
        <v>4.82</v>
      </c>
      <c r="E297" s="6" t="n">
        <v>32.5</v>
      </c>
      <c r="F297" s="6" t="inlineStr">
        <is>
          <t>66001-607</t>
        </is>
      </c>
      <c r="G297" s="6" t="n"/>
    </row>
    <row r="298">
      <c r="A298" s="6" t="inlineStr">
        <is>
          <t>PACK296</t>
        </is>
      </c>
      <c r="B298" s="6" t="inlineStr">
        <is>
          <t>3/V350H</t>
        </is>
      </c>
      <c r="C298" s="75" t="n">
        <v>0.6813888888888884</v>
      </c>
      <c r="D298" s="6" t="n">
        <v>3.54</v>
      </c>
      <c r="E298" s="6" t="n">
        <v>20</v>
      </c>
      <c r="F298" s="6" t="inlineStr">
        <is>
          <t>20003-983B</t>
        </is>
      </c>
      <c r="G298" s="6" t="n"/>
    </row>
    <row r="299">
      <c r="A299" s="6" t="inlineStr">
        <is>
          <t>PACK297</t>
        </is>
      </c>
      <c r="B299" s="6" t="inlineStr">
        <is>
          <t>4/UR18650FK</t>
        </is>
      </c>
      <c r="C299" s="75" t="n">
        <v>1.046944444444445</v>
      </c>
      <c r="D299" s="6" t="n">
        <v>13</v>
      </c>
      <c r="E299" s="6" t="n">
        <v>78.53</v>
      </c>
      <c r="F299" s="6" t="inlineStr">
        <is>
          <t>66001-605</t>
        </is>
      </c>
      <c r="G299" s="6" t="n"/>
    </row>
    <row r="300">
      <c r="A300" s="6" t="inlineStr">
        <is>
          <t>PACK298</t>
        </is>
      </c>
      <c r="B300" s="6" t="inlineStr">
        <is>
          <t>6/HR-AU</t>
        </is>
      </c>
      <c r="C300" s="75" t="n">
        <v>1.275555555555555</v>
      </c>
      <c r="D300" s="6" t="n">
        <v>15.55</v>
      </c>
      <c r="E300" s="6" t="n">
        <v>55</v>
      </c>
      <c r="F300" s="6" t="inlineStr">
        <is>
          <t>66001-604</t>
        </is>
      </c>
      <c r="G300" s="6" t="n"/>
    </row>
    <row r="301">
      <c r="A301" s="6" t="inlineStr">
        <is>
          <t>PACK299</t>
        </is>
      </c>
      <c r="B301" s="6" t="inlineStr">
        <is>
          <t>5/LM33600</t>
        </is>
      </c>
      <c r="C301" s="75" t="n">
        <v>0.8752777777777778</v>
      </c>
      <c r="D301" s="6" t="n">
        <v>98.13</v>
      </c>
      <c r="E301" s="6" t="n">
        <v>165</v>
      </c>
      <c r="F301" s="6" t="inlineStr">
        <is>
          <t>66001-616</t>
        </is>
      </c>
      <c r="G301" s="6" t="n"/>
    </row>
    <row r="302">
      <c r="A302" s="6" t="inlineStr">
        <is>
          <t>PACK300</t>
        </is>
      </c>
      <c r="B302" s="6" t="inlineStr">
        <is>
          <t>2/MH-C4500HT</t>
        </is>
      </c>
      <c r="C302" s="75" t="n">
        <v>0.4395833333333334</v>
      </c>
      <c r="D302" s="6" t="n">
        <v>6.52</v>
      </c>
      <c r="E302" s="6" t="n">
        <v>30</v>
      </c>
      <c r="F302" s="6" t="inlineStr">
        <is>
          <t>66001-615</t>
        </is>
      </c>
      <c r="G302" s="6" t="n"/>
    </row>
    <row r="303">
      <c r="A303" s="6" t="inlineStr">
        <is>
          <t>PACK301</t>
        </is>
      </c>
      <c r="B303" s="6" t="inlineStr">
        <is>
          <t>3/GP80AAAH</t>
        </is>
      </c>
      <c r="C303" s="75" t="n">
        <v>0.4880555555555541</v>
      </c>
      <c r="D303" s="6" t="n">
        <v>5.27</v>
      </c>
      <c r="E303" s="6" t="n">
        <v>20</v>
      </c>
      <c r="F303" s="6" t="inlineStr">
        <is>
          <t>66001-617</t>
        </is>
      </c>
      <c r="G303" s="6" t="n"/>
    </row>
    <row r="304">
      <c r="A304" s="6" t="inlineStr">
        <is>
          <t>PACK302</t>
        </is>
      </c>
      <c r="B304" s="6" t="inlineStr">
        <is>
          <t>3/CR1/3N</t>
        </is>
      </c>
      <c r="C304" s="75" t="n">
        <v>0.1863888888888896</v>
      </c>
      <c r="D304" s="6" t="n">
        <v>4.89</v>
      </c>
      <c r="E304" s="6" t="n">
        <v>28</v>
      </c>
      <c r="F304" s="6" t="inlineStr">
        <is>
          <t>32007-903CL</t>
        </is>
      </c>
      <c r="G304" s="6" t="n"/>
    </row>
    <row r="305">
      <c r="A305" s="6" t="inlineStr">
        <is>
          <t>PACK303</t>
        </is>
      </c>
      <c r="B305" s="6" t="inlineStr">
        <is>
          <t>6/GP80AAAH</t>
        </is>
      </c>
      <c r="C305" s="75" t="n">
        <v>1.086111111111112</v>
      </c>
      <c r="D305" s="6" t="n">
        <v>10.39</v>
      </c>
      <c r="E305" s="6" t="n">
        <v>26.16</v>
      </c>
      <c r="F305" s="6" t="inlineStr">
        <is>
          <t>66001-631</t>
        </is>
      </c>
      <c r="G305" s="6" t="n"/>
    </row>
    <row r="306">
      <c r="A306" s="6" t="inlineStr">
        <is>
          <t>PACK304</t>
        </is>
      </c>
      <c r="B306" s="6" t="inlineStr">
        <is>
          <t>24/NCR18650PF</t>
        </is>
      </c>
      <c r="C306" s="75" t="n">
        <v>2.424166666666668</v>
      </c>
      <c r="D306" s="6" t="n">
        <v>94.2</v>
      </c>
      <c r="E306" s="6" t="n">
        <v>314.2</v>
      </c>
      <c r="F306" s="6" t="inlineStr">
        <is>
          <t>66001-614</t>
        </is>
      </c>
      <c r="G306" s="6" t="n"/>
    </row>
    <row r="307">
      <c r="A307" s="6" t="inlineStr">
        <is>
          <t>PACK305</t>
        </is>
      </c>
      <c r="B307" s="6" t="inlineStr">
        <is>
          <t>10/MH-AA1500HT</t>
        </is>
      </c>
      <c r="C307" s="75" t="n">
        <v>1.08</v>
      </c>
      <c r="D307" s="6" t="n">
        <v>10.78</v>
      </c>
      <c r="E307" s="6" t="n">
        <v>60</v>
      </c>
      <c r="F307" s="6" t="inlineStr">
        <is>
          <t>66001-636</t>
        </is>
      </c>
      <c r="G307" s="6" t="inlineStr">
        <is>
          <t>N2059</t>
        </is>
      </c>
    </row>
    <row r="308">
      <c r="A308" s="6" t="inlineStr">
        <is>
          <t>PACK306</t>
        </is>
      </c>
      <c r="B308" s="6" t="inlineStr">
        <is>
          <t>10/IF700CS</t>
        </is>
      </c>
      <c r="C308" s="75" t="n">
        <v>0.5000000000000002</v>
      </c>
      <c r="D308" s="6" t="n">
        <v>9.27</v>
      </c>
      <c r="E308" s="6" t="n">
        <v>50</v>
      </c>
      <c r="F308" s="6" t="inlineStr">
        <is>
          <t>66001-638</t>
        </is>
      </c>
      <c r="G308" s="6" t="n"/>
    </row>
    <row r="309">
      <c r="A309" s="6" t="inlineStr">
        <is>
          <t>PACK307</t>
        </is>
      </c>
      <c r="B309" s="6" t="inlineStr">
        <is>
          <t>4/CRV3P</t>
        </is>
      </c>
      <c r="C309" s="75" t="n">
        <v>0.9324999999999991</v>
      </c>
      <c r="D309" s="6" t="n">
        <v>25.1</v>
      </c>
      <c r="E309" s="6" t="n">
        <v>68</v>
      </c>
      <c r="F309" s="6" t="inlineStr">
        <is>
          <t>66001-637</t>
        </is>
      </c>
      <c r="G309" s="6" t="n"/>
    </row>
    <row r="310">
      <c r="A310" s="6" t="inlineStr">
        <is>
          <t>PACK308</t>
        </is>
      </c>
      <c r="B310" s="6" t="inlineStr">
        <is>
          <t>3/IPP2000CS</t>
        </is>
      </c>
      <c r="C310" s="75" t="n">
        <v>0.1666666666666661</v>
      </c>
      <c r="D310" s="6" t="n">
        <v>4.61</v>
      </c>
      <c r="E310" s="6" t="n">
        <v>18</v>
      </c>
      <c r="F310" s="6" t="inlineStr">
        <is>
          <t>66001-648</t>
        </is>
      </c>
      <c r="G310" s="6" t="n"/>
    </row>
    <row r="311">
      <c r="A311" s="6" t="inlineStr">
        <is>
          <t>PACK309</t>
        </is>
      </c>
      <c r="B311" s="6" t="inlineStr">
        <is>
          <t>4/AA1700</t>
        </is>
      </c>
      <c r="C311" s="75" t="n">
        <v>0.4166666666666679</v>
      </c>
      <c r="D311" s="6" t="n">
        <v>6.53</v>
      </c>
      <c r="E311" s="6" t="n">
        <v>20</v>
      </c>
      <c r="F311" s="6" t="inlineStr">
        <is>
          <t>66001-655</t>
        </is>
      </c>
      <c r="G311" s="6" t="n"/>
    </row>
    <row r="312">
      <c r="A312" s="6" t="inlineStr">
        <is>
          <t>PACK310</t>
        </is>
      </c>
      <c r="B312" s="6" t="inlineStr">
        <is>
          <t>3/IMH-750AAS</t>
        </is>
      </c>
      <c r="C312" s="75" t="n">
        <v>0.1633333333333321</v>
      </c>
      <c r="D312" s="6" t="n">
        <v>1.99</v>
      </c>
      <c r="E312" s="6" t="n">
        <v>16</v>
      </c>
      <c r="F312" s="6" t="inlineStr">
        <is>
          <t>66001-639</t>
        </is>
      </c>
      <c r="G312" s="6" t="n"/>
    </row>
    <row r="313">
      <c r="A313" s="6" t="inlineStr">
        <is>
          <t>PACK311</t>
        </is>
      </c>
      <c r="B313" s="6" t="inlineStr">
        <is>
          <t>4/UR18650FM</t>
        </is>
      </c>
      <c r="C313" s="75" t="n">
        <v>1.249305555555555</v>
      </c>
      <c r="D313" s="6" t="n">
        <v>12.38</v>
      </c>
      <c r="E313" s="6" t="n">
        <v>60</v>
      </c>
      <c r="F313" s="6" t="inlineStr">
        <is>
          <t>66001-644</t>
        </is>
      </c>
      <c r="G313" s="6" t="n"/>
    </row>
    <row r="314">
      <c r="A314" s="6" t="inlineStr">
        <is>
          <t>PACK312</t>
        </is>
      </c>
      <c r="B314" s="6" t="inlineStr">
        <is>
          <t>4/HR-4/3FAU</t>
        </is>
      </c>
      <c r="C314" s="75" t="n">
        <v>0.4663888888888881</v>
      </c>
      <c r="D314" s="6" t="n">
        <v>11.11</v>
      </c>
      <c r="E314" s="6" t="n">
        <v>45</v>
      </c>
      <c r="F314" s="6" t="inlineStr">
        <is>
          <t>66001-651</t>
        </is>
      </c>
      <c r="G314" s="6" t="n"/>
    </row>
    <row r="315">
      <c r="A315" s="6" t="inlineStr">
        <is>
          <t>PACK313</t>
        </is>
      </c>
      <c r="B315" s="6" t="inlineStr">
        <is>
          <t>9/HR-4UTG</t>
        </is>
      </c>
      <c r="C315" s="75" t="n">
        <v>0.9288888888888884</v>
      </c>
      <c r="D315" s="6" t="n">
        <v>14.06</v>
      </c>
      <c r="E315" s="6" t="n">
        <v>25</v>
      </c>
      <c r="F315" s="6" t="inlineStr">
        <is>
          <t>66001-645</t>
        </is>
      </c>
      <c r="G315" s="6" t="n"/>
    </row>
    <row r="316">
      <c r="A316" s="6" t="inlineStr">
        <is>
          <t>PACK314</t>
        </is>
      </c>
      <c r="B316" s="6" t="inlineStr">
        <is>
          <t>6/IC1400A</t>
        </is>
      </c>
      <c r="C316" s="75" t="n">
        <v>0.4999999999999982</v>
      </c>
      <c r="D316" s="6" t="n">
        <v>7.41</v>
      </c>
      <c r="E316" s="6" t="n">
        <v>42</v>
      </c>
      <c r="F316" s="6" t="inlineStr">
        <is>
          <t>66001-657</t>
        </is>
      </c>
      <c r="G316" s="6" t="n"/>
    </row>
    <row r="317">
      <c r="A317" s="6" t="inlineStr">
        <is>
          <t>PACK315</t>
        </is>
      </c>
      <c r="B317" s="6" t="inlineStr">
        <is>
          <t>6/HR-4/3AU</t>
        </is>
      </c>
      <c r="C317" s="75" t="n">
        <v>1.125763888888889</v>
      </c>
      <c r="D317" s="6" t="n">
        <v>17.51</v>
      </c>
      <c r="E317" s="6" t="n">
        <v>60</v>
      </c>
      <c r="F317" s="6" t="inlineStr">
        <is>
          <t>66001-658</t>
        </is>
      </c>
      <c r="G317" s="6" t="n"/>
    </row>
    <row r="318">
      <c r="A318" s="6" t="inlineStr">
        <is>
          <t>PACK316</t>
        </is>
      </c>
      <c r="B318" s="6" t="inlineStr">
        <is>
          <t>1/NCR18650BF</t>
        </is>
      </c>
      <c r="C318" s="75" t="n">
        <v>0.7269444444444453</v>
      </c>
      <c r="D318" s="6" t="n">
        <v>3.76</v>
      </c>
      <c r="E318" s="6" t="n">
        <v>17.5</v>
      </c>
      <c r="F318" s="6" t="inlineStr">
        <is>
          <t>66001-656</t>
        </is>
      </c>
      <c r="G318" s="6" t="n"/>
    </row>
    <row r="319">
      <c r="A319" s="6" t="inlineStr">
        <is>
          <t>PACK317</t>
        </is>
      </c>
      <c r="B319" s="6" t="inlineStr">
        <is>
          <t>4/N190N</t>
        </is>
      </c>
      <c r="C319" s="75" t="n">
        <v>0.3149999999999986</v>
      </c>
      <c r="D319" s="6" t="n">
        <v>5.37</v>
      </c>
      <c r="E319" s="6" t="n">
        <v>28</v>
      </c>
      <c r="F319" s="6" t="inlineStr">
        <is>
          <t>66001-664</t>
        </is>
      </c>
      <c r="G319" s="6" t="n"/>
    </row>
    <row r="320">
      <c r="A320" s="6" t="inlineStr">
        <is>
          <t>PACK318</t>
        </is>
      </c>
      <c r="B320" s="6" t="inlineStr">
        <is>
          <t>2/NCR18650GA</t>
        </is>
      </c>
      <c r="C320" s="75" t="n">
        <v>0.4794444444444466</v>
      </c>
      <c r="D320" s="6" t="n">
        <v>9.17</v>
      </c>
      <c r="E320" s="6" t="n">
        <v>32</v>
      </c>
      <c r="F320" s="6" t="inlineStr">
        <is>
          <t>66001-675</t>
        </is>
      </c>
      <c r="G320" s="6" t="n"/>
    </row>
    <row r="321">
      <c r="A321" s="6" t="inlineStr">
        <is>
          <t>PACK319</t>
        </is>
      </c>
      <c r="B321" s="6" t="inlineStr">
        <is>
          <t>6/HR-3UTC</t>
        </is>
      </c>
      <c r="C321" s="75" t="n">
        <v>1.101249999999999</v>
      </c>
      <c r="D321" s="6" t="n">
        <v>12.04</v>
      </c>
      <c r="E321" s="6" t="n">
        <v>40</v>
      </c>
      <c r="F321" s="6" t="inlineStr">
        <is>
          <t>66001-671</t>
        </is>
      </c>
      <c r="G321" s="6" t="n"/>
    </row>
    <row r="322">
      <c r="A322" s="6" t="inlineStr">
        <is>
          <t>PACK320</t>
        </is>
      </c>
      <c r="B322" s="6" t="inlineStr">
        <is>
          <t>2/TL-5903/S</t>
        </is>
      </c>
      <c r="C322" s="75" t="n">
        <v>0.151250000000001</v>
      </c>
      <c r="D322" s="6" t="n">
        <v>9.039999999999999</v>
      </c>
      <c r="E322" s="6" t="n">
        <v>25</v>
      </c>
      <c r="F322" s="6" t="inlineStr">
        <is>
          <t>66001-668</t>
        </is>
      </c>
      <c r="G322" s="6" t="n"/>
    </row>
    <row r="323">
      <c r="A323" s="6" t="inlineStr">
        <is>
          <t>PACK321</t>
        </is>
      </c>
      <c r="B323" s="6" t="inlineStr">
        <is>
          <t>7/ANE26650M1B</t>
        </is>
      </c>
      <c r="C323" s="75" t="n">
        <v>2.29</v>
      </c>
      <c r="D323" s="6" t="n">
        <v>43.18</v>
      </c>
      <c r="E323" s="6" t="n">
        <v>125</v>
      </c>
      <c r="F323" s="6" t="inlineStr">
        <is>
          <t>66001-669</t>
        </is>
      </c>
      <c r="G323" s="6" t="n"/>
    </row>
    <row r="324">
      <c r="A324" s="6" t="inlineStr">
        <is>
          <t>PACK322</t>
        </is>
      </c>
      <c r="B324" s="6" t="inlineStr">
        <is>
          <t>4/LS26500</t>
        </is>
      </c>
      <c r="C324" s="75" t="n">
        <v>0.5492222222222225</v>
      </c>
      <c r="D324" s="6" t="n">
        <v>40.7</v>
      </c>
      <c r="E324" s="6" t="n">
        <v>95</v>
      </c>
      <c r="F324" s="6" t="inlineStr">
        <is>
          <t>66001-684</t>
        </is>
      </c>
      <c r="G324" s="6" t="n"/>
    </row>
    <row r="325">
      <c r="A325" s="6" t="inlineStr">
        <is>
          <t>PACK323</t>
        </is>
      </c>
      <c r="B325" s="6" t="inlineStr">
        <is>
          <t>4/HR-3UTHC</t>
        </is>
      </c>
      <c r="C325" s="75" t="n">
        <v>0.5436111111111126</v>
      </c>
      <c r="D325" s="6" t="n">
        <v>7.19</v>
      </c>
      <c r="E325" s="6" t="n">
        <v>40</v>
      </c>
      <c r="F325" s="6" t="inlineStr">
        <is>
          <t>66001-689</t>
        </is>
      </c>
      <c r="G325" s="6" t="n"/>
    </row>
    <row r="326">
      <c r="A326" s="6" t="inlineStr">
        <is>
          <t>PACK324</t>
        </is>
      </c>
      <c r="B326" s="6" t="inlineStr">
        <is>
          <t>3/UR18650AY</t>
        </is>
      </c>
      <c r="C326" s="75" t="n">
        <v>1.043611111111112</v>
      </c>
      <c r="D326" s="6" t="n">
        <v>7.53</v>
      </c>
      <c r="E326" s="6" t="n">
        <v>43.59</v>
      </c>
      <c r="F326" s="6" t="inlineStr">
        <is>
          <t>30008-103AYRFB</t>
        </is>
      </c>
      <c r="G326" s="6" t="n"/>
    </row>
    <row r="327">
      <c r="A327" s="6" t="inlineStr">
        <is>
          <t>PACK325</t>
        </is>
      </c>
      <c r="B327" s="6" t="inlineStr">
        <is>
          <t>3/HR-3UTC</t>
        </is>
      </c>
      <c r="C327" s="75" t="n">
        <v>0.3869444444444454</v>
      </c>
      <c r="D327" s="6" t="n">
        <v>4.78</v>
      </c>
      <c r="E327" s="6" t="n">
        <v>22.5</v>
      </c>
      <c r="F327" s="6" t="inlineStr">
        <is>
          <t>66001-693</t>
        </is>
      </c>
      <c r="G327" s="6" t="n"/>
    </row>
    <row r="328">
      <c r="A328" s="6" t="inlineStr">
        <is>
          <t>PACK326</t>
        </is>
      </c>
      <c r="B328" s="6" t="inlineStr">
        <is>
          <t>3/IT1800CS</t>
        </is>
      </c>
      <c r="C328" s="75" t="n">
        <v>0.5888888888888872</v>
      </c>
      <c r="D328" s="6" t="n">
        <v>3.28</v>
      </c>
      <c r="E328" s="6" t="n">
        <v>27.5</v>
      </c>
      <c r="F328" s="6" t="inlineStr">
        <is>
          <t>66001-697</t>
        </is>
      </c>
      <c r="G328" s="6" t="n"/>
    </row>
    <row r="329">
      <c r="A329" s="6" t="inlineStr">
        <is>
          <t>PACK327</t>
        </is>
      </c>
      <c r="B329" s="6" t="inlineStr">
        <is>
          <t>1/SB-AA02M</t>
        </is>
      </c>
      <c r="C329" s="75" t="n">
        <v>0.2213888888888889</v>
      </c>
      <c r="D329" s="6" t="n">
        <v>1.34</v>
      </c>
      <c r="E329" s="6" t="n">
        <v>17.5</v>
      </c>
      <c r="F329" s="6" t="inlineStr">
        <is>
          <t>66001-698</t>
        </is>
      </c>
      <c r="G329" s="6" t="n"/>
    </row>
    <row r="330">
      <c r="A330" s="6" t="inlineStr">
        <is>
          <t>PACK328</t>
        </is>
      </c>
      <c r="B330" s="6" t="inlineStr">
        <is>
          <t>1/UR14500P</t>
        </is>
      </c>
      <c r="C330" s="75" t="n">
        <v>0.5341666666666675</v>
      </c>
      <c r="D330" s="6" t="n">
        <v>4.43</v>
      </c>
      <c r="E330" s="6" t="n">
        <v>17.5</v>
      </c>
      <c r="F330" s="6" t="inlineStr">
        <is>
          <t>66001-699</t>
        </is>
      </c>
      <c r="G330" s="6" t="n"/>
    </row>
    <row r="331">
      <c r="A331" s="6" t="inlineStr">
        <is>
          <t>PACK329</t>
        </is>
      </c>
      <c r="B331" s="6" t="inlineStr">
        <is>
          <t>1/LS33600</t>
        </is>
      </c>
      <c r="C331" s="75" t="n">
        <v>0.7791666666666659</v>
      </c>
      <c r="D331" s="6" t="n">
        <v>14.49</v>
      </c>
      <c r="E331" s="6" t="n">
        <v>35</v>
      </c>
      <c r="F331" s="6" t="inlineStr">
        <is>
          <t>66001-694</t>
        </is>
      </c>
      <c r="G331" s="6" t="n"/>
    </row>
    <row r="332">
      <c r="A332" s="6" t="inlineStr">
        <is>
          <t>PACK330</t>
        </is>
      </c>
      <c r="B332" s="6" t="inlineStr">
        <is>
          <t>1/LS33600</t>
        </is>
      </c>
      <c r="C332" s="75" t="n">
        <v>0.2659656084656084</v>
      </c>
      <c r="D332" s="6" t="n">
        <v>14.42</v>
      </c>
      <c r="E332" s="6" t="n">
        <v>48</v>
      </c>
      <c r="F332" s="6" t="inlineStr">
        <is>
          <t>66001-701</t>
        </is>
      </c>
      <c r="G332" s="6" t="inlineStr">
        <is>
          <t>L910</t>
        </is>
      </c>
    </row>
    <row r="333">
      <c r="A333" s="6" t="inlineStr">
        <is>
          <t>PACK331</t>
        </is>
      </c>
      <c r="B333" s="6" t="inlineStr">
        <is>
          <t>1/CR17450SE</t>
        </is>
      </c>
      <c r="C333" s="75" t="n">
        <v>0.2450000000000002</v>
      </c>
      <c r="D333" s="6" t="n">
        <v>4.81</v>
      </c>
      <c r="E333" s="6" t="n">
        <v>18.75</v>
      </c>
      <c r="F333" s="6" t="inlineStr">
        <is>
          <t>66001-714</t>
        </is>
      </c>
      <c r="G333" s="6" t="inlineStr">
        <is>
          <t>L788</t>
        </is>
      </c>
    </row>
    <row r="334">
      <c r="A334" s="6" t="inlineStr">
        <is>
          <t>PACK332</t>
        </is>
      </c>
      <c r="B334" s="6" t="inlineStr">
        <is>
          <t>8/UR18650AY</t>
        </is>
      </c>
      <c r="C334" s="75" t="n">
        <v>0.4999999999999991</v>
      </c>
      <c r="D334" s="6" t="n">
        <v>20.08</v>
      </c>
      <c r="E334" s="6" t="n">
        <v>116</v>
      </c>
      <c r="F334" s="6" t="inlineStr">
        <is>
          <t>66001-709</t>
        </is>
      </c>
      <c r="G334" s="6" t="n"/>
    </row>
    <row r="335">
      <c r="A335" s="6" t="inlineStr">
        <is>
          <t>PACK333</t>
        </is>
      </c>
      <c r="B335" s="6" t="inlineStr">
        <is>
          <t>10/KH-CJ5000</t>
        </is>
      </c>
      <c r="C335" s="75" t="n">
        <v>0.8833333333333315</v>
      </c>
      <c r="D335" s="6" t="n">
        <v>25.04</v>
      </c>
      <c r="E335" s="6" t="n">
        <v>128</v>
      </c>
      <c r="F335" s="6" t="inlineStr">
        <is>
          <t>66001-708</t>
        </is>
      </c>
      <c r="G335" s="6" t="n"/>
    </row>
    <row r="336">
      <c r="A336" s="6" t="inlineStr">
        <is>
          <t>PACK334</t>
        </is>
      </c>
      <c r="B336" s="6" t="inlineStr">
        <is>
          <t>4/UR18650FM</t>
        </is>
      </c>
      <c r="C336" s="75" t="n">
        <v>1.305</v>
      </c>
      <c r="D336" s="6" t="n">
        <v>12.1</v>
      </c>
      <c r="E336" s="6" t="n">
        <v>45</v>
      </c>
      <c r="F336" s="6" t="inlineStr">
        <is>
          <t>66001-711</t>
        </is>
      </c>
      <c r="G336" s="6" t="n"/>
    </row>
    <row r="337">
      <c r="A337" s="6" t="inlineStr">
        <is>
          <t>PACK335</t>
        </is>
      </c>
      <c r="B337" s="6" t="inlineStr">
        <is>
          <t>6/UF653450S</t>
        </is>
      </c>
      <c r="C337" s="75" t="n">
        <v>5.932777777777776</v>
      </c>
      <c r="D337" s="6" t="n">
        <v>18.06</v>
      </c>
      <c r="E337" s="6" t="n">
        <v>70</v>
      </c>
      <c r="F337" s="6" t="inlineStr">
        <is>
          <t>66001-712</t>
        </is>
      </c>
      <c r="G337" s="6" t="n"/>
    </row>
    <row r="338">
      <c r="A338" s="6" t="inlineStr">
        <is>
          <t>PACK336</t>
        </is>
      </c>
      <c r="B338" s="6" t="inlineStr">
        <is>
          <t>2/UF703450F</t>
        </is>
      </c>
      <c r="C338" s="75" t="n">
        <v>1</v>
      </c>
      <c r="D338" s="6" t="n">
        <v>7.93</v>
      </c>
      <c r="E338" s="6" t="n">
        <v>45</v>
      </c>
      <c r="F338" s="6" t="inlineStr">
        <is>
          <t>66001-716</t>
        </is>
      </c>
      <c r="G338" s="6" t="n"/>
    </row>
    <row r="339">
      <c r="A339" s="6" t="inlineStr">
        <is>
          <t>PACK337</t>
        </is>
      </c>
      <c r="B339" s="6" t="inlineStr">
        <is>
          <t>16/INR18650-25R</t>
        </is>
      </c>
      <c r="C339" s="75" t="n">
        <v>3.038611111111112</v>
      </c>
      <c r="D339" s="6" t="n">
        <v>48.16</v>
      </c>
      <c r="E339" s="6" t="n">
        <v>260</v>
      </c>
      <c r="F339" s="6" t="inlineStr">
        <is>
          <t>66001-731</t>
        </is>
      </c>
      <c r="G339" s="6" t="n"/>
    </row>
    <row r="340">
      <c r="A340" s="6" t="inlineStr">
        <is>
          <t>PACK338</t>
        </is>
      </c>
      <c r="B340" s="6" t="inlineStr">
        <is>
          <t>12/IMX-3000CS</t>
        </is>
      </c>
      <c r="C340" s="75" t="n">
        <v>3.19111111111111</v>
      </c>
      <c r="D340" s="6" t="n">
        <v>36.05</v>
      </c>
      <c r="E340" s="6" t="n">
        <v>260</v>
      </c>
      <c r="F340" s="6" t="inlineStr">
        <is>
          <t>66001-717</t>
        </is>
      </c>
      <c r="G340" s="6" t="n"/>
    </row>
    <row r="341">
      <c r="A341" s="6" t="inlineStr">
        <is>
          <t>PACK339</t>
        </is>
      </c>
      <c r="B341" s="6" t="inlineStr">
        <is>
          <t>2/26650 XTAR</t>
        </is>
      </c>
      <c r="C341" s="75" t="n">
        <v>5.200833333333334</v>
      </c>
      <c r="D341" s="6" t="n">
        <v>11.8</v>
      </c>
      <c r="E341" s="6" t="n">
        <v>45</v>
      </c>
      <c r="F341" s="6" t="inlineStr">
        <is>
          <t>66001-718</t>
        </is>
      </c>
      <c r="G341" s="6" t="n"/>
    </row>
    <row r="342">
      <c r="A342" s="6" t="inlineStr">
        <is>
          <t>PACK340</t>
        </is>
      </c>
      <c r="B342" s="6" t="inlineStr">
        <is>
          <t>5/HR-4/3AU</t>
        </is>
      </c>
      <c r="C342" s="75" t="n">
        <v>0.7827777777777787</v>
      </c>
      <c r="D342" s="6" t="n">
        <v>12.24</v>
      </c>
      <c r="E342" s="6" t="n">
        <v>45</v>
      </c>
      <c r="F342" s="6" t="inlineStr">
        <is>
          <t>66001-736</t>
        </is>
      </c>
      <c r="G342" s="6" t="n"/>
    </row>
    <row r="343">
      <c r="A343" s="6" t="inlineStr">
        <is>
          <t>PACK341</t>
        </is>
      </c>
      <c r="B343" s="6" t="inlineStr">
        <is>
          <t>6/HHR-300SCPY06</t>
        </is>
      </c>
      <c r="C343" s="75" t="n">
        <v>0.8256481481481472</v>
      </c>
      <c r="D343" s="6" t="n">
        <v>18.18</v>
      </c>
      <c r="E343" s="6" t="n">
        <v>65</v>
      </c>
      <c r="F343" s="6" t="inlineStr">
        <is>
          <t>66001-748</t>
        </is>
      </c>
      <c r="G343" s="6" t="n"/>
    </row>
    <row r="344">
      <c r="A344" s="6" t="inlineStr">
        <is>
          <t>PACK342</t>
        </is>
      </c>
      <c r="B344" s="6" t="inlineStr">
        <is>
          <t>4/V250H</t>
        </is>
      </c>
      <c r="C344" s="75" t="n">
        <v>0.4395061728395063</v>
      </c>
      <c r="D344" s="6" t="n">
        <v>4.35</v>
      </c>
      <c r="E344" s="6" t="n">
        <v>30</v>
      </c>
      <c r="F344" s="6" t="inlineStr">
        <is>
          <t>20003-944B</t>
        </is>
      </c>
      <c r="G344" s="6" t="n"/>
      <c r="H344" s="219" t="n"/>
    </row>
    <row r="345">
      <c r="A345" s="6" t="inlineStr">
        <is>
          <t>PACK343</t>
        </is>
      </c>
      <c r="B345" s="6" t="inlineStr">
        <is>
          <t>15/HR-AAU</t>
        </is>
      </c>
      <c r="C345" s="75" t="n">
        <v>2.096111111111113</v>
      </c>
      <c r="D345" s="6" t="n">
        <v>23.27</v>
      </c>
      <c r="E345" s="6" t="n">
        <v>90</v>
      </c>
      <c r="F345" s="6" t="inlineStr">
        <is>
          <t>66001-737</t>
        </is>
      </c>
      <c r="G345" s="6" t="n"/>
    </row>
    <row r="346">
      <c r="A346" s="6" t="inlineStr">
        <is>
          <t>PACK344</t>
        </is>
      </c>
      <c r="B346" s="6" t="inlineStr">
        <is>
          <t>1/UR18500FK</t>
        </is>
      </c>
      <c r="C346" s="75" t="n">
        <v>0.6530555555555546</v>
      </c>
      <c r="D346" s="6" t="n">
        <v>3.97</v>
      </c>
      <c r="E346" s="6" t="n">
        <v>16</v>
      </c>
      <c r="F346" s="6" t="inlineStr">
        <is>
          <t>66001-751</t>
        </is>
      </c>
      <c r="G346" s="6" t="n"/>
    </row>
    <row r="347">
      <c r="A347" s="6" t="inlineStr">
        <is>
          <t>PACK345</t>
        </is>
      </c>
      <c r="B347" s="6" t="inlineStr">
        <is>
          <t>2/UR145000P</t>
        </is>
      </c>
      <c r="C347" s="75" t="n">
        <v>0.8499999999999996</v>
      </c>
      <c r="D347" s="6" t="n">
        <v>8.869999999999999</v>
      </c>
      <c r="E347" s="6" t="n">
        <v>30</v>
      </c>
      <c r="F347" s="6" t="inlineStr">
        <is>
          <t>66001-741</t>
        </is>
      </c>
      <c r="G347" s="6" t="n"/>
    </row>
    <row r="348">
      <c r="A348" s="6" t="inlineStr">
        <is>
          <t>PACK346</t>
        </is>
      </c>
      <c r="B348" s="6" t="inlineStr">
        <is>
          <t>1/UF703450F</t>
        </is>
      </c>
      <c r="C348" s="75" t="n">
        <v>0.9177777777777778</v>
      </c>
      <c r="D348" s="6" t="n">
        <v>3.97</v>
      </c>
      <c r="E348" s="6" t="n">
        <v>30</v>
      </c>
      <c r="F348" s="6" t="inlineStr">
        <is>
          <t>66001-752</t>
        </is>
      </c>
      <c r="G348" s="6" t="n"/>
    </row>
    <row r="349">
      <c r="A349" s="6" t="inlineStr">
        <is>
          <t>PACK347</t>
        </is>
      </c>
      <c r="B349" s="6" t="inlineStr">
        <is>
          <t>5/IMH-1000AS</t>
        </is>
      </c>
      <c r="C349" s="75" t="n">
        <v>0.836388888888888</v>
      </c>
      <c r="D349" s="6" t="n">
        <v>3.79</v>
      </c>
      <c r="E349" s="6" t="n">
        <v>30.5</v>
      </c>
      <c r="F349" s="6" t="inlineStr">
        <is>
          <t>66001-757</t>
        </is>
      </c>
      <c r="G349" s="6" t="n"/>
    </row>
    <row r="350">
      <c r="A350" s="6" t="inlineStr">
        <is>
          <t>PACK348</t>
        </is>
      </c>
      <c r="B350" s="6" t="inlineStr">
        <is>
          <t>5/NC2500SCR</t>
        </is>
      </c>
      <c r="C350" s="75" t="n">
        <v>0.45</v>
      </c>
      <c r="D350" s="6" t="n">
        <v>9.720000000000001</v>
      </c>
      <c r="E350" s="6" t="n">
        <v>35</v>
      </c>
      <c r="F350" s="6" t="inlineStr">
        <is>
          <t>30004-505</t>
        </is>
      </c>
      <c r="G350" s="6" t="n"/>
    </row>
    <row r="351">
      <c r="A351" s="6" t="inlineStr">
        <is>
          <t>PACK349</t>
        </is>
      </c>
      <c r="B351" s="6" t="inlineStr">
        <is>
          <t>8/INR18650-25R</t>
        </is>
      </c>
      <c r="C351" s="75" t="n">
        <v>1.397777777777778</v>
      </c>
      <c r="D351" s="6" t="n">
        <v>22.33</v>
      </c>
      <c r="E351" s="6" t="n">
        <v>125</v>
      </c>
      <c r="F351" s="6" t="inlineStr">
        <is>
          <t>66001-761</t>
        </is>
      </c>
      <c r="G351" s="6" t="n"/>
    </row>
    <row r="352">
      <c r="A352" s="6" t="inlineStr">
        <is>
          <t>PACK350</t>
        </is>
      </c>
      <c r="B352" s="6" t="inlineStr">
        <is>
          <t>6/IC400AAS</t>
        </is>
      </c>
      <c r="C352" s="75" t="n">
        <v>0.3788888888888904</v>
      </c>
      <c r="D352" s="6" t="n">
        <v>3.72</v>
      </c>
      <c r="E352" s="6" t="n">
        <v>17.85</v>
      </c>
      <c r="F352" s="6" t="inlineStr">
        <is>
          <t>22000-502PANA</t>
        </is>
      </c>
      <c r="G352" s="6" t="n"/>
    </row>
    <row r="353">
      <c r="A353" s="6" t="inlineStr">
        <is>
          <t>PACK351</t>
        </is>
      </c>
      <c r="B353" s="6" t="inlineStr">
        <is>
          <t>12/KR1800SCE</t>
        </is>
      </c>
      <c r="C353" s="75" t="n">
        <v>1.575277777777778</v>
      </c>
      <c r="D353" s="6" t="n">
        <v>20.32</v>
      </c>
      <c r="E353" s="6" t="n">
        <v>72.08</v>
      </c>
      <c r="F353" s="6" t="inlineStr">
        <is>
          <t>30003-632ZONE</t>
        </is>
      </c>
      <c r="G353" s="6" t="inlineStr">
        <is>
          <t>TEB-DIGITRAK (N1920)</t>
        </is>
      </c>
    </row>
    <row r="354">
      <c r="A354" s="6" t="inlineStr">
        <is>
          <t>PACK352</t>
        </is>
      </c>
      <c r="B354" s="6" t="inlineStr">
        <is>
          <t>3/UF703450F</t>
        </is>
      </c>
      <c r="C354" s="75" t="n">
        <v>2.225277777777776</v>
      </c>
      <c r="D354" s="6" t="n">
        <v>11.9</v>
      </c>
      <c r="E354" s="6" t="n">
        <v>44</v>
      </c>
      <c r="F354" s="6" t="inlineStr">
        <is>
          <t>66001-772</t>
        </is>
      </c>
      <c r="G354" s="6" t="n"/>
    </row>
    <row r="355">
      <c r="A355" s="6" t="inlineStr">
        <is>
          <t>PACK353</t>
        </is>
      </c>
      <c r="B355" s="6" t="inlineStr">
        <is>
          <t>2/UR18650ZY</t>
        </is>
      </c>
      <c r="C355" s="75" t="n">
        <v>1.470833333333334</v>
      </c>
      <c r="D355" s="6" t="n">
        <v>5</v>
      </c>
      <c r="E355" s="6" t="n">
        <v>32</v>
      </c>
      <c r="F355" s="6" t="inlineStr">
        <is>
          <t>66001-773</t>
        </is>
      </c>
      <c r="G355" s="6" t="n"/>
    </row>
    <row r="356">
      <c r="A356" s="6" t="inlineStr">
        <is>
          <t>PACK354</t>
        </is>
      </c>
      <c r="B356" s="6" t="inlineStr">
        <is>
          <t>8/HR-AAAU</t>
        </is>
      </c>
      <c r="C356" s="75" t="n">
        <v>0.9147222222222221</v>
      </c>
      <c r="D356" s="6" t="n">
        <v>8.369999999999999</v>
      </c>
      <c r="E356" s="6" t="n">
        <v>40</v>
      </c>
      <c r="F356" s="6" t="inlineStr">
        <is>
          <t>66001-781</t>
        </is>
      </c>
      <c r="G356" s="6" t="n"/>
    </row>
    <row r="357">
      <c r="A357" s="6" t="inlineStr">
        <is>
          <t>PACK355</t>
        </is>
      </c>
      <c r="B357" s="6" t="inlineStr">
        <is>
          <t>6/HR-4/3AU</t>
        </is>
      </c>
      <c r="C357" s="75" t="n">
        <v>1.673333333333332</v>
      </c>
      <c r="D357" s="6" t="n">
        <v>14.56</v>
      </c>
      <c r="E357" s="6" t="n">
        <v>65</v>
      </c>
      <c r="F357" s="6" t="inlineStr">
        <is>
          <t>66001-775</t>
        </is>
      </c>
      <c r="G357" s="6" t="n"/>
    </row>
    <row r="358">
      <c r="A358" s="6" t="inlineStr">
        <is>
          <t>PACK356</t>
        </is>
      </c>
      <c r="B358" s="6" t="inlineStr">
        <is>
          <t>2/UR18650FK</t>
        </is>
      </c>
      <c r="C358" s="75" t="n">
        <v>0.9966666666666666</v>
      </c>
      <c r="D358" s="6" t="n">
        <v>6.5</v>
      </c>
      <c r="E358" s="6" t="n">
        <v>35</v>
      </c>
      <c r="F358" s="6" t="inlineStr">
        <is>
          <t>66001-777</t>
        </is>
      </c>
      <c r="G358" s="6" t="n"/>
    </row>
    <row r="359">
      <c r="A359" s="6" t="inlineStr">
        <is>
          <t>PACK357</t>
        </is>
      </c>
      <c r="B359" s="6" t="inlineStr">
        <is>
          <t>1/CR2016</t>
        </is>
      </c>
      <c r="C359" s="75" t="n">
        <v>0.4066666666666672</v>
      </c>
      <c r="D359" s="6" t="n">
        <v>0.25</v>
      </c>
      <c r="E359" s="6" t="n">
        <v>9.5</v>
      </c>
      <c r="F359" s="6" t="inlineStr">
        <is>
          <t>66001-780</t>
        </is>
      </c>
      <c r="G359" s="6" t="n"/>
    </row>
    <row r="360">
      <c r="A360" s="6" t="inlineStr">
        <is>
          <t>PACK358</t>
        </is>
      </c>
      <c r="B360" s="6" t="inlineStr">
        <is>
          <t>6/IMH-1000AS</t>
        </is>
      </c>
      <c r="C360" s="75" t="n">
        <v>1.196018518518519</v>
      </c>
      <c r="D360" s="6" t="n">
        <v>4.55</v>
      </c>
      <c r="E360" s="6" t="n">
        <v>32</v>
      </c>
      <c r="F360" s="6" t="inlineStr">
        <is>
          <t>66001-768</t>
        </is>
      </c>
      <c r="G360" s="6" t="n"/>
    </row>
    <row r="361">
      <c r="A361" s="6" t="inlineStr">
        <is>
          <t>PACK359</t>
        </is>
      </c>
      <c r="B361" s="6" t="inlineStr">
        <is>
          <t>3/CP300H</t>
        </is>
      </c>
      <c r="C361" s="75" t="n">
        <v>0.4166666666666665</v>
      </c>
      <c r="D361" s="6" t="n">
        <v>3.41</v>
      </c>
      <c r="E361" s="6" t="n">
        <v>25</v>
      </c>
      <c r="F361" s="6" t="inlineStr">
        <is>
          <t>66001-787</t>
        </is>
      </c>
      <c r="G361" s="6" t="n"/>
    </row>
    <row r="362">
      <c r="A362" s="6" t="inlineStr">
        <is>
          <t>PACK360</t>
        </is>
      </c>
      <c r="B362" s="6" t="inlineStr">
        <is>
          <t>4/CP300H</t>
        </is>
      </c>
      <c r="C362" s="75" t="n">
        <v>0.9691666666666662</v>
      </c>
      <c r="D362" s="6" t="n">
        <v>4.55</v>
      </c>
      <c r="E362" s="6" t="n">
        <v>25</v>
      </c>
      <c r="F362" s="6" t="inlineStr">
        <is>
          <t>66001-791</t>
        </is>
      </c>
      <c r="G362" s="6" t="n"/>
    </row>
    <row r="363">
      <c r="A363" s="6" t="inlineStr">
        <is>
          <t>PACK361</t>
        </is>
      </c>
      <c r="B363" s="6" t="inlineStr">
        <is>
          <t>1/UR18650ZY</t>
        </is>
      </c>
      <c r="C363" s="75" t="n">
        <v>0.479999999999999</v>
      </c>
      <c r="D363" s="6" t="n">
        <v>2.5</v>
      </c>
      <c r="E363" s="6" t="n">
        <v>23</v>
      </c>
      <c r="F363" s="6" t="inlineStr">
        <is>
          <t>66001-789</t>
        </is>
      </c>
      <c r="G363" s="6" t="n"/>
    </row>
    <row r="364">
      <c r="A364" s="6" t="inlineStr">
        <is>
          <t>PACK362</t>
        </is>
      </c>
      <c r="B364" s="6" t="inlineStr">
        <is>
          <t>4/LR20XW</t>
        </is>
      </c>
      <c r="C364" s="75" t="n">
        <v>0.499027777777779</v>
      </c>
      <c r="D364" s="6" t="n">
        <v>3.18</v>
      </c>
      <c r="E364" s="6" t="n">
        <v>22.5</v>
      </c>
      <c r="F364" s="6" t="inlineStr">
        <is>
          <t>66001-792</t>
        </is>
      </c>
      <c r="G364" s="6" t="inlineStr">
        <is>
          <t>RECELL438</t>
        </is>
      </c>
    </row>
    <row r="365">
      <c r="A365" s="6" t="inlineStr">
        <is>
          <t>PACK363</t>
        </is>
      </c>
      <c r="B365" s="6" t="inlineStr">
        <is>
          <t>3/AA1700</t>
        </is>
      </c>
      <c r="C365" s="75" t="n">
        <v>0.3333333333333335</v>
      </c>
      <c r="D365" s="6" t="n">
        <v>5.03</v>
      </c>
      <c r="E365" s="6" t="n">
        <v>30</v>
      </c>
      <c r="F365" s="6" t="inlineStr">
        <is>
          <t>66001-818</t>
        </is>
      </c>
      <c r="G365" s="6" t="n"/>
    </row>
    <row r="366">
      <c r="A366" s="6" t="inlineStr">
        <is>
          <t>PACK364</t>
        </is>
      </c>
      <c r="B366" s="6" t="inlineStr">
        <is>
          <t>6/HR-AU</t>
        </is>
      </c>
      <c r="C366" s="75" t="n">
        <v>0.6284722222222221</v>
      </c>
      <c r="D366" s="6" t="n">
        <v>12.97</v>
      </c>
      <c r="E366" s="6" t="n">
        <v>55</v>
      </c>
      <c r="F366" s="6" t="inlineStr">
        <is>
          <t>66001-802</t>
        </is>
      </c>
      <c r="G366" s="6" t="n"/>
    </row>
    <row r="367">
      <c r="A367" s="6" t="inlineStr">
        <is>
          <t>PACK365</t>
        </is>
      </c>
      <c r="B367" s="6" t="inlineStr">
        <is>
          <t>2/UR18650ZY</t>
        </is>
      </c>
      <c r="C367" s="75" t="n">
        <v>1.469166666666669</v>
      </c>
      <c r="D367" s="6" t="n">
        <v>5</v>
      </c>
      <c r="E367" s="6" t="n">
        <v>35</v>
      </c>
      <c r="F367" s="6" t="inlineStr">
        <is>
          <t>66001-799</t>
        </is>
      </c>
      <c r="G367" s="6" t="n"/>
    </row>
    <row r="368">
      <c r="A368" s="6" t="inlineStr">
        <is>
          <t>PACK366</t>
        </is>
      </c>
      <c r="B368" s="6" t="inlineStr">
        <is>
          <t>8/MH-AA1500HT</t>
        </is>
      </c>
      <c r="C368" s="75" t="n">
        <v>0.3453846153846154</v>
      </c>
      <c r="D368" s="6" t="n">
        <v>8.630000000000001</v>
      </c>
      <c r="E368" s="6" t="n">
        <v>24.5</v>
      </c>
      <c r="F368" s="6" t="inlineStr">
        <is>
          <t>66001-801</t>
        </is>
      </c>
      <c r="G368" s="6" t="n"/>
    </row>
    <row r="369">
      <c r="A369" s="6" t="inlineStr">
        <is>
          <t>PACK367</t>
        </is>
      </c>
      <c r="B369" s="6" t="inlineStr">
        <is>
          <t>20/HR-4/3FAU</t>
        </is>
      </c>
      <c r="C369" s="75" t="n">
        <v>0.75</v>
      </c>
      <c r="D369" s="6" t="n">
        <v>54.36</v>
      </c>
      <c r="E369" s="6" t="n">
        <v>204</v>
      </c>
      <c r="F369" s="6" t="inlineStr">
        <is>
          <t>66001-800</t>
        </is>
      </c>
      <c r="G369" s="6" t="n"/>
    </row>
    <row r="370">
      <c r="A370" s="6" t="inlineStr">
        <is>
          <t>PACK368</t>
        </is>
      </c>
      <c r="B370" s="6" t="inlineStr">
        <is>
          <t>8/NC-AA800HT</t>
        </is>
      </c>
      <c r="C370" s="75" t="n">
        <v>0.5738888888888876</v>
      </c>
      <c r="D370" s="6" t="n">
        <v>4.47</v>
      </c>
      <c r="E370" s="6" t="n">
        <v>36</v>
      </c>
      <c r="F370" s="6" t="inlineStr">
        <is>
          <t>30006-238RNIKKO</t>
        </is>
      </c>
      <c r="G370" s="6" t="n"/>
    </row>
    <row r="371">
      <c r="A371" s="6" t="inlineStr">
        <is>
          <t>PACK369</t>
        </is>
      </c>
      <c r="B371" s="6" t="inlineStr">
        <is>
          <t>1/UF553450Z</t>
        </is>
      </c>
      <c r="C371" s="75" t="n">
        <v>1</v>
      </c>
      <c r="D371" s="6" t="n">
        <v>2.3</v>
      </c>
      <c r="E371" s="6" t="n">
        <v>17.5</v>
      </c>
      <c r="F371" s="6" t="inlineStr">
        <is>
          <t>66001-807</t>
        </is>
      </c>
      <c r="G371" s="6" t="n"/>
    </row>
    <row r="372">
      <c r="A372" s="6" t="inlineStr">
        <is>
          <t>PACK370</t>
        </is>
      </c>
      <c r="B372" s="6" t="inlineStr">
        <is>
          <t>1/CR-P2</t>
        </is>
      </c>
      <c r="C372" s="75" t="n">
        <v>0.7018055555555556</v>
      </c>
      <c r="D372" s="6" t="n">
        <v>4.27</v>
      </c>
      <c r="E372" s="6" t="n">
        <v>17.5</v>
      </c>
      <c r="F372" s="6" t="inlineStr">
        <is>
          <t>66001-806</t>
        </is>
      </c>
      <c r="G372" s="6" t="n"/>
    </row>
    <row r="373">
      <c r="A373" s="6" t="inlineStr">
        <is>
          <t>PACK371</t>
        </is>
      </c>
      <c r="B373" s="6" t="inlineStr">
        <is>
          <t>4/NCR18650GA</t>
        </is>
      </c>
      <c r="C373" s="75" t="n">
        <v>0.6172222222222219</v>
      </c>
      <c r="D373" s="6" t="n">
        <v>17.6</v>
      </c>
      <c r="E373" s="6" t="n">
        <v>58</v>
      </c>
      <c r="F373" s="6" t="inlineStr">
        <is>
          <t>66001-797</t>
        </is>
      </c>
      <c r="G373" s="6" t="n"/>
    </row>
    <row r="374">
      <c r="A374" s="6" t="inlineStr">
        <is>
          <t>PACK372</t>
        </is>
      </c>
      <c r="B374" s="6" t="inlineStr">
        <is>
          <t>2/INR18650-30Q</t>
        </is>
      </c>
      <c r="C374" s="75" t="n">
        <v>0.6150000000000002</v>
      </c>
      <c r="D374" s="6" t="n">
        <v>7.31</v>
      </c>
      <c r="E374" s="6" t="n">
        <v>35</v>
      </c>
      <c r="F374" s="6" t="inlineStr">
        <is>
          <t>66001-811</t>
        </is>
      </c>
      <c r="G374" s="6" t="n"/>
    </row>
    <row r="375">
      <c r="A375" s="6" t="inlineStr">
        <is>
          <t>PACK373</t>
        </is>
      </c>
      <c r="B375" s="6" t="inlineStr">
        <is>
          <t>6/HR-4/3AU</t>
        </is>
      </c>
      <c r="C375" s="75" t="n">
        <v>1.347222222222223</v>
      </c>
      <c r="D375" s="6" t="n">
        <v>14.56</v>
      </c>
      <c r="E375" s="6" t="n">
        <v>55</v>
      </c>
      <c r="F375" s="6" t="inlineStr">
        <is>
          <t>66001-814</t>
        </is>
      </c>
      <c r="G375" s="6" t="n"/>
    </row>
    <row r="376">
      <c r="A376" s="6" t="inlineStr">
        <is>
          <t>PACK374</t>
        </is>
      </c>
      <c r="B376" s="6" t="inlineStr">
        <is>
          <t>2/E96-BP1</t>
        </is>
      </c>
      <c r="C376" s="75" t="n">
        <v>0.3567592592592579</v>
      </c>
      <c r="D376" s="6" t="n">
        <v>1.44</v>
      </c>
      <c r="E376" s="6" t="n">
        <v>22</v>
      </c>
      <c r="F376" s="6" t="inlineStr">
        <is>
          <t>66001-823</t>
        </is>
      </c>
      <c r="G376" s="6" t="n"/>
    </row>
    <row r="377">
      <c r="A377" s="6" t="inlineStr">
        <is>
          <t>PACK375</t>
        </is>
      </c>
      <c r="B377" s="6" t="inlineStr">
        <is>
          <t>1/LP852040</t>
        </is>
      </c>
      <c r="C377" s="75" t="n">
        <v>0.2482630906768838</v>
      </c>
      <c r="D377" s="6" t="n">
        <v>2.25</v>
      </c>
      <c r="E377" s="6" t="n">
        <v>17</v>
      </c>
      <c r="F377" s="6" t="inlineStr">
        <is>
          <t>66001-824</t>
        </is>
      </c>
      <c r="G377" s="6" t="n"/>
    </row>
    <row r="378">
      <c r="A378" s="6" t="inlineStr">
        <is>
          <t>PACK376</t>
        </is>
      </c>
      <c r="B378" s="6" t="inlineStr">
        <is>
          <t>24/UR18650ZY</t>
        </is>
      </c>
      <c r="C378" s="75" t="n">
        <v>3.400694444444444</v>
      </c>
      <c r="D378" s="6" t="n">
        <v>58.44</v>
      </c>
      <c r="E378" s="6" t="n">
        <v>240</v>
      </c>
      <c r="F378" s="6" t="inlineStr">
        <is>
          <t>66001-766</t>
        </is>
      </c>
      <c r="G378" s="6" t="n"/>
    </row>
    <row r="379">
      <c r="A379" s="6" t="inlineStr">
        <is>
          <t>PACK377</t>
        </is>
      </c>
      <c r="B379" s="6" t="inlineStr">
        <is>
          <t>4/IF1000AA</t>
        </is>
      </c>
      <c r="C379" s="75" t="n">
        <v>0.4855555555555551</v>
      </c>
      <c r="D379" s="6" t="n">
        <v>3.08</v>
      </c>
      <c r="E379" s="6" t="n">
        <v>30</v>
      </c>
      <c r="F379" s="6" t="inlineStr">
        <is>
          <t>66001-832</t>
        </is>
      </c>
      <c r="G379" s="6" t="n"/>
    </row>
    <row r="380">
      <c r="A380" s="6" t="inlineStr">
        <is>
          <t>PACK378</t>
        </is>
      </c>
      <c r="B380" s="6" t="inlineStr">
        <is>
          <t>4/SB-H9000D</t>
        </is>
      </c>
      <c r="C380" s="75" t="n">
        <v>0.7455555555555557</v>
      </c>
      <c r="D380" s="6" t="n">
        <v>22.44</v>
      </c>
      <c r="E380" s="6" t="n">
        <v>62</v>
      </c>
      <c r="F380" s="6" t="inlineStr">
        <is>
          <t>66001-825</t>
        </is>
      </c>
      <c r="G380" s="6" t="n"/>
    </row>
    <row r="381">
      <c r="A381" s="6" t="inlineStr">
        <is>
          <t>PACK379</t>
        </is>
      </c>
      <c r="B381" s="6" t="inlineStr">
        <is>
          <t>4/UF653450S</t>
        </is>
      </c>
      <c r="C381" s="75" t="n">
        <v>1.536944444444445</v>
      </c>
      <c r="D381" s="6" t="n">
        <v>12.47</v>
      </c>
      <c r="E381" s="6" t="n">
        <v>55.5</v>
      </c>
      <c r="F381" s="6" t="inlineStr">
        <is>
          <t>30008-131ACT</t>
        </is>
      </c>
      <c r="G381" s="6" t="n"/>
    </row>
    <row r="382">
      <c r="A382" s="6" t="inlineStr">
        <is>
          <t>PACK380</t>
        </is>
      </c>
      <c r="B382" s="6" t="inlineStr">
        <is>
          <t>6/UF703450F</t>
        </is>
      </c>
      <c r="C382" s="75" t="n">
        <v>3.496944444444447</v>
      </c>
      <c r="D382" s="6" t="n">
        <v>23.54</v>
      </c>
      <c r="E382" s="6" t="n">
        <v>80</v>
      </c>
      <c r="F382" s="6" t="inlineStr">
        <is>
          <t>66001-798</t>
        </is>
      </c>
      <c r="G382" s="6" t="n"/>
    </row>
    <row r="383">
      <c r="A383" s="6" t="inlineStr">
        <is>
          <t>PACK381</t>
        </is>
      </c>
      <c r="B383" s="6" t="inlineStr">
        <is>
          <t>30/NCR18650GA</t>
        </is>
      </c>
      <c r="C383" s="75" t="n">
        <v>3.869166666666668</v>
      </c>
      <c r="D383" s="6" t="n">
        <v>131.14</v>
      </c>
      <c r="E383" s="6" t="n">
        <v>445</v>
      </c>
      <c r="F383" s="6" t="inlineStr">
        <is>
          <t>66001-841</t>
        </is>
      </c>
      <c r="G383" s="6" t="n"/>
    </row>
    <row r="384">
      <c r="A384" s="6" t="inlineStr">
        <is>
          <t>PACK382</t>
        </is>
      </c>
      <c r="B384" s="6" t="inlineStr">
        <is>
          <t>5/IC1400A</t>
        </is>
      </c>
      <c r="C384" s="75" t="n">
        <v>0.9316666666666666</v>
      </c>
      <c r="D384" s="6" t="n">
        <v>5.4</v>
      </c>
      <c r="E384" s="6" t="n">
        <v>69.215</v>
      </c>
      <c r="F384" s="6" t="inlineStr">
        <is>
          <t>22000-169A</t>
        </is>
      </c>
      <c r="G384" s="6" t="inlineStr">
        <is>
          <t>MB371B</t>
        </is>
      </c>
    </row>
    <row r="385">
      <c r="A385" s="6" t="inlineStr">
        <is>
          <t>PACK383</t>
        </is>
      </c>
      <c r="B385" s="6" t="inlineStr">
        <is>
          <t>3/UR18650Z</t>
        </is>
      </c>
      <c r="C385" s="75" t="n">
        <v>2.358055555555557</v>
      </c>
      <c r="D385" s="6" t="n">
        <v>11.2</v>
      </c>
      <c r="E385" s="6" t="n">
        <v>45</v>
      </c>
      <c r="F385" s="6" t="inlineStr">
        <is>
          <t>66001-843</t>
        </is>
      </c>
      <c r="G385" s="6" t="n"/>
    </row>
    <row r="386">
      <c r="A386" s="6" t="inlineStr">
        <is>
          <t>PACK384</t>
        </is>
      </c>
      <c r="B386" s="6" t="inlineStr">
        <is>
          <t>2/H400-2/3AAA</t>
        </is>
      </c>
      <c r="C386" s="75" t="n">
        <v>0.4751190476190477</v>
      </c>
      <c r="D386" s="6" t="n">
        <v>1.02</v>
      </c>
      <c r="E386" s="6" t="n">
        <v>12.5</v>
      </c>
      <c r="F386" s="6" t="inlineStr">
        <is>
          <t>66001-848</t>
        </is>
      </c>
      <c r="G386" s="6" t="n"/>
    </row>
    <row r="387">
      <c r="A387" s="6" t="inlineStr">
        <is>
          <t>PACK385</t>
        </is>
      </c>
      <c r="B387" s="6" t="inlineStr">
        <is>
          <t>6/150H</t>
        </is>
      </c>
      <c r="C387" s="75" t="n">
        <v>1.636018518440563</v>
      </c>
      <c r="D387" s="6" t="n">
        <v>3.33</v>
      </c>
      <c r="E387" s="6" t="n">
        <v>30</v>
      </c>
      <c r="F387" s="6" t="inlineStr">
        <is>
          <t>66001-845</t>
        </is>
      </c>
      <c r="G387" s="6" t="n"/>
    </row>
    <row r="388">
      <c r="A388" s="6" t="inlineStr">
        <is>
          <t>PACK386</t>
        </is>
      </c>
      <c r="B388" s="6" t="inlineStr">
        <is>
          <t>6/NC1900SCR</t>
        </is>
      </c>
      <c r="C388" s="75" t="n">
        <v>1</v>
      </c>
      <c r="D388" s="6" t="n">
        <v>10.35</v>
      </c>
      <c r="E388" s="6" t="n">
        <v>46.2</v>
      </c>
      <c r="F388" s="6" t="inlineStr">
        <is>
          <t>66001-858</t>
        </is>
      </c>
      <c r="G388" s="6" t="n"/>
    </row>
    <row r="389">
      <c r="A389" s="6" t="inlineStr">
        <is>
          <t>PACK387</t>
        </is>
      </c>
      <c r="B389" s="6" t="inlineStr">
        <is>
          <t>6/KR-CH</t>
        </is>
      </c>
      <c r="C389" s="75" t="n">
        <v>1.353055555555555</v>
      </c>
      <c r="D389" s="6" t="n">
        <v>15.53</v>
      </c>
      <c r="E389" s="6" t="n">
        <v>65</v>
      </c>
      <c r="F389" s="6" t="inlineStr">
        <is>
          <t>66001-855</t>
        </is>
      </c>
      <c r="G389" s="6" t="n"/>
    </row>
    <row r="390">
      <c r="A390" s="6" t="inlineStr">
        <is>
          <t>PACK388</t>
        </is>
      </c>
      <c r="B390" s="6" t="inlineStr">
        <is>
          <t>2/PAB-CT019-BP1</t>
        </is>
      </c>
      <c r="C390" s="75" t="n">
        <v>0.543333333333333</v>
      </c>
      <c r="D390" s="6" t="n">
        <v>10.14</v>
      </c>
      <c r="E390" s="6" t="n">
        <v>37.5</v>
      </c>
      <c r="F390" s="6" t="inlineStr">
        <is>
          <t>66001-854</t>
        </is>
      </c>
      <c r="G390" s="6" t="n"/>
    </row>
    <row r="391">
      <c r="A391" s="6" t="inlineStr">
        <is>
          <t>PACK389</t>
        </is>
      </c>
      <c r="B391" s="6" t="inlineStr">
        <is>
          <t>2/UR18650FK</t>
        </is>
      </c>
      <c r="C391" s="75" t="n">
        <v>0.8016666666666664</v>
      </c>
      <c r="D391" s="6" t="n">
        <v>6.5</v>
      </c>
      <c r="E391" s="6" t="n">
        <v>50.41</v>
      </c>
      <c r="F391" s="6" t="inlineStr">
        <is>
          <t>22000-007G</t>
        </is>
      </c>
      <c r="G391" s="6" t="inlineStr">
        <is>
          <t>MB467</t>
        </is>
      </c>
    </row>
    <row r="392">
      <c r="A392" s="6" t="inlineStr">
        <is>
          <t>PACK390</t>
        </is>
      </c>
      <c r="B392" s="6" t="inlineStr">
        <is>
          <t>1/NCA103450</t>
        </is>
      </c>
      <c r="C392" s="75" t="n">
        <v>0.8940277777777761</v>
      </c>
      <c r="D392" s="6" t="n">
        <v>4.75</v>
      </c>
      <c r="E392" s="6" t="n">
        <v>30</v>
      </c>
      <c r="F392" s="6" t="inlineStr">
        <is>
          <t>66001-867</t>
        </is>
      </c>
      <c r="G392" s="6" t="n"/>
    </row>
    <row r="393">
      <c r="A393" s="6" t="inlineStr">
        <is>
          <t>PACK391</t>
        </is>
      </c>
      <c r="B393" s="6" t="inlineStr">
        <is>
          <t>2/HR-3UTHC</t>
        </is>
      </c>
      <c r="C393" s="75" t="n">
        <v>1.059722222222221</v>
      </c>
      <c r="D393" s="6" t="n">
        <v>6.33</v>
      </c>
      <c r="E393" s="6" t="n">
        <v>20</v>
      </c>
      <c r="F393" s="6" t="inlineStr">
        <is>
          <t>66001-873</t>
        </is>
      </c>
      <c r="G393" s="6" t="n"/>
    </row>
    <row r="394">
      <c r="A394" s="6" t="inlineStr">
        <is>
          <t>PACK392</t>
        </is>
      </c>
      <c r="B394" s="6" t="inlineStr">
        <is>
          <t>5/NC1900SCR</t>
        </is>
      </c>
      <c r="C394" s="75" t="n">
        <v>0.9301111111111109</v>
      </c>
      <c r="D394" s="6" t="n">
        <v>8.619999999999999</v>
      </c>
      <c r="E394" s="6" t="n">
        <v>36</v>
      </c>
      <c r="F394" s="6" t="inlineStr">
        <is>
          <t>66001-859</t>
        </is>
      </c>
      <c r="G394" s="6" t="n"/>
    </row>
    <row r="395">
      <c r="A395" s="6" t="inlineStr">
        <is>
          <t>PACK393</t>
        </is>
      </c>
      <c r="B395" s="6" t="inlineStr">
        <is>
          <t>1/NCR18650GA</t>
        </is>
      </c>
      <c r="C395" s="75" t="n">
        <v>0.6011111111111109</v>
      </c>
      <c r="D395" s="6" t="n">
        <v>4.37</v>
      </c>
      <c r="E395" s="6" t="n">
        <v>22</v>
      </c>
      <c r="F395" s="6" t="inlineStr">
        <is>
          <t>88002-630GARFRB</t>
        </is>
      </c>
      <c r="G395" s="6" t="n"/>
    </row>
    <row r="396">
      <c r="A396" s="6" t="inlineStr">
        <is>
          <t>PACK394</t>
        </is>
      </c>
      <c r="B396" s="6" t="inlineStr">
        <is>
          <t>4/12SB5C/S31</t>
        </is>
      </c>
      <c r="C396" s="75" t="n">
        <v>0.63</v>
      </c>
      <c r="D396" s="6" t="n">
        <v>45.49</v>
      </c>
      <c r="E396" s="6" t="n">
        <v>74</v>
      </c>
      <c r="F396" s="6" t="inlineStr">
        <is>
          <t>66000-597</t>
        </is>
      </c>
      <c r="G396" s="6" t="n"/>
    </row>
    <row r="397">
      <c r="A397" s="6" t="inlineStr">
        <is>
          <t>PACK395</t>
        </is>
      </c>
      <c r="B397" s="6" t="inlineStr">
        <is>
          <t>1/UR18650FK</t>
        </is>
      </c>
      <c r="C397" s="75" t="n">
        <v>0.6166666666666645</v>
      </c>
      <c r="D397" s="6" t="n">
        <v>3.24</v>
      </c>
      <c r="E397" s="6" t="n">
        <v>37.5</v>
      </c>
      <c r="F397" s="6" t="inlineStr">
        <is>
          <t>66001-876</t>
        </is>
      </c>
      <c r="G397" s="6" t="n"/>
    </row>
    <row r="398">
      <c r="A398" s="6" t="inlineStr">
        <is>
          <t>PACK396</t>
        </is>
      </c>
      <c r="B398" s="6" t="inlineStr">
        <is>
          <t>1/UR18650FM</t>
        </is>
      </c>
      <c r="C398" s="75" t="n">
        <v>0.6338333333333338</v>
      </c>
      <c r="D398" s="6" t="n">
        <v>4.55</v>
      </c>
      <c r="E398" s="6" t="n">
        <v>18.5</v>
      </c>
      <c r="F398" s="6" t="inlineStr">
        <is>
          <t>66001-894</t>
        </is>
      </c>
      <c r="G398" s="6" t="n"/>
    </row>
    <row r="399">
      <c r="A399" s="6" t="inlineStr">
        <is>
          <t>PACK397</t>
        </is>
      </c>
      <c r="B399" s="6" t="inlineStr">
        <is>
          <t>10/MH-C4500HT</t>
        </is>
      </c>
      <c r="C399" s="75" t="n">
        <v>0.9599999999999995</v>
      </c>
      <c r="D399" s="6" t="n">
        <v>30.57</v>
      </c>
      <c r="E399" s="6" t="n">
        <v>80</v>
      </c>
      <c r="F399" s="6" t="inlineStr">
        <is>
          <t>66001-900</t>
        </is>
      </c>
      <c r="G399" s="6" t="n"/>
    </row>
    <row r="400">
      <c r="A400" s="6" t="inlineStr">
        <is>
          <t>PACK398</t>
        </is>
      </c>
      <c r="B400" s="6" t="inlineStr">
        <is>
          <t>4/UR18650ZY</t>
        </is>
      </c>
      <c r="C400" s="75" t="n">
        <v>0.6455555555555574</v>
      </c>
      <c r="D400" s="6" t="n">
        <v>10.32</v>
      </c>
      <c r="E400" s="6" t="n">
        <v>60</v>
      </c>
      <c r="F400" s="6" t="inlineStr">
        <is>
          <t>66001-901</t>
        </is>
      </c>
      <c r="G400" s="6" t="n"/>
    </row>
    <row r="401">
      <c r="A401" s="6" t="inlineStr">
        <is>
          <t>PACK399</t>
        </is>
      </c>
      <c r="B401" s="6" t="inlineStr">
        <is>
          <t>2/UR18650ZY</t>
        </is>
      </c>
      <c r="C401" s="75" t="n">
        <v>0.7063888888888882</v>
      </c>
      <c r="D401" s="6" t="n">
        <v>6.2</v>
      </c>
      <c r="E401" s="6" t="n">
        <v>35</v>
      </c>
      <c r="F401" s="6" t="inlineStr">
        <is>
          <t>66001-902</t>
        </is>
      </c>
      <c r="G401" s="6" t="n"/>
    </row>
    <row r="402">
      <c r="A402" s="6" t="inlineStr">
        <is>
          <t>PACK400</t>
        </is>
      </c>
      <c r="B402" s="6" t="inlineStr">
        <is>
          <t>4/NCR18650GA</t>
        </is>
      </c>
      <c r="C402" s="75" t="n">
        <v>0.6605555555555558</v>
      </c>
      <c r="D402" s="6" t="n">
        <v>23.73</v>
      </c>
      <c r="E402" s="6" t="n">
        <v>85</v>
      </c>
      <c r="F402" s="6" t="inlineStr">
        <is>
          <t>66001-911</t>
        </is>
      </c>
      <c r="G402" s="6" t="n"/>
    </row>
    <row r="403">
      <c r="A403" s="6" t="inlineStr">
        <is>
          <t>PACK401</t>
        </is>
      </c>
      <c r="B403" s="6" t="inlineStr">
        <is>
          <t>3/IC1100C</t>
        </is>
      </c>
      <c r="C403" s="75" t="n">
        <v>0.4111111111111079</v>
      </c>
      <c r="D403" s="6" t="n">
        <v>0.5</v>
      </c>
      <c r="E403" s="6" t="n">
        <v>24.5</v>
      </c>
      <c r="F403" s="6" t="inlineStr">
        <is>
          <t>66001-878</t>
        </is>
      </c>
      <c r="G403" s="6" t="n"/>
    </row>
    <row r="404">
      <c r="A404" s="6" t="inlineStr">
        <is>
          <t>PACK402</t>
        </is>
      </c>
      <c r="B404" s="6" t="inlineStr">
        <is>
          <t>8/ITL4000D</t>
        </is>
      </c>
      <c r="C404" s="75" t="n">
        <v>1.881666666666666</v>
      </c>
      <c r="D404" s="6" t="n">
        <v>19.72</v>
      </c>
      <c r="E404" s="6" t="n">
        <v>72.5</v>
      </c>
      <c r="F404" s="6" t="inlineStr">
        <is>
          <t>66001-494A</t>
        </is>
      </c>
      <c r="G404" s="6" t="n"/>
    </row>
    <row r="405">
      <c r="A405" s="6" t="inlineStr">
        <is>
          <t>PACK403</t>
        </is>
      </c>
      <c r="B405" s="6" t="inlineStr">
        <is>
          <t>6/NCA103450</t>
        </is>
      </c>
      <c r="C405" s="75" t="n">
        <v>1.422500000000001</v>
      </c>
      <c r="D405" s="6" t="n">
        <v>28.48</v>
      </c>
      <c r="E405" s="6" t="n">
        <v>100</v>
      </c>
      <c r="F405" s="6" t="inlineStr">
        <is>
          <t>66001-909</t>
        </is>
      </c>
      <c r="G405" s="6" t="inlineStr">
        <is>
          <t>MB371B</t>
        </is>
      </c>
    </row>
    <row r="406">
      <c r="A406" s="6" t="inlineStr">
        <is>
          <t>PACK404</t>
        </is>
      </c>
      <c r="B406" s="6" t="inlineStr">
        <is>
          <t>6/AA1700</t>
        </is>
      </c>
      <c r="C406" s="75" t="n">
        <v>0.922499999999999</v>
      </c>
      <c r="D406" s="6" t="n">
        <v>9.880000000000001</v>
      </c>
      <c r="E406" s="6" t="n">
        <v>55</v>
      </c>
      <c r="F406" s="6" t="inlineStr">
        <is>
          <t>66001-923</t>
        </is>
      </c>
      <c r="G406" s="6" t="n"/>
    </row>
    <row r="407">
      <c r="A407" s="6" t="inlineStr">
        <is>
          <t>PACK405</t>
        </is>
      </c>
      <c r="B407" s="6" t="inlineStr">
        <is>
          <t>3/NCR18650GA</t>
        </is>
      </c>
      <c r="C407" s="75" t="n">
        <v>0.817222222222223</v>
      </c>
      <c r="D407" s="6" t="n">
        <v>13.11</v>
      </c>
      <c r="E407" s="6" t="n">
        <v>55</v>
      </c>
      <c r="F407" s="6" t="inlineStr">
        <is>
          <t>66001-930</t>
        </is>
      </c>
      <c r="G407" s="6" t="n"/>
    </row>
    <row r="408">
      <c r="A408" s="6" t="inlineStr">
        <is>
          <t>PACK406</t>
        </is>
      </c>
      <c r="B408" s="6" t="inlineStr">
        <is>
          <t>4/IF1000AA</t>
        </is>
      </c>
      <c r="C408" s="75" t="n">
        <v>0.4758333333333331</v>
      </c>
      <c r="D408" s="6" t="n">
        <v>2.84</v>
      </c>
      <c r="E408" s="6" t="n">
        <v>28</v>
      </c>
      <c r="F408" s="6" t="inlineStr">
        <is>
          <t>66001-933</t>
        </is>
      </c>
      <c r="G408" s="6" t="n"/>
    </row>
    <row r="409">
      <c r="A409" s="6" t="inlineStr">
        <is>
          <t>PACK407</t>
        </is>
      </c>
      <c r="B409" s="6" t="inlineStr">
        <is>
          <t>12/UR18650ZY</t>
        </is>
      </c>
      <c r="C409" s="75" t="n">
        <v>0.5691666666666677</v>
      </c>
      <c r="D409" s="6" t="n">
        <v>30.95</v>
      </c>
      <c r="E409" s="6" t="n">
        <v>130</v>
      </c>
      <c r="F409" s="6" t="inlineStr">
        <is>
          <t>66001-924</t>
        </is>
      </c>
      <c r="G409" s="6" t="n"/>
    </row>
    <row r="410">
      <c r="A410" s="6" t="inlineStr">
        <is>
          <t>PACK408</t>
        </is>
      </c>
      <c r="B410" s="6" t="inlineStr">
        <is>
          <t>6/V150H</t>
        </is>
      </c>
      <c r="C410" s="75" t="n">
        <v>1.092222222222222</v>
      </c>
      <c r="D410" s="6" t="n">
        <v>11.15</v>
      </c>
      <c r="E410" s="6" t="n">
        <v>37.5</v>
      </c>
      <c r="F410" s="6" t="inlineStr">
        <is>
          <t>66001-864</t>
        </is>
      </c>
      <c r="G410" s="6" t="n"/>
    </row>
    <row r="411">
      <c r="A411" s="6" t="inlineStr">
        <is>
          <t>PACK409</t>
        </is>
      </c>
      <c r="B411" s="6" t="inlineStr">
        <is>
          <t>4/UR18650ZY</t>
        </is>
      </c>
      <c r="C411" s="75" t="n">
        <v>0.9715740740740744</v>
      </c>
      <c r="D411" s="6" t="n">
        <v>10.95</v>
      </c>
      <c r="E411" s="6" t="n">
        <v>45</v>
      </c>
      <c r="F411" s="6" t="inlineStr">
        <is>
          <t>66001-938</t>
        </is>
      </c>
      <c r="G411" s="6" t="n"/>
    </row>
    <row r="412">
      <c r="A412" s="6" t="inlineStr">
        <is>
          <t>PACK410</t>
        </is>
      </c>
      <c r="B412" s="6" t="inlineStr">
        <is>
          <t>5/H400-2/3AAA</t>
        </is>
      </c>
      <c r="C412" s="75" t="n">
        <v>1.07777777777778</v>
      </c>
      <c r="D412" s="6" t="n">
        <v>2.27</v>
      </c>
      <c r="E412" s="6" t="n">
        <v>30</v>
      </c>
      <c r="F412" s="6" t="inlineStr">
        <is>
          <t>66001-935</t>
        </is>
      </c>
      <c r="G412" s="6" t="n"/>
    </row>
    <row r="413">
      <c r="A413" s="6" t="inlineStr">
        <is>
          <t>PACK411</t>
        </is>
      </c>
      <c r="B413" s="6" t="inlineStr">
        <is>
          <t>6/BK-3MCCE</t>
        </is>
      </c>
      <c r="C413" s="75" t="n">
        <v>0.4460714285714288</v>
      </c>
      <c r="D413" s="6" t="n">
        <v>10.21</v>
      </c>
      <c r="E413" s="6" t="n">
        <v>37.5</v>
      </c>
      <c r="F413" s="6" t="inlineStr">
        <is>
          <t>66001-939</t>
        </is>
      </c>
      <c r="G413" s="6" t="n"/>
    </row>
    <row r="414">
      <c r="A414" s="6" t="inlineStr">
        <is>
          <t>PACK412</t>
        </is>
      </c>
      <c r="B414" s="6" t="inlineStr">
        <is>
          <t>4/INR18650-29E</t>
        </is>
      </c>
      <c r="C414" s="75" t="n">
        <v>1.349722222222224</v>
      </c>
      <c r="D414" s="6" t="n">
        <v>9.81</v>
      </c>
      <c r="E414" s="6" t="n">
        <v>80</v>
      </c>
      <c r="F414" s="6" t="inlineStr">
        <is>
          <t>66001-931</t>
        </is>
      </c>
      <c r="G414" s="6" t="n"/>
    </row>
    <row r="415">
      <c r="A415" s="6" t="inlineStr">
        <is>
          <t>PACK413</t>
        </is>
      </c>
      <c r="B415" s="6" t="inlineStr">
        <is>
          <t>16/UR18650ZY</t>
        </is>
      </c>
      <c r="C415" s="75" t="n">
        <v>2.286666666666667</v>
      </c>
      <c r="D415" s="6" t="n">
        <v>41.26</v>
      </c>
      <c r="E415" s="6" t="n">
        <v>205</v>
      </c>
      <c r="F415" s="6" t="inlineStr">
        <is>
          <t>66001-915</t>
        </is>
      </c>
      <c r="G415" s="6" t="n"/>
    </row>
    <row r="416">
      <c r="A416" s="6" t="inlineStr">
        <is>
          <t>PACK414</t>
        </is>
      </c>
      <c r="B416" s="6" t="inlineStr">
        <is>
          <t>4/IMX-3000CS</t>
        </is>
      </c>
      <c r="C416" s="75" t="n">
        <v>1.770138888888889</v>
      </c>
      <c r="D416" s="6" t="n">
        <v>12.35</v>
      </c>
      <c r="E416" s="6" t="n">
        <v>60</v>
      </c>
      <c r="F416" s="6" t="inlineStr">
        <is>
          <t>66001-942</t>
        </is>
      </c>
      <c r="G416" s="6" t="n"/>
    </row>
    <row r="417">
      <c r="A417" s="6" t="inlineStr">
        <is>
          <t>PACK415</t>
        </is>
      </c>
      <c r="B417" s="6" t="inlineStr">
        <is>
          <t>3/IC5000DHH</t>
        </is>
      </c>
      <c r="C417" s="75" t="n">
        <v>0.3324074074074077</v>
      </c>
      <c r="D417" s="6" t="n">
        <v>8.94</v>
      </c>
      <c r="E417" s="6" t="n">
        <v>37.5</v>
      </c>
      <c r="F417" s="6" t="inlineStr">
        <is>
          <t>66001-949</t>
        </is>
      </c>
      <c r="G417" s="6" t="n"/>
    </row>
    <row r="418">
      <c r="A418" s="6" t="inlineStr">
        <is>
          <t>PACK416</t>
        </is>
      </c>
      <c r="B418" s="6" t="inlineStr">
        <is>
          <t>4/UF703450F</t>
        </is>
      </c>
      <c r="C418" s="75" t="n">
        <v>1.74388888888889</v>
      </c>
      <c r="D418" s="6" t="n">
        <v>15.6</v>
      </c>
      <c r="E418" s="6" t="n">
        <v>65</v>
      </c>
      <c r="F418" s="6" t="inlineStr">
        <is>
          <t>66001-940</t>
        </is>
      </c>
      <c r="G418" s="6" t="n"/>
    </row>
    <row r="419">
      <c r="A419" s="6" t="inlineStr">
        <is>
          <t>PACK417</t>
        </is>
      </c>
      <c r="B419" s="6" t="inlineStr">
        <is>
          <t>1/UR18650ZY</t>
        </is>
      </c>
      <c r="C419" s="75" t="n">
        <v>0.5800000000000001</v>
      </c>
      <c r="D419" s="6" t="n">
        <v>3.51</v>
      </c>
      <c r="E419" s="6" t="n">
        <v>27.5</v>
      </c>
      <c r="F419" s="6" t="inlineStr">
        <is>
          <t>66001-950</t>
        </is>
      </c>
      <c r="G419" s="6" t="n"/>
    </row>
    <row r="420">
      <c r="A420" s="6" t="inlineStr">
        <is>
          <t>PACK418</t>
        </is>
      </c>
      <c r="B420" s="6" t="inlineStr">
        <is>
          <t>3/CR123A</t>
        </is>
      </c>
      <c r="C420" s="75" t="n">
        <v>0.7958333333333338</v>
      </c>
      <c r="D420" s="6" t="n">
        <v>3.49</v>
      </c>
      <c r="E420" s="6" t="n">
        <v>13</v>
      </c>
      <c r="F420" s="6" t="inlineStr">
        <is>
          <t>66001-948</t>
        </is>
      </c>
      <c r="G420" s="6" t="n"/>
    </row>
    <row r="421">
      <c r="A421" s="6" t="inlineStr">
        <is>
          <t>PACK419</t>
        </is>
      </c>
      <c r="B421" s="6" t="inlineStr">
        <is>
          <t>6/INR18650-25R</t>
        </is>
      </c>
      <c r="C421" s="75" t="n">
        <v>0.4030555555555555</v>
      </c>
      <c r="D421" s="6" t="n">
        <v>17.72</v>
      </c>
      <c r="E421" s="6" t="n">
        <v>89</v>
      </c>
      <c r="F421" s="6" t="inlineStr">
        <is>
          <t>66001-960</t>
        </is>
      </c>
      <c r="G421" s="6" t="n"/>
    </row>
    <row r="422">
      <c r="A422" s="6" t="inlineStr">
        <is>
          <t>PACK420</t>
        </is>
      </c>
      <c r="B422" s="6" t="inlineStr">
        <is>
          <t>4/NCA103450</t>
        </is>
      </c>
      <c r="C422" s="75" t="n">
        <v>2.26</v>
      </c>
      <c r="D422" s="6" t="n">
        <v>19.51</v>
      </c>
      <c r="E422" s="6" t="n">
        <v>100</v>
      </c>
      <c r="F422" s="6" t="inlineStr">
        <is>
          <t>66001-964</t>
        </is>
      </c>
      <c r="G422" s="6" t="n"/>
    </row>
    <row r="423">
      <c r="A423" s="6" t="inlineStr">
        <is>
          <t>PACK421</t>
        </is>
      </c>
      <c r="B423" s="6" t="inlineStr">
        <is>
          <t>9/INR18650-25R</t>
        </is>
      </c>
      <c r="C423" s="75" t="n">
        <v>1.024444444444444</v>
      </c>
      <c r="D423" s="6" t="n">
        <v>26.64</v>
      </c>
      <c r="E423" s="6" t="n">
        <v>125</v>
      </c>
      <c r="F423" s="6" t="inlineStr">
        <is>
          <t>66001-959</t>
        </is>
      </c>
      <c r="G423" s="6" t="n"/>
    </row>
    <row r="424">
      <c r="A424" s="6" t="inlineStr">
        <is>
          <t>PACK422</t>
        </is>
      </c>
      <c r="B424" s="6" t="inlineStr">
        <is>
          <t>6/BK-3HCCE</t>
        </is>
      </c>
      <c r="C424" s="75" t="n">
        <v>0.8299999999999991</v>
      </c>
      <c r="D424" s="6" t="n">
        <v>11.76</v>
      </c>
      <c r="E424" s="6" t="n">
        <v>50</v>
      </c>
      <c r="F424" s="6" t="inlineStr">
        <is>
          <t>66001-971</t>
        </is>
      </c>
      <c r="G424" s="6" t="n"/>
    </row>
    <row r="425">
      <c r="A425" s="6" t="inlineStr">
        <is>
          <t>PACK423</t>
        </is>
      </c>
      <c r="B425" s="6" t="inlineStr">
        <is>
          <t>12/NC1700SCRL</t>
        </is>
      </c>
      <c r="C425" s="75" t="n">
        <v>0.8638888888888889</v>
      </c>
      <c r="D425" s="6" t="n">
        <v>18.86</v>
      </c>
      <c r="E425" s="6" t="n">
        <v>70</v>
      </c>
      <c r="F425" s="6" t="inlineStr">
        <is>
          <t>66001-956</t>
        </is>
      </c>
      <c r="G425" s="6" t="n"/>
    </row>
    <row r="426">
      <c r="A426" s="6" t="inlineStr">
        <is>
          <t>PACK424</t>
        </is>
      </c>
      <c r="B426" s="6" t="inlineStr">
        <is>
          <t>10/IMH-750AAS</t>
        </is>
      </c>
      <c r="C426" s="75" t="n">
        <v>0.5580555555555531</v>
      </c>
      <c r="D426" s="6" t="n">
        <v>5.92</v>
      </c>
      <c r="E426" s="6" t="n">
        <v>38</v>
      </c>
      <c r="F426" s="6" t="inlineStr">
        <is>
          <t>66001-968</t>
        </is>
      </c>
      <c r="G426" s="6" t="n"/>
    </row>
    <row r="427">
      <c r="A427" s="6" t="inlineStr">
        <is>
          <t>PACK425</t>
        </is>
      </c>
      <c r="B427" s="6" t="inlineStr">
        <is>
          <t>5/HHR-300-SCPY06</t>
        </is>
      </c>
      <c r="C427" s="75" t="n">
        <v>0.8258333333333331</v>
      </c>
      <c r="D427" s="6" t="n">
        <v>15.75</v>
      </c>
      <c r="E427" s="6" t="n">
        <v>54</v>
      </c>
      <c r="F427" s="6" t="inlineStr">
        <is>
          <t>66001-977</t>
        </is>
      </c>
      <c r="G427" s="6" t="n"/>
    </row>
    <row r="428">
      <c r="A428" s="6" t="inlineStr">
        <is>
          <t>PACK426</t>
        </is>
      </c>
      <c r="B428" s="6" t="inlineStr">
        <is>
          <t>8/MX1500B4</t>
        </is>
      </c>
      <c r="C428" s="75" t="n">
        <v>0.6888888888888889</v>
      </c>
      <c r="D428" s="6" t="n">
        <v>10.2</v>
      </c>
      <c r="E428" s="6" t="n">
        <v>25</v>
      </c>
      <c r="F428" s="6" t="inlineStr">
        <is>
          <t>66001-981</t>
        </is>
      </c>
      <c r="G428" s="6" t="n"/>
    </row>
    <row r="429">
      <c r="A429" s="6" t="inlineStr">
        <is>
          <t>PACK427</t>
        </is>
      </c>
      <c r="B429" s="6" t="inlineStr">
        <is>
          <t>1/UR18650ZY</t>
        </is>
      </c>
      <c r="C429" s="75" t="n">
        <v>0.5000000000000009</v>
      </c>
      <c r="D429" s="6" t="n">
        <v>2.74</v>
      </c>
      <c r="E429" s="6" t="n">
        <v>30</v>
      </c>
      <c r="F429" s="6" t="inlineStr">
        <is>
          <t>66001-979</t>
        </is>
      </c>
      <c r="G429" s="6" t="n"/>
    </row>
    <row r="430">
      <c r="A430" s="6" t="inlineStr">
        <is>
          <t>PACK428</t>
        </is>
      </c>
      <c r="B430" s="6" t="inlineStr">
        <is>
          <t>12/INR18650-25R</t>
        </is>
      </c>
      <c r="C430" s="75" t="n">
        <v>2.798611111111112</v>
      </c>
      <c r="D430" s="6" t="n">
        <v>35.44</v>
      </c>
      <c r="E430" s="6" t="n">
        <v>230</v>
      </c>
      <c r="F430" s="6" t="inlineStr">
        <is>
          <t>66001-992</t>
        </is>
      </c>
      <c r="G430" s="6" t="n"/>
    </row>
    <row r="431">
      <c r="A431" s="6" t="inlineStr">
        <is>
          <t>PACK429</t>
        </is>
      </c>
      <c r="B431" s="6" t="inlineStr">
        <is>
          <t>2/NCR18650GA</t>
        </is>
      </c>
      <c r="C431" s="75" t="n">
        <v>0.8870833333333321</v>
      </c>
      <c r="D431" s="6" t="n">
        <v>8.74</v>
      </c>
      <c r="E431" s="6" t="n">
        <v>40</v>
      </c>
      <c r="F431" s="6" t="inlineStr">
        <is>
          <t>66001-969</t>
        </is>
      </c>
      <c r="G431" s="6" t="n"/>
    </row>
    <row r="432">
      <c r="A432" s="6" t="inlineStr">
        <is>
          <t>PACK430</t>
        </is>
      </c>
      <c r="B432" s="6" t="inlineStr">
        <is>
          <t>2/HR-AAU</t>
        </is>
      </c>
      <c r="C432" s="75" t="n">
        <v>0.1647685185185186</v>
      </c>
      <c r="D432" s="6" t="n">
        <v>3.16</v>
      </c>
      <c r="E432" s="6" t="n">
        <v>22</v>
      </c>
      <c r="F432" s="6" t="inlineStr">
        <is>
          <t>66001-989</t>
        </is>
      </c>
      <c r="G432" s="6" t="n"/>
    </row>
    <row r="433">
      <c r="A433" s="6" t="inlineStr">
        <is>
          <t>PACK431</t>
        </is>
      </c>
      <c r="B433" s="6" t="inlineStr">
        <is>
          <t>1/UR18650ZY</t>
        </is>
      </c>
      <c r="C433" s="75" t="n">
        <v>1.209444444444445</v>
      </c>
      <c r="D433" s="6" t="n">
        <v>2.74</v>
      </c>
      <c r="E433" s="6" t="n">
        <v>40</v>
      </c>
      <c r="F433" s="6" t="inlineStr">
        <is>
          <t>66001-991</t>
        </is>
      </c>
      <c r="G433" s="6" t="n"/>
    </row>
    <row r="434">
      <c r="A434" s="6" t="inlineStr">
        <is>
          <t>PACK432</t>
        </is>
      </c>
      <c r="B434" s="6" t="inlineStr">
        <is>
          <t>6/HR-3UTHC</t>
        </is>
      </c>
      <c r="C434" s="75" t="n">
        <v>0.5458333333333334</v>
      </c>
      <c r="D434" s="6" t="n">
        <v>10.78</v>
      </c>
      <c r="E434" s="6" t="n">
        <v>34</v>
      </c>
      <c r="F434" s="6" t="inlineStr">
        <is>
          <t>66001-998</t>
        </is>
      </c>
      <c r="G434" s="6" t="n"/>
    </row>
    <row r="435">
      <c r="A435" s="6" t="inlineStr">
        <is>
          <t>PACK433</t>
        </is>
      </c>
      <c r="B435" s="6" t="inlineStr">
        <is>
          <t>12/N700AACL</t>
        </is>
      </c>
      <c r="C435" s="75" t="n">
        <v>1.331150793650794</v>
      </c>
      <c r="D435" s="6" t="n">
        <v>9.6</v>
      </c>
      <c r="E435" s="6" t="n">
        <v>70</v>
      </c>
      <c r="F435" s="6" t="inlineStr">
        <is>
          <t>30002-722</t>
        </is>
      </c>
      <c r="G435" s="6" t="n"/>
    </row>
    <row r="436">
      <c r="A436" s="6" t="inlineStr">
        <is>
          <t>PACK434</t>
        </is>
      </c>
      <c r="B436" s="6" t="inlineStr">
        <is>
          <t>20/GP80AAAH</t>
        </is>
      </c>
      <c r="C436" s="75" t="n">
        <v>1.233888888888888</v>
      </c>
      <c r="D436" s="6" t="n">
        <v>34.64</v>
      </c>
      <c r="E436" s="6" t="n">
        <v>75</v>
      </c>
      <c r="F436" s="6" t="inlineStr">
        <is>
          <t>66001-987</t>
        </is>
      </c>
      <c r="G436" s="6" t="n"/>
    </row>
    <row r="437">
      <c r="A437" s="6" t="inlineStr">
        <is>
          <t>PACK435</t>
        </is>
      </c>
      <c r="B437" s="6" t="inlineStr">
        <is>
          <t>4/NCR18650GA</t>
        </is>
      </c>
      <c r="C437" s="75" t="n">
        <v>0.666666666666667</v>
      </c>
      <c r="D437" s="6" t="n">
        <v>16.83</v>
      </c>
      <c r="E437" s="6" t="n">
        <v>50</v>
      </c>
      <c r="F437" s="6" t="inlineStr">
        <is>
          <t>66002-006</t>
        </is>
      </c>
      <c r="G437" s="6" t="n"/>
    </row>
    <row r="438">
      <c r="A438" s="6" t="inlineStr">
        <is>
          <t>PACK436</t>
        </is>
      </c>
      <c r="B438" s="6" t="inlineStr">
        <is>
          <t>2/NCR18650GA</t>
        </is>
      </c>
      <c r="C438" s="75" t="n">
        <v>1.143333333333332</v>
      </c>
      <c r="D438" s="6" t="n">
        <v>10.56</v>
      </c>
      <c r="E438" s="6" t="n">
        <v>65</v>
      </c>
      <c r="F438" s="6" t="inlineStr">
        <is>
          <t>66001-870A</t>
        </is>
      </c>
      <c r="G438" s="6" t="n"/>
    </row>
    <row r="439">
      <c r="A439" s="6" t="inlineStr">
        <is>
          <t>PACK437</t>
        </is>
      </c>
      <c r="B439" s="6" t="inlineStr">
        <is>
          <t>7/UR18650ZY</t>
        </is>
      </c>
      <c r="C439" s="75" t="n">
        <v>1.67</v>
      </c>
      <c r="D439" s="6" t="n">
        <v>19.17</v>
      </c>
      <c r="E439" s="6" t="n">
        <v>120</v>
      </c>
      <c r="F439" s="6" t="inlineStr">
        <is>
          <t>66002-008</t>
        </is>
      </c>
      <c r="G439" s="6" t="n"/>
    </row>
    <row r="440">
      <c r="A440" s="6" t="inlineStr">
        <is>
          <t>PACK438</t>
        </is>
      </c>
      <c r="B440" s="6" t="inlineStr">
        <is>
          <t>6/BK-3MCCE</t>
        </is>
      </c>
      <c r="C440" s="75" t="n">
        <v>0.9808333333333334</v>
      </c>
      <c r="D440" s="6" t="n">
        <v>10.26</v>
      </c>
      <c r="E440" s="6" t="n">
        <v>35</v>
      </c>
      <c r="F440" s="6" t="inlineStr">
        <is>
          <t>66002-014</t>
        </is>
      </c>
      <c r="G440" s="6" t="inlineStr">
        <is>
          <t>RECELL753</t>
        </is>
      </c>
    </row>
    <row r="441">
      <c r="A441" s="6" t="inlineStr">
        <is>
          <t>PACK439</t>
        </is>
      </c>
      <c r="B441" s="6" t="inlineStr">
        <is>
          <t>1/ML2430</t>
        </is>
      </c>
      <c r="C441" s="75" t="n">
        <v>0.1846296296296295</v>
      </c>
      <c r="D441" s="6" t="n">
        <v>1.2</v>
      </c>
      <c r="E441" s="6" t="n">
        <v>9</v>
      </c>
      <c r="F441" s="6" t="inlineStr">
        <is>
          <t>32006-150B</t>
        </is>
      </c>
      <c r="G441" s="6" t="n"/>
    </row>
    <row r="442">
      <c r="A442" s="6" t="inlineStr">
        <is>
          <t>PACK440</t>
        </is>
      </c>
      <c r="B442" s="6" t="inlineStr">
        <is>
          <t>52/INR18650-35E</t>
        </is>
      </c>
      <c r="C442" s="75" t="n">
        <v>5.93777777777778</v>
      </c>
      <c r="D442" s="6" t="n">
        <v>223.41</v>
      </c>
      <c r="E442" s="6" t="n">
        <v>625</v>
      </c>
      <c r="F442" s="6" t="inlineStr">
        <is>
          <t>66002-076</t>
        </is>
      </c>
      <c r="G442" s="6" t="n"/>
    </row>
    <row r="443">
      <c r="A443" s="6" t="inlineStr">
        <is>
          <t>PACK441</t>
        </is>
      </c>
      <c r="B443" s="6" t="inlineStr">
        <is>
          <t>7/KH-CJ5000</t>
        </is>
      </c>
      <c r="C443" s="75" t="n">
        <v>1.129305555555557</v>
      </c>
      <c r="D443" s="6" t="n">
        <v>22.87</v>
      </c>
      <c r="E443" s="6" t="n">
        <v>68</v>
      </c>
      <c r="F443" s="6" t="inlineStr">
        <is>
          <t>66002-017</t>
        </is>
      </c>
      <c r="G443" s="6" t="n"/>
    </row>
    <row r="444">
      <c r="A444" s="6" t="inlineStr">
        <is>
          <t>PACK442</t>
        </is>
      </c>
      <c r="B444" s="6" t="inlineStr">
        <is>
          <t>5/KH-CJ5000</t>
        </is>
      </c>
      <c r="C444" s="75" t="n">
        <v>0.4155555555555548</v>
      </c>
      <c r="D444" s="6" t="n">
        <v>17.31</v>
      </c>
      <c r="E444" s="6" t="n">
        <v>47.5</v>
      </c>
      <c r="F444" s="6" t="inlineStr">
        <is>
          <t>66002-018</t>
        </is>
      </c>
      <c r="G444" s="6" t="n"/>
    </row>
    <row r="445">
      <c r="A445" s="6" t="inlineStr">
        <is>
          <t>PACK443</t>
        </is>
      </c>
      <c r="B445" s="6" t="inlineStr">
        <is>
          <t>1/UR18650FK</t>
        </is>
      </c>
      <c r="C445" s="75" t="n">
        <v>0.8569444444444425</v>
      </c>
      <c r="D445" s="6" t="n">
        <v>3.24</v>
      </c>
      <c r="E445" s="6" t="n">
        <v>22.5</v>
      </c>
      <c r="F445" s="6" t="inlineStr">
        <is>
          <t>66002-022</t>
        </is>
      </c>
      <c r="G445" s="6" t="n"/>
    </row>
    <row r="446">
      <c r="A446" s="6" t="inlineStr">
        <is>
          <t>PACK444</t>
        </is>
      </c>
      <c r="B446" s="6" t="inlineStr">
        <is>
          <t>3/BK-3HCCE</t>
        </is>
      </c>
      <c r="C446" s="75" t="n">
        <v>0.3665277777777778</v>
      </c>
      <c r="D446" s="6" t="n">
        <v>6.07</v>
      </c>
      <c r="E446" s="6" t="n">
        <v>25</v>
      </c>
      <c r="F446" s="6" t="inlineStr">
        <is>
          <t>66002-028</t>
        </is>
      </c>
      <c r="G446" s="6" t="n"/>
    </row>
    <row r="447">
      <c r="A447" s="6" t="inlineStr">
        <is>
          <t>PACK445</t>
        </is>
      </c>
      <c r="B447" s="6" t="inlineStr">
        <is>
          <t>1/PD2032</t>
        </is>
      </c>
      <c r="C447" s="75" t="n">
        <v>0.4999999999999996</v>
      </c>
      <c r="D447" s="6" t="n">
        <v>3.6</v>
      </c>
      <c r="E447" s="6" t="n">
        <v>23</v>
      </c>
      <c r="F447" s="6" t="inlineStr">
        <is>
          <t>66002-034</t>
        </is>
      </c>
      <c r="G447" s="6" t="n"/>
    </row>
    <row r="448">
      <c r="A448" s="6" t="inlineStr">
        <is>
          <t>PACK446</t>
        </is>
      </c>
      <c r="B448" s="6" t="inlineStr">
        <is>
          <t>2/UF703450F</t>
        </is>
      </c>
      <c r="C448" s="75" t="n">
        <v>0.833333333333333</v>
      </c>
      <c r="D448" s="6" t="n">
        <v>7.8</v>
      </c>
      <c r="E448" s="6" t="n">
        <v>30</v>
      </c>
      <c r="F448" s="6" t="inlineStr">
        <is>
          <t>66002-029</t>
        </is>
      </c>
      <c r="G448" s="6" t="n"/>
    </row>
    <row r="449">
      <c r="A449" s="6" t="inlineStr">
        <is>
          <t>PACK447</t>
        </is>
      </c>
      <c r="B449" s="6" t="inlineStr">
        <is>
          <t>28/K226650EV</t>
        </is>
      </c>
      <c r="C449" s="75" t="n">
        <v>2.831944444444445</v>
      </c>
      <c r="D449" s="6" t="n">
        <v>206.54</v>
      </c>
      <c r="E449" s="6" t="n">
        <v>495</v>
      </c>
      <c r="F449" s="6" t="inlineStr">
        <is>
          <t>66002-026</t>
        </is>
      </c>
      <c r="G449" s="6" t="n"/>
    </row>
    <row r="450">
      <c r="A450" s="6" t="inlineStr">
        <is>
          <t>PACK448</t>
        </is>
      </c>
      <c r="B450" s="6" t="inlineStr">
        <is>
          <t>5/HR-4/3AU</t>
        </is>
      </c>
      <c r="C450" s="75" t="n">
        <v>3.66527777777778</v>
      </c>
      <c r="D450" s="6" t="n">
        <v>12.44</v>
      </c>
      <c r="E450" s="6" t="n">
        <v>55</v>
      </c>
      <c r="F450" s="6" t="inlineStr">
        <is>
          <t>66002-043</t>
        </is>
      </c>
      <c r="G450" s="6" t="n"/>
    </row>
    <row r="451">
      <c r="A451" s="6" t="inlineStr">
        <is>
          <t>PACK449</t>
        </is>
      </c>
      <c r="B451" s="6" t="inlineStr">
        <is>
          <t>3/ML2430</t>
        </is>
      </c>
      <c r="C451" s="75" t="n">
        <v>0.7119444444444443</v>
      </c>
      <c r="D451" s="6" t="n">
        <v>3.79</v>
      </c>
      <c r="E451" s="6" t="n">
        <v>22.5</v>
      </c>
      <c r="F451" s="6" t="inlineStr">
        <is>
          <t>66002-033</t>
        </is>
      </c>
      <c r="G451" s="6" t="n"/>
    </row>
    <row r="452">
      <c r="A452" s="6" t="inlineStr">
        <is>
          <t>PACK450</t>
        </is>
      </c>
      <c r="B452" s="6" t="inlineStr">
        <is>
          <t>20/N700AACL</t>
        </is>
      </c>
      <c r="C452" s="75" t="n">
        <v>1.042777777777779</v>
      </c>
      <c r="D452" s="6" t="n">
        <v>16.07</v>
      </c>
      <c r="E452" s="6" t="n">
        <v>95</v>
      </c>
      <c r="F452" s="6" t="inlineStr">
        <is>
          <t>66002-045</t>
        </is>
      </c>
      <c r="G452" s="6" t="n"/>
    </row>
    <row r="453">
      <c r="A453" s="6" t="inlineStr">
        <is>
          <t>PACK451</t>
        </is>
      </c>
      <c r="B453" s="6" t="inlineStr">
        <is>
          <t>6/AA1700</t>
        </is>
      </c>
      <c r="C453" s="75" t="n">
        <v>1.058333333333334</v>
      </c>
      <c r="D453" s="6" t="n">
        <v>10.02</v>
      </c>
      <c r="E453" s="6" t="n">
        <v>48</v>
      </c>
      <c r="F453" s="6" t="inlineStr">
        <is>
          <t>66002-046</t>
        </is>
      </c>
      <c r="G453" s="6" t="n"/>
    </row>
    <row r="454">
      <c r="A454" s="6" t="inlineStr">
        <is>
          <t>PACK452</t>
        </is>
      </c>
      <c r="B454" s="6" t="inlineStr">
        <is>
          <t>10/IC5000DHH</t>
        </is>
      </c>
      <c r="C454" s="75" t="n">
        <v>1.295833333333334</v>
      </c>
      <c r="D454" s="6" t="n">
        <v>31.39</v>
      </c>
      <c r="E454" s="6" t="n">
        <v>140</v>
      </c>
      <c r="F454" s="6" t="inlineStr">
        <is>
          <t>67001-296</t>
        </is>
      </c>
      <c r="G454" s="6" t="n"/>
    </row>
    <row r="455">
      <c r="A455" s="6" t="inlineStr">
        <is>
          <t>PACK453</t>
        </is>
      </c>
      <c r="B455" s="6" t="inlineStr">
        <is>
          <t>2/LS14500</t>
        </is>
      </c>
      <c r="C455" s="75" t="n">
        <v>0.4999999999999996</v>
      </c>
      <c r="D455" s="6" t="n">
        <v>8.41</v>
      </c>
      <c r="E455" s="6" t="n">
        <v>30</v>
      </c>
      <c r="F455" s="6" t="inlineStr">
        <is>
          <t>66002-053</t>
        </is>
      </c>
      <c r="G455" s="6" t="n"/>
    </row>
    <row r="456">
      <c r="A456" s="6" t="inlineStr">
        <is>
          <t>PACK454</t>
        </is>
      </c>
      <c r="B456" s="6" t="inlineStr">
        <is>
          <t>7/INR18650-25R</t>
        </is>
      </c>
      <c r="C456" s="75" t="n">
        <v>1.56388888888889</v>
      </c>
      <c r="D456" s="6" t="n">
        <v>21</v>
      </c>
      <c r="E456" s="6" t="n">
        <v>95</v>
      </c>
      <c r="F456" s="6" t="inlineStr">
        <is>
          <t>66002-047</t>
        </is>
      </c>
      <c r="G456" s="6" t="n"/>
    </row>
    <row r="457">
      <c r="A457" s="6" t="inlineStr">
        <is>
          <t>PACK455</t>
        </is>
      </c>
      <c r="B457" s="6" t="inlineStr">
        <is>
          <t>3/NCR18650B</t>
        </is>
      </c>
      <c r="C457" s="75" t="n">
        <v>1.56</v>
      </c>
      <c r="D457" s="6" t="n">
        <v>18.9</v>
      </c>
      <c r="E457" s="6" t="n">
        <v>51.3</v>
      </c>
      <c r="F457" s="6" t="inlineStr">
        <is>
          <t>66004-130</t>
        </is>
      </c>
      <c r="G457" s="6" t="n"/>
    </row>
    <row r="458">
      <c r="A458" s="6" t="inlineStr">
        <is>
          <t>PACK456</t>
        </is>
      </c>
      <c r="B458" s="6" t="inlineStr">
        <is>
          <t>4/NC-AA800HT</t>
        </is>
      </c>
      <c r="C458" s="75" t="n">
        <v>0.5000000000000009</v>
      </c>
      <c r="D458" s="6" t="n">
        <v>2.09</v>
      </c>
      <c r="E458" s="6" t="n">
        <v>22.5</v>
      </c>
      <c r="F458" s="6" t="inlineStr">
        <is>
          <t>66002-056</t>
        </is>
      </c>
      <c r="G458" s="6" t="n"/>
    </row>
    <row r="459">
      <c r="A459" s="6" t="inlineStr">
        <is>
          <t>PACK457</t>
        </is>
      </c>
      <c r="B459" s="6" t="inlineStr">
        <is>
          <t>1/ER14505M</t>
        </is>
      </c>
      <c r="C459" s="75" t="n">
        <v>0.7306944444444452</v>
      </c>
      <c r="D459" s="6" t="n">
        <v>1.81</v>
      </c>
      <c r="E459" s="6" t="n">
        <v>12.5</v>
      </c>
      <c r="F459" s="6" t="inlineStr">
        <is>
          <t>66002-058</t>
        </is>
      </c>
      <c r="G459" s="6" t="n"/>
    </row>
    <row r="460">
      <c r="A460" s="6" t="inlineStr">
        <is>
          <t>PACK458</t>
        </is>
      </c>
      <c r="B460" s="6" t="inlineStr">
        <is>
          <t>1/BR-AG</t>
        </is>
      </c>
      <c r="C460" s="75" t="n">
        <v>0.08072916666666663</v>
      </c>
      <c r="D460" s="6" t="n">
        <v>4.15</v>
      </c>
      <c r="E460" s="6" t="n">
        <v>17.5</v>
      </c>
      <c r="F460" s="6" t="inlineStr">
        <is>
          <t>66002-060</t>
        </is>
      </c>
      <c r="G460" s="6" t="n"/>
    </row>
    <row r="461">
      <c r="A461" s="6" t="inlineStr">
        <is>
          <t>PACK459</t>
        </is>
      </c>
      <c r="B461" s="6" t="inlineStr">
        <is>
          <t>6/IF1000AA</t>
        </is>
      </c>
      <c r="C461" s="75" t="n">
        <v>0.2824999999999988</v>
      </c>
      <c r="D461" s="6" t="n">
        <v>4.6</v>
      </c>
      <c r="E461" s="6" t="n">
        <v>36</v>
      </c>
      <c r="F461" s="6" t="inlineStr">
        <is>
          <t>30003-106CE012</t>
        </is>
      </c>
      <c r="G461" s="6" t="n"/>
    </row>
    <row r="462">
      <c r="A462" s="6" t="inlineStr">
        <is>
          <t>PACK460</t>
        </is>
      </c>
      <c r="B462" s="6" t="inlineStr">
        <is>
          <t>1/NCR18650GA</t>
        </is>
      </c>
      <c r="C462" s="75" t="n">
        <v>0.7452777777777775</v>
      </c>
      <c r="D462" s="6" t="n">
        <v>4.18</v>
      </c>
      <c r="E462" s="6" t="n">
        <v>30</v>
      </c>
      <c r="F462" s="6" t="inlineStr">
        <is>
          <t>66002-057</t>
        </is>
      </c>
      <c r="G462" s="6" t="n"/>
    </row>
    <row r="463">
      <c r="A463" s="6" t="inlineStr">
        <is>
          <t>PACK461</t>
        </is>
      </c>
      <c r="B463" s="6" t="inlineStr">
        <is>
          <t>4/HTCFR18650EC</t>
        </is>
      </c>
      <c r="C463" s="75" t="n">
        <v>1.245833333333332</v>
      </c>
      <c r="D463" s="6" t="n">
        <v>7.88</v>
      </c>
      <c r="E463" s="6" t="n">
        <v>45</v>
      </c>
      <c r="F463" s="6" t="inlineStr">
        <is>
          <t>66002-072</t>
        </is>
      </c>
      <c r="G463" s="6" t="n"/>
    </row>
    <row r="464">
      <c r="A464" s="6" t="inlineStr">
        <is>
          <t>PACK462</t>
        </is>
      </c>
      <c r="B464" s="6" t="inlineStr">
        <is>
          <t>4/UF553048F</t>
        </is>
      </c>
      <c r="C464" s="75" t="n">
        <v>2.049722222222222</v>
      </c>
      <c r="D464" s="6" t="n">
        <v>15.89</v>
      </c>
      <c r="E464" s="6" t="n">
        <v>50</v>
      </c>
      <c r="F464" s="6" t="inlineStr">
        <is>
          <t>66002-036</t>
        </is>
      </c>
      <c r="G464" s="6" t="n"/>
    </row>
    <row r="465">
      <c r="A465" s="6" t="inlineStr">
        <is>
          <t>PACK463</t>
        </is>
      </c>
      <c r="B465" s="6" t="inlineStr">
        <is>
          <t>1/UR18650ZY</t>
        </is>
      </c>
      <c r="C465" s="75" t="n">
        <v>0.6013888888888905</v>
      </c>
      <c r="D465" s="6" t="n">
        <v>2.75</v>
      </c>
      <c r="E465" s="6" t="n">
        <v>24</v>
      </c>
      <c r="F465" s="6" t="inlineStr">
        <is>
          <t>66002-061</t>
        </is>
      </c>
      <c r="G465" s="6" t="n"/>
    </row>
    <row r="466">
      <c r="A466" s="6" t="inlineStr">
        <is>
          <t>PACK464</t>
        </is>
      </c>
      <c r="B466" s="6" t="inlineStr">
        <is>
          <t>6/UR18650ZY</t>
        </is>
      </c>
      <c r="C466" s="75" t="n">
        <v>1.559722222222223</v>
      </c>
      <c r="D466" s="6" t="n">
        <v>19.57</v>
      </c>
      <c r="E466" s="6" t="n">
        <v>75</v>
      </c>
      <c r="F466" s="6" t="inlineStr">
        <is>
          <t>66002-059</t>
        </is>
      </c>
      <c r="G466" s="6" t="n"/>
    </row>
    <row r="467">
      <c r="A467" s="6" t="inlineStr">
        <is>
          <t>PACK465</t>
        </is>
      </c>
      <c r="B467" s="6" t="inlineStr">
        <is>
          <t>2/UR18650ZY</t>
        </is>
      </c>
      <c r="C467" s="75" t="n">
        <v>0.8013888888888885</v>
      </c>
      <c r="D467" s="6" t="n">
        <v>5.51</v>
      </c>
      <c r="E467" s="6" t="n">
        <v>30</v>
      </c>
      <c r="F467" s="6" t="inlineStr">
        <is>
          <t>66002-068</t>
        </is>
      </c>
      <c r="G467" s="6" t="n"/>
    </row>
    <row r="468">
      <c r="A468" s="6" t="inlineStr">
        <is>
          <t>PACK466</t>
        </is>
      </c>
      <c r="B468" s="6" t="inlineStr">
        <is>
          <t>5/AA1700</t>
        </is>
      </c>
      <c r="C468" s="75" t="n">
        <v>0.4155555555555561</v>
      </c>
      <c r="D468" s="6" t="n">
        <v>8.279999999999999</v>
      </c>
      <c r="E468" s="6" t="n">
        <v>37.5</v>
      </c>
      <c r="F468" s="6" t="inlineStr">
        <is>
          <t>66002-065</t>
        </is>
      </c>
      <c r="G468" s="6" t="n"/>
    </row>
    <row r="469">
      <c r="A469" s="6" t="inlineStr">
        <is>
          <t>PACK467</t>
        </is>
      </c>
      <c r="B469" s="6" t="inlineStr">
        <is>
          <t>2/UR18650ZY</t>
        </is>
      </c>
      <c r="C469" s="75" t="n">
        <v>1.045555555555556</v>
      </c>
      <c r="D469" s="6" t="n">
        <v>5.54</v>
      </c>
      <c r="E469" s="6" t="n">
        <v>37.5</v>
      </c>
      <c r="F469" s="6" t="inlineStr">
        <is>
          <t>66002-079</t>
        </is>
      </c>
      <c r="G469" s="6" t="n"/>
    </row>
    <row r="470">
      <c r="A470" s="6" t="inlineStr">
        <is>
          <t>PACK468</t>
        </is>
      </c>
      <c r="B470" s="6" t="inlineStr">
        <is>
          <t>2/NCR18650GA</t>
        </is>
      </c>
      <c r="C470" s="75" t="n">
        <v>0.572222222222222</v>
      </c>
      <c r="D470" s="6" t="n">
        <v>9.199999999999999</v>
      </c>
      <c r="E470" s="6" t="n">
        <v>28</v>
      </c>
      <c r="F470" s="6" t="inlineStr">
        <is>
          <t>66002-075</t>
        </is>
      </c>
      <c r="G470" s="6" t="n"/>
    </row>
    <row r="471">
      <c r="A471" s="6" t="inlineStr">
        <is>
          <t>PACK469</t>
        </is>
      </c>
      <c r="B471" s="6" t="inlineStr">
        <is>
          <t>4/UR18650ZY</t>
        </is>
      </c>
      <c r="C471" s="75" t="n">
        <v>1.784999999999999</v>
      </c>
      <c r="D471" s="6" t="n">
        <v>13.19</v>
      </c>
      <c r="E471" s="6" t="n">
        <v>60</v>
      </c>
      <c r="F471" s="6" t="inlineStr">
        <is>
          <t>66002-082</t>
        </is>
      </c>
      <c r="G471" s="6" t="n"/>
    </row>
    <row r="472">
      <c r="A472" s="6" t="inlineStr">
        <is>
          <t>PACK470</t>
        </is>
      </c>
      <c r="B472" s="6" t="inlineStr">
        <is>
          <t>10/HR-AU</t>
        </is>
      </c>
      <c r="C472" s="75" t="n">
        <v>0.7561111111111125</v>
      </c>
      <c r="D472" s="6" t="n">
        <v>22.28</v>
      </c>
      <c r="E472" s="6" t="n">
        <v>70</v>
      </c>
      <c r="F472" s="6" t="inlineStr">
        <is>
          <t>66002-085</t>
        </is>
      </c>
      <c r="G472" s="6" t="n"/>
    </row>
    <row r="473">
      <c r="A473" s="6" t="inlineStr">
        <is>
          <t>PACK471</t>
        </is>
      </c>
      <c r="B473" s="6" t="inlineStr">
        <is>
          <t>50/INR18650-25R</t>
        </is>
      </c>
      <c r="C473" s="75" t="n">
        <v>4.83</v>
      </c>
      <c r="D473" s="6" t="n">
        <v>149.98</v>
      </c>
      <c r="E473" s="6" t="n">
        <v>650</v>
      </c>
      <c r="F473" s="6" t="inlineStr">
        <is>
          <t>66001-580A</t>
        </is>
      </c>
      <c r="G473" s="6" t="n"/>
    </row>
    <row r="474">
      <c r="A474" s="6" t="inlineStr">
        <is>
          <t>PACK472</t>
        </is>
      </c>
      <c r="B474" s="6" t="inlineStr">
        <is>
          <t>3/NCR18650GA</t>
        </is>
      </c>
      <c r="C474" s="75" t="n">
        <v>1.2275</v>
      </c>
      <c r="D474" s="6" t="n">
        <v>12.57</v>
      </c>
      <c r="E474" s="6" t="n">
        <v>50</v>
      </c>
      <c r="F474" s="6" t="inlineStr">
        <is>
          <t>66002-089</t>
        </is>
      </c>
      <c r="G474" s="6" t="n"/>
    </row>
    <row r="475">
      <c r="A475" s="6" t="inlineStr">
        <is>
          <t>PACK473</t>
        </is>
      </c>
      <c r="B475" s="6" t="inlineStr">
        <is>
          <t>2/CR17450SE</t>
        </is>
      </c>
      <c r="C475" s="75" t="n">
        <v>0.1625000000000001</v>
      </c>
      <c r="D475" s="6" t="n">
        <v>6.7</v>
      </c>
      <c r="E475" s="6" t="n">
        <v>25</v>
      </c>
      <c r="F475" s="6" t="inlineStr">
        <is>
          <t>32007-602</t>
        </is>
      </c>
      <c r="G475" s="6" t="n"/>
    </row>
    <row r="476">
      <c r="A476" s="6" t="inlineStr">
        <is>
          <t>PACK474</t>
        </is>
      </c>
      <c r="B476" s="6" t="inlineStr">
        <is>
          <t>5/KR-CH</t>
        </is>
      </c>
      <c r="C476" s="75" t="n">
        <v>0.3230833333333331</v>
      </c>
      <c r="D476" s="6" t="n">
        <v>13.3</v>
      </c>
      <c r="E476" s="6" t="n">
        <v>53</v>
      </c>
      <c r="F476" s="6" t="inlineStr">
        <is>
          <t>66002-138</t>
        </is>
      </c>
      <c r="G476" s="6" t="n"/>
    </row>
    <row r="477">
      <c r="A477" s="6" t="inlineStr">
        <is>
          <t>PACK475</t>
        </is>
      </c>
      <c r="B477" s="6" t="inlineStr">
        <is>
          <t>10/BK-3MCCE</t>
        </is>
      </c>
      <c r="C477" s="75" t="n">
        <v>1.07861111111111</v>
      </c>
      <c r="D477" s="6" t="n">
        <v>17.01</v>
      </c>
      <c r="E477" s="6" t="n">
        <v>55</v>
      </c>
      <c r="F477" s="6" t="inlineStr">
        <is>
          <t>66002-091</t>
        </is>
      </c>
      <c r="G477" s="6" t="n"/>
    </row>
    <row r="478">
      <c r="A478" s="6" t="inlineStr">
        <is>
          <t>PACK476</t>
        </is>
      </c>
      <c r="B478" s="6" t="inlineStr">
        <is>
          <t>5/V150H</t>
        </is>
      </c>
      <c r="C478" s="75" t="n">
        <v>0.6245833333333337</v>
      </c>
      <c r="D478" s="6" t="n">
        <v>5.4</v>
      </c>
      <c r="E478" s="6" t="n">
        <v>55</v>
      </c>
      <c r="F478" s="6" t="inlineStr">
        <is>
          <t>20004-642</t>
        </is>
      </c>
      <c r="G478" s="6" t="n"/>
    </row>
    <row r="479">
      <c r="A479" s="6" t="inlineStr">
        <is>
          <t>PACK477</t>
        </is>
      </c>
      <c r="B479" s="6" t="inlineStr">
        <is>
          <t>6/PC1400</t>
        </is>
      </c>
      <c r="C479" s="75" t="n">
        <v>0.375</v>
      </c>
      <c r="D479" s="6" t="n">
        <v>4.27</v>
      </c>
      <c r="E479" s="6" t="n">
        <v>35</v>
      </c>
      <c r="F479" s="6" t="inlineStr">
        <is>
          <t>50001-297CE043A</t>
        </is>
      </c>
      <c r="G479" s="6" t="n"/>
    </row>
    <row r="480">
      <c r="A480" s="6" t="inlineStr">
        <is>
          <t>PACK478</t>
        </is>
      </c>
      <c r="B480" s="6" t="inlineStr">
        <is>
          <t>3/UR18650ZY</t>
        </is>
      </c>
      <c r="C480" s="75" t="n">
        <v>1.303333333333332</v>
      </c>
      <c r="D480" s="6" t="n">
        <v>12.15</v>
      </c>
      <c r="E480" s="6" t="n">
        <v>45</v>
      </c>
      <c r="F480" s="6" t="inlineStr">
        <is>
          <t>66002-096</t>
        </is>
      </c>
      <c r="G480" s="6" t="n"/>
    </row>
    <row r="481">
      <c r="A481" s="6" t="inlineStr">
        <is>
          <t>PACK479</t>
        </is>
      </c>
      <c r="B481" s="6" t="inlineStr">
        <is>
          <t>1/UR18650FK</t>
        </is>
      </c>
      <c r="C481" s="75" t="n">
        <v>0.5405555555555542</v>
      </c>
      <c r="D481" s="6" t="n">
        <v>4.28</v>
      </c>
      <c r="E481" s="6" t="n">
        <v>28</v>
      </c>
      <c r="F481" s="6" t="inlineStr">
        <is>
          <t>66002-143</t>
        </is>
      </c>
      <c r="G481" s="6" t="n"/>
    </row>
    <row r="482">
      <c r="A482" s="6" t="inlineStr">
        <is>
          <t>PACK480</t>
        </is>
      </c>
      <c r="B482" s="6" t="inlineStr">
        <is>
          <t>7/IMH-1000AS</t>
        </is>
      </c>
      <c r="C482" s="75" t="n">
        <v>1.13861111111111</v>
      </c>
      <c r="D482" s="6" t="n">
        <v>7.29</v>
      </c>
      <c r="E482" s="6" t="n">
        <v>37.5</v>
      </c>
      <c r="F482" s="6" t="inlineStr">
        <is>
          <t>66002-150</t>
        </is>
      </c>
      <c r="G482" s="6" t="n"/>
    </row>
    <row r="483">
      <c r="A483" s="6" t="inlineStr">
        <is>
          <t>PACK481</t>
        </is>
      </c>
      <c r="B483" s="6" t="inlineStr">
        <is>
          <t>3/MH-AAA700</t>
        </is>
      </c>
      <c r="C483" s="75" t="n">
        <v>0.5681944444444436</v>
      </c>
      <c r="D483" s="6" t="n">
        <v>1.82</v>
      </c>
      <c r="E483" s="6" t="n">
        <v>24</v>
      </c>
      <c r="F483" s="6" t="inlineStr">
        <is>
          <t>66002-090</t>
        </is>
      </c>
      <c r="G483" s="6" t="n"/>
    </row>
    <row r="484">
      <c r="A484" s="6" t="inlineStr">
        <is>
          <t>PACK482</t>
        </is>
      </c>
      <c r="B484" s="6" t="inlineStr">
        <is>
          <t>2/CP300H</t>
        </is>
      </c>
      <c r="C484" s="75" t="n">
        <v>0.4994444444444444</v>
      </c>
      <c r="D484" s="6" t="n">
        <v>2.4</v>
      </c>
      <c r="E484" s="6" t="n">
        <v>29.95</v>
      </c>
      <c r="F484" s="6" t="inlineStr">
        <is>
          <t>20003-962CL</t>
        </is>
      </c>
      <c r="G484" s="6" t="n"/>
    </row>
    <row r="485">
      <c r="A485" s="6" t="inlineStr">
        <is>
          <t>PACK483</t>
        </is>
      </c>
      <c r="B485" s="6" t="inlineStr">
        <is>
          <t>3/V80H</t>
        </is>
      </c>
      <c r="C485" s="75" t="n">
        <v>0.6361111111111124</v>
      </c>
      <c r="D485" s="6" t="n">
        <v>2.24</v>
      </c>
      <c r="E485" s="6" t="n">
        <v>20</v>
      </c>
      <c r="F485" s="6" t="inlineStr">
        <is>
          <t>20003-773C</t>
        </is>
      </c>
      <c r="G485" s="6" t="n"/>
    </row>
    <row r="486">
      <c r="A486" s="6" t="inlineStr">
        <is>
          <t>PACK484</t>
        </is>
      </c>
      <c r="B486" s="6" t="inlineStr">
        <is>
          <t>4/UR18650ZY</t>
        </is>
      </c>
      <c r="C486" s="75" t="n">
        <v>1.327777777777777</v>
      </c>
      <c r="D486" s="6" t="n">
        <v>11.15</v>
      </c>
      <c r="E486" s="6" t="n">
        <v>40</v>
      </c>
      <c r="F486" s="6" t="inlineStr">
        <is>
          <t>66002-165</t>
        </is>
      </c>
      <c r="G486" s="6" t="n"/>
    </row>
    <row r="487">
      <c r="A487" s="6" t="inlineStr">
        <is>
          <t>PACK485</t>
        </is>
      </c>
      <c r="B487" s="6" t="inlineStr">
        <is>
          <t>1/UR18650ZY</t>
        </is>
      </c>
      <c r="C487" s="75" t="n">
        <v>0.3333333333333335</v>
      </c>
      <c r="D487" s="6" t="n">
        <v>2.8</v>
      </c>
      <c r="E487" s="6" t="n">
        <v>10</v>
      </c>
      <c r="F487" s="6" t="inlineStr">
        <is>
          <t>30007-109RF</t>
        </is>
      </c>
      <c r="G487" s="6" t="n"/>
    </row>
    <row r="488">
      <c r="A488" s="6" t="inlineStr">
        <is>
          <t>PACK486</t>
        </is>
      </c>
      <c r="B488" s="6" t="inlineStr">
        <is>
          <t>7/GP80AAAH</t>
        </is>
      </c>
      <c r="C488" s="75" t="n">
        <v>1.104444444444446</v>
      </c>
      <c r="D488" s="6" t="n">
        <v>12.12</v>
      </c>
      <c r="E488" s="6" t="n">
        <v>45</v>
      </c>
      <c r="F488" s="6" t="inlineStr">
        <is>
          <t>66002-166</t>
        </is>
      </c>
      <c r="G488" s="6" t="n"/>
    </row>
    <row r="489">
      <c r="A489" s="6" t="inlineStr">
        <is>
          <t>PACK487</t>
        </is>
      </c>
      <c r="B489" s="6" t="inlineStr">
        <is>
          <t>3/UR18650ZY</t>
        </is>
      </c>
      <c r="C489" s="75" t="n">
        <v>1.598333333333333</v>
      </c>
      <c r="D489" s="6" t="n">
        <v>8.31</v>
      </c>
      <c r="E489" s="6" t="n">
        <v>45</v>
      </c>
      <c r="F489" s="6" t="inlineStr">
        <is>
          <t>22000-478</t>
        </is>
      </c>
      <c r="G489" s="6" t="n"/>
    </row>
    <row r="490">
      <c r="A490" s="6" t="inlineStr">
        <is>
          <t>PACK488</t>
        </is>
      </c>
      <c r="B490" s="6" t="inlineStr">
        <is>
          <t>6/NCA103450</t>
        </is>
      </c>
      <c r="C490" s="75" t="n">
        <v>3.613611111111112</v>
      </c>
      <c r="D490" s="6" t="n">
        <v>35.77</v>
      </c>
      <c r="E490" s="6" t="n">
        <v>124.23</v>
      </c>
      <c r="F490" s="6" t="inlineStr">
        <is>
          <t>88002-607F</t>
        </is>
      </c>
      <c r="G490" s="6" t="n"/>
    </row>
    <row r="491">
      <c r="A491" s="6" t="inlineStr">
        <is>
          <t>PACK489</t>
        </is>
      </c>
      <c r="B491" s="6" t="inlineStr">
        <is>
          <t>4/UR18650FK</t>
        </is>
      </c>
      <c r="C491" s="75" t="n">
        <v>1.105555555555555</v>
      </c>
      <c r="D491" s="6" t="n">
        <v>22.76</v>
      </c>
      <c r="E491" s="6" t="n">
        <v>60</v>
      </c>
      <c r="F491" s="6" t="inlineStr">
        <is>
          <t>22000-545A</t>
        </is>
      </c>
      <c r="G491" s="6" t="n"/>
    </row>
    <row r="492">
      <c r="A492" s="6" t="inlineStr">
        <is>
          <t>PACK490</t>
        </is>
      </c>
      <c r="B492" s="6" t="inlineStr">
        <is>
          <t>2/LS17500</t>
        </is>
      </c>
      <c r="C492" s="75" t="n">
        <v>0.7783333333333323</v>
      </c>
      <c r="D492" s="6" t="n">
        <v>17.31</v>
      </c>
      <c r="E492" s="6" t="n">
        <v>35</v>
      </c>
      <c r="F492" s="6" t="inlineStr">
        <is>
          <t>66002-182</t>
        </is>
      </c>
      <c r="G492" s="6" t="n"/>
    </row>
    <row r="493">
      <c r="A493" s="6" t="inlineStr">
        <is>
          <t>PACK491</t>
        </is>
      </c>
      <c r="B493" s="6" t="inlineStr">
        <is>
          <t>2/AA1700</t>
        </is>
      </c>
      <c r="C493" s="75" t="n">
        <v>0.3238888888888884</v>
      </c>
      <c r="D493" s="6" t="n">
        <v>4.14</v>
      </c>
      <c r="E493" s="6" t="n">
        <v>20</v>
      </c>
      <c r="F493" s="6" t="inlineStr">
        <is>
          <t>66002-188</t>
        </is>
      </c>
      <c r="G493" s="6" t="n"/>
    </row>
    <row r="494">
      <c r="A494" s="6" t="inlineStr">
        <is>
          <t>PACK492</t>
        </is>
      </c>
      <c r="B494" s="6" t="inlineStr">
        <is>
          <t>8/AA1700</t>
        </is>
      </c>
      <c r="C494" s="75" t="n">
        <v>0.8316666666666688</v>
      </c>
      <c r="D494" s="6" t="n">
        <v>13.2</v>
      </c>
      <c r="E494" s="6" t="n">
        <v>47.5</v>
      </c>
      <c r="F494" s="6" t="inlineStr">
        <is>
          <t>66002-183</t>
        </is>
      </c>
      <c r="G494" s="6" t="n"/>
    </row>
    <row r="495">
      <c r="A495" s="6" t="inlineStr">
        <is>
          <t>PACK493</t>
        </is>
      </c>
      <c r="B495" s="6" t="inlineStr">
        <is>
          <t>5/GP80AAAH</t>
        </is>
      </c>
      <c r="C495" s="75" t="n">
        <v>0.5322222222222224</v>
      </c>
      <c r="D495" s="6" t="n">
        <v>8.66</v>
      </c>
      <c r="E495" s="6" t="n">
        <v>30</v>
      </c>
      <c r="F495" s="6" t="inlineStr">
        <is>
          <t>66002-189</t>
        </is>
      </c>
      <c r="G495" s="6" t="n"/>
    </row>
    <row r="496">
      <c r="A496" s="6" t="inlineStr">
        <is>
          <t>PACK494</t>
        </is>
      </c>
      <c r="B496" s="6" t="inlineStr">
        <is>
          <t>4/UR18650FK</t>
        </is>
      </c>
      <c r="C496" s="75" t="n">
        <v>1.001944444444446</v>
      </c>
      <c r="D496" s="6" t="n">
        <v>22.17</v>
      </c>
      <c r="E496" s="6" t="n">
        <v>60</v>
      </c>
      <c r="F496" s="6" t="inlineStr">
        <is>
          <t>66002-193</t>
        </is>
      </c>
      <c r="G496" s="6" t="n"/>
    </row>
    <row r="497">
      <c r="A497" s="6" t="inlineStr">
        <is>
          <t>PACK495</t>
        </is>
      </c>
      <c r="B497" s="6" t="inlineStr">
        <is>
          <t>4/INR18650-30Q</t>
        </is>
      </c>
      <c r="C497" s="75" t="n">
        <v>1.17962962962963</v>
      </c>
      <c r="D497" s="6" t="n">
        <v>16.27</v>
      </c>
      <c r="E497" s="6" t="n">
        <v>56</v>
      </c>
      <c r="F497" s="6" t="inlineStr">
        <is>
          <t>66002-190</t>
        </is>
      </c>
      <c r="G497" s="6" t="n"/>
    </row>
    <row r="498">
      <c r="A498" s="6" t="inlineStr">
        <is>
          <t>PACK496</t>
        </is>
      </c>
      <c r="B498" s="6" t="inlineStr">
        <is>
          <t>1/LS14500</t>
        </is>
      </c>
      <c r="C498" s="75" t="n">
        <v>0.3496296296296295</v>
      </c>
      <c r="D498" s="6" t="n">
        <v>4.33</v>
      </c>
      <c r="E498" s="6" t="n">
        <v>17.5</v>
      </c>
      <c r="F498" s="6" t="inlineStr">
        <is>
          <t>33003-049A-L</t>
        </is>
      </c>
      <c r="G498" s="6" t="n"/>
    </row>
    <row r="499">
      <c r="A499" s="6" t="inlineStr">
        <is>
          <t>PACK497</t>
        </is>
      </c>
      <c r="B499" s="6" t="inlineStr">
        <is>
          <t>18/3B5100-FF</t>
        </is>
      </c>
      <c r="C499" s="75" t="n">
        <v>4.471319444444444</v>
      </c>
      <c r="D499" s="6" t="n">
        <v>1121.22</v>
      </c>
      <c r="E499" s="6" t="n">
        <v>2350</v>
      </c>
      <c r="F499" s="6" t="inlineStr">
        <is>
          <t>67001-715</t>
        </is>
      </c>
      <c r="G499" s="6" t="n"/>
    </row>
    <row r="500">
      <c r="A500" s="6" t="inlineStr">
        <is>
          <t>PACK498</t>
        </is>
      </c>
      <c r="B500" s="6" t="inlineStr">
        <is>
          <t>4/IPF1200AS</t>
        </is>
      </c>
      <c r="C500" s="75" t="n">
        <v>0.3797222222222225</v>
      </c>
      <c r="D500" s="6" t="n">
        <v>0.4</v>
      </c>
      <c r="E500" s="6" t="n">
        <v>22.5</v>
      </c>
      <c r="F500" s="6" t="inlineStr">
        <is>
          <t>66002-200</t>
        </is>
      </c>
      <c r="G500" s="6" t="n"/>
    </row>
    <row r="501">
      <c r="A501" s="6" t="inlineStr">
        <is>
          <t>PACK499</t>
        </is>
      </c>
      <c r="B501" s="6" t="inlineStr">
        <is>
          <t>24/IFR26650EC</t>
        </is>
      </c>
      <c r="C501" s="75" t="n">
        <v>4.580694444444445</v>
      </c>
      <c r="D501" s="6" t="n">
        <v>96.28</v>
      </c>
      <c r="E501" s="6" t="n">
        <v>340</v>
      </c>
      <c r="F501" s="6" t="inlineStr">
        <is>
          <t>66002-187</t>
        </is>
      </c>
      <c r="G501" s="6" t="n"/>
    </row>
    <row r="502">
      <c r="A502" s="6" t="inlineStr">
        <is>
          <t>PACK500</t>
        </is>
      </c>
      <c r="B502" s="6" t="inlineStr">
        <is>
          <t>3/IF1000AA</t>
        </is>
      </c>
      <c r="C502" s="75" t="n">
        <v>0.7338888888888886</v>
      </c>
      <c r="D502" s="6" t="n">
        <v>2.37</v>
      </c>
      <c r="E502" s="6" t="n">
        <v>22.5</v>
      </c>
      <c r="F502" s="6" t="inlineStr">
        <is>
          <t>66002-214</t>
        </is>
      </c>
      <c r="G502" s="6" t="n"/>
    </row>
    <row r="503">
      <c r="A503" s="6" t="inlineStr">
        <is>
          <t>PACK501</t>
        </is>
      </c>
      <c r="B503" s="6" t="inlineStr">
        <is>
          <t>5/NC-AA800HT</t>
        </is>
      </c>
      <c r="C503" s="75" t="n">
        <v>0.8624999999999998</v>
      </c>
      <c r="D503" s="6" t="n">
        <v>2.69</v>
      </c>
      <c r="E503" s="6" t="n">
        <v>25</v>
      </c>
      <c r="F503" s="6" t="inlineStr">
        <is>
          <t>66002-207</t>
        </is>
      </c>
      <c r="G503" s="6" t="n"/>
    </row>
    <row r="504">
      <c r="A504" s="6" t="inlineStr">
        <is>
          <t>PACK502</t>
        </is>
      </c>
      <c r="B504" s="6" t="inlineStr">
        <is>
          <t>5/AA1700</t>
        </is>
      </c>
      <c r="C504" s="75" t="n">
        <v>0.6359722222222233</v>
      </c>
      <c r="D504" s="6" t="n">
        <v>8.66</v>
      </c>
      <c r="E504" s="6" t="n">
        <v>38</v>
      </c>
      <c r="F504" s="6" t="inlineStr">
        <is>
          <t>66002-216</t>
        </is>
      </c>
      <c r="G504" s="6" t="n"/>
    </row>
    <row r="505">
      <c r="A505" s="6" t="inlineStr">
        <is>
          <t>PACK503</t>
        </is>
      </c>
      <c r="B505" s="6" t="inlineStr">
        <is>
          <t>1/CR2032</t>
        </is>
      </c>
      <c r="C505" s="75" t="n">
        <v>0.453456790123457</v>
      </c>
      <c r="D505" s="6" t="n">
        <v>0.26</v>
      </c>
      <c r="E505" s="6" t="n">
        <v>10</v>
      </c>
      <c r="F505" s="6" t="inlineStr">
        <is>
          <t>66002-097</t>
        </is>
      </c>
      <c r="G505" s="6" t="n"/>
      <c r="H505" s="219" t="n"/>
    </row>
    <row r="506">
      <c r="A506" s="6" t="inlineStr">
        <is>
          <t>PACK504</t>
        </is>
      </c>
      <c r="B506" s="6" t="inlineStr">
        <is>
          <t>8/N3000CR</t>
        </is>
      </c>
      <c r="C506" s="75" t="n">
        <v>1.896666666666667</v>
      </c>
      <c r="D506" s="6" t="n">
        <v>25.82</v>
      </c>
      <c r="E506" s="6" t="n">
        <v>80</v>
      </c>
      <c r="F506" s="6" t="inlineStr">
        <is>
          <t>66002-218</t>
        </is>
      </c>
      <c r="G506" s="6" t="n"/>
    </row>
    <row r="507">
      <c r="A507" s="6" t="inlineStr">
        <is>
          <t>PACK505</t>
        </is>
      </c>
      <c r="B507" s="6" t="inlineStr">
        <is>
          <t>6/N1700SCR</t>
        </is>
      </c>
      <c r="C507" s="75" t="n">
        <v>0.5943055555555561</v>
      </c>
      <c r="D507" s="6" t="n">
        <v>10.53</v>
      </c>
      <c r="E507" s="6" t="n">
        <v>42.5</v>
      </c>
      <c r="F507" s="6" t="inlineStr">
        <is>
          <t>66002-215</t>
        </is>
      </c>
      <c r="G507" s="6" t="n"/>
    </row>
    <row r="508">
      <c r="A508" s="6" t="inlineStr">
        <is>
          <t>PACK506</t>
        </is>
      </c>
      <c r="B508" s="6" t="inlineStr">
        <is>
          <t>6/IMH-750AAS</t>
        </is>
      </c>
      <c r="C508" s="75" t="n">
        <v>0.6147222222222233</v>
      </c>
      <c r="D508" s="6" t="n">
        <v>3.86</v>
      </c>
      <c r="E508" s="6" t="n">
        <v>35</v>
      </c>
      <c r="F508" s="6" t="inlineStr">
        <is>
          <t>66002-217</t>
        </is>
      </c>
      <c r="G508" s="6" t="n"/>
    </row>
    <row r="509">
      <c r="A509" s="6" t="inlineStr">
        <is>
          <t>PACK507</t>
        </is>
      </c>
      <c r="B509" s="6" t="inlineStr">
        <is>
          <t>9/KR-AAH</t>
        </is>
      </c>
      <c r="C509" s="75" t="n">
        <v>1.098611111111111</v>
      </c>
      <c r="D509" s="6" t="n">
        <v>7.06</v>
      </c>
      <c r="E509" s="6" t="n">
        <v>45.54</v>
      </c>
      <c r="F509" s="6" t="inlineStr">
        <is>
          <t>30004-360A</t>
        </is>
      </c>
      <c r="G509" s="6" t="n"/>
    </row>
    <row r="510">
      <c r="A510" s="6" t="inlineStr">
        <is>
          <t>PACK508</t>
        </is>
      </c>
      <c r="B510" s="6" t="inlineStr">
        <is>
          <t>8/GP80AAAH</t>
        </is>
      </c>
      <c r="C510" s="75" t="n">
        <v>1.036944444444444</v>
      </c>
      <c r="D510" s="6" t="n">
        <v>13.96</v>
      </c>
      <c r="E510" s="6" t="n">
        <v>40</v>
      </c>
      <c r="F510" s="6" t="inlineStr">
        <is>
          <t>66002-232</t>
        </is>
      </c>
      <c r="G510" s="6" t="n"/>
    </row>
    <row r="511">
      <c r="A511" s="6" t="inlineStr">
        <is>
          <t>PACK509</t>
        </is>
      </c>
      <c r="B511" s="6" t="inlineStr">
        <is>
          <t>3/IFR14505</t>
        </is>
      </c>
      <c r="C511" s="75" t="n">
        <v>0.9321296296296295</v>
      </c>
      <c r="D511" s="6" t="n">
        <v>7.1</v>
      </c>
      <c r="E511" s="6" t="n">
        <v>42</v>
      </c>
      <c r="F511" s="6" t="inlineStr">
        <is>
          <t>66002-223</t>
        </is>
      </c>
      <c r="G511" s="6" t="n"/>
    </row>
    <row r="512">
      <c r="A512" s="6" t="inlineStr">
        <is>
          <t>PACK510</t>
        </is>
      </c>
      <c r="B512" s="6" t="inlineStr">
        <is>
          <t>3/LR03XW</t>
        </is>
      </c>
      <c r="C512" s="75" t="n">
        <v>0.3364267676767678</v>
      </c>
      <c r="D512" s="6" t="n">
        <v>0.77</v>
      </c>
      <c r="E512" s="6" t="n">
        <v>12.5</v>
      </c>
      <c r="F512" s="6" t="inlineStr">
        <is>
          <t>66002-241</t>
        </is>
      </c>
      <c r="G512" s="6" t="n"/>
    </row>
    <row r="513">
      <c r="A513" s="6" t="inlineStr">
        <is>
          <t>PACK511</t>
        </is>
      </c>
      <c r="B513" s="6" t="inlineStr">
        <is>
          <t>10/HHR-300SCP</t>
        </is>
      </c>
      <c r="C513" s="75" t="n">
        <v>0.6869444444444444</v>
      </c>
      <c r="D513" s="6" t="n">
        <v>32.05</v>
      </c>
      <c r="E513" s="6" t="n">
        <v>75</v>
      </c>
      <c r="F513" s="6" t="inlineStr">
        <is>
          <t>66002-238</t>
        </is>
      </c>
      <c r="G513" s="6" t="n"/>
    </row>
    <row r="514">
      <c r="A514" s="6" t="inlineStr">
        <is>
          <t>PACK512</t>
        </is>
      </c>
      <c r="B514" s="6" t="inlineStr">
        <is>
          <t>2/UR18650FM</t>
        </is>
      </c>
      <c r="C514" s="75" t="n">
        <v>0.8341666666666674</v>
      </c>
      <c r="D514" s="6" t="n">
        <v>7.65</v>
      </c>
      <c r="E514" s="6" t="n">
        <v>37.5</v>
      </c>
      <c r="F514" s="6" t="inlineStr">
        <is>
          <t>66002-248</t>
        </is>
      </c>
      <c r="G514" s="6" t="n"/>
    </row>
    <row r="515">
      <c r="A515" s="6" t="inlineStr">
        <is>
          <t>PACK513</t>
        </is>
      </c>
      <c r="B515" s="6" t="inlineStr">
        <is>
          <t>4/NCR18650GA</t>
        </is>
      </c>
      <c r="C515" s="75" t="n">
        <v>1.901666666666666</v>
      </c>
      <c r="D515" s="6" t="n">
        <v>16.7</v>
      </c>
      <c r="E515" s="6" t="n">
        <v>80</v>
      </c>
      <c r="F515" s="6" t="inlineStr">
        <is>
          <t>66002-242</t>
        </is>
      </c>
      <c r="G515" s="6" t="n"/>
    </row>
    <row r="516">
      <c r="A516" s="6" t="inlineStr">
        <is>
          <t>PACK514</t>
        </is>
      </c>
      <c r="B516" s="6" t="inlineStr">
        <is>
          <t>6/AA1700</t>
        </is>
      </c>
      <c r="C516" s="75" t="n">
        <v>0.7077777777777782</v>
      </c>
      <c r="D516" s="6" t="n">
        <v>9.99</v>
      </c>
      <c r="E516" s="6" t="n">
        <v>40</v>
      </c>
      <c r="F516" s="6" t="inlineStr">
        <is>
          <t>66002-235</t>
        </is>
      </c>
      <c r="G516" s="6" t="n"/>
    </row>
    <row r="517">
      <c r="A517" s="6" t="inlineStr">
        <is>
          <t>PACK515</t>
        </is>
      </c>
      <c r="B517" s="6" t="inlineStr">
        <is>
          <t>2/K226650UE01</t>
        </is>
      </c>
      <c r="C517" s="75" t="n">
        <v>0.2816666666666663</v>
      </c>
      <c r="D517" s="6" t="n">
        <v>16.55</v>
      </c>
      <c r="E517" s="6" t="n">
        <v>45</v>
      </c>
      <c r="F517" s="6" t="inlineStr">
        <is>
          <t>66002-237</t>
        </is>
      </c>
      <c r="G517" s="6" t="n"/>
    </row>
    <row r="518">
      <c r="A518" s="6" t="inlineStr">
        <is>
          <t>PACK516</t>
        </is>
      </c>
      <c r="B518" s="6" t="inlineStr">
        <is>
          <t>2/INR18650-25R</t>
        </is>
      </c>
      <c r="C518" s="75" t="n">
        <v>0.5813888888888894</v>
      </c>
      <c r="D518" s="6" t="n">
        <v>6.08</v>
      </c>
      <c r="E518" s="6" t="n">
        <v>35</v>
      </c>
      <c r="F518" s="6" t="inlineStr">
        <is>
          <t>66002-253</t>
        </is>
      </c>
      <c r="G518" s="6" t="n"/>
    </row>
    <row r="519">
      <c r="A519" s="6" t="inlineStr">
        <is>
          <t>PACK517</t>
        </is>
      </c>
      <c r="B519" s="6" t="inlineStr">
        <is>
          <t>16/INR18650-25R</t>
        </is>
      </c>
      <c r="C519" s="75" t="n">
        <v>2.428333333333332</v>
      </c>
      <c r="D519" s="6" t="n">
        <v>48.68</v>
      </c>
      <c r="E519" s="6" t="n">
        <v>180</v>
      </c>
      <c r="F519" s="6" t="inlineStr">
        <is>
          <t>66002-258</t>
        </is>
      </c>
      <c r="G519" s="6" t="n"/>
    </row>
    <row r="520">
      <c r="A520" s="6" t="inlineStr">
        <is>
          <t>PACK518</t>
        </is>
      </c>
      <c r="B520" s="6" t="inlineStr">
        <is>
          <t>2/KH-CJ5000</t>
        </is>
      </c>
      <c r="C520" s="75" t="n">
        <v>0.2840277777777787</v>
      </c>
      <c r="D520" s="6" t="n">
        <v>6.7</v>
      </c>
      <c r="E520" s="6" t="n">
        <v>30</v>
      </c>
      <c r="F520" s="6" t="inlineStr">
        <is>
          <t>66002-257</t>
        </is>
      </c>
      <c r="G520" s="6" t="n"/>
    </row>
    <row r="521">
      <c r="A521" s="6" t="inlineStr">
        <is>
          <t>PACK519</t>
        </is>
      </c>
      <c r="B521" s="6" t="inlineStr">
        <is>
          <t>5/HR-4/3FAU</t>
        </is>
      </c>
      <c r="C521" s="75" t="n">
        <v>0.8358333333333343</v>
      </c>
      <c r="D521" s="6" t="n">
        <v>14.9</v>
      </c>
      <c r="E521" s="6" t="n">
        <v>69.75</v>
      </c>
      <c r="F521" s="6" t="inlineStr">
        <is>
          <t>66002-260</t>
        </is>
      </c>
      <c r="G521" s="6" t="n"/>
    </row>
    <row r="522">
      <c r="A522" s="6" t="inlineStr">
        <is>
          <t>PACK520</t>
        </is>
      </c>
      <c r="B522" s="6" t="inlineStr">
        <is>
          <t>2/NCR18650GA</t>
        </is>
      </c>
      <c r="C522" s="75" t="n">
        <v>0.6641666666666666</v>
      </c>
      <c r="D522" s="6" t="n">
        <v>8.35</v>
      </c>
      <c r="E522" s="6" t="n">
        <v>35</v>
      </c>
      <c r="F522" s="6" t="inlineStr">
        <is>
          <t>66002-254</t>
        </is>
      </c>
      <c r="G522" s="6" t="n"/>
    </row>
    <row r="523">
      <c r="A523" s="6" t="inlineStr">
        <is>
          <t>PACK521</t>
        </is>
      </c>
      <c r="B523" s="6" t="inlineStr">
        <is>
          <t>4/UF653450S</t>
        </is>
      </c>
      <c r="C523" s="75" t="n">
        <v>1.17</v>
      </c>
      <c r="D523" s="6" t="n">
        <v>15.66</v>
      </c>
      <c r="E523" s="6" t="n">
        <v>75</v>
      </c>
      <c r="F523" s="6" t="inlineStr">
        <is>
          <t>66002-240</t>
        </is>
      </c>
      <c r="G523" s="6" t="n"/>
    </row>
    <row r="524">
      <c r="A524" s="6" t="inlineStr">
        <is>
          <t>PACK522</t>
        </is>
      </c>
      <c r="B524" s="6" t="inlineStr">
        <is>
          <t>1/ER14250H/T</t>
        </is>
      </c>
      <c r="C524" s="75" t="n">
        <v>0.1590555555555554</v>
      </c>
      <c r="D524" s="6" t="n">
        <v>1.28</v>
      </c>
      <c r="E524" s="6" t="n">
        <v>13.5</v>
      </c>
      <c r="F524" s="6" t="inlineStr">
        <is>
          <t>66002-252</t>
        </is>
      </c>
      <c r="G524" s="6" t="n"/>
    </row>
    <row r="525">
      <c r="A525" s="6" t="inlineStr">
        <is>
          <t>PACK523</t>
        </is>
      </c>
      <c r="B525" s="6" t="inlineStr">
        <is>
          <t>4/HR-3UTHC</t>
        </is>
      </c>
      <c r="C525" s="75" t="n">
        <v>0.9308333333333323</v>
      </c>
      <c r="D525" s="6" t="n">
        <v>7.6</v>
      </c>
      <c r="E525" s="6" t="n">
        <v>25</v>
      </c>
      <c r="F525" s="6" t="inlineStr">
        <is>
          <t>66002-271</t>
        </is>
      </c>
      <c r="G525" s="6" t="n"/>
    </row>
    <row r="526">
      <c r="A526" s="6" t="inlineStr">
        <is>
          <t>PACK524</t>
        </is>
      </c>
      <c r="B526" s="6" t="inlineStr">
        <is>
          <t>2/MH-AA1500HT</t>
        </is>
      </c>
      <c r="C526" s="75" t="n">
        <v>0.6038888888888883</v>
      </c>
      <c r="D526" s="6" t="n">
        <v>2.32</v>
      </c>
      <c r="E526" s="6" t="n">
        <v>16</v>
      </c>
      <c r="F526" s="6" t="inlineStr">
        <is>
          <t>66002-181</t>
        </is>
      </c>
      <c r="G526" s="6" t="n"/>
    </row>
    <row r="527">
      <c r="A527" s="6" t="inlineStr">
        <is>
          <t>PACK525</t>
        </is>
      </c>
      <c r="B527" s="6" t="inlineStr">
        <is>
          <t>8/NCR18650GA</t>
        </is>
      </c>
      <c r="C527" s="75" t="n">
        <v>1.348055555555556</v>
      </c>
      <c r="D527" s="6" t="n">
        <v>37.22</v>
      </c>
      <c r="E527" s="6" t="n">
        <v>150</v>
      </c>
      <c r="F527" s="6" t="inlineStr">
        <is>
          <t>66002-267</t>
        </is>
      </c>
      <c r="G527" s="6" t="n"/>
    </row>
    <row r="528">
      <c r="A528" s="6" t="inlineStr">
        <is>
          <t>PACK526</t>
        </is>
      </c>
      <c r="B528" s="6" t="inlineStr">
        <is>
          <t>3/LM33600</t>
        </is>
      </c>
      <c r="C528" s="75" t="n">
        <v>0.8822222222222198</v>
      </c>
      <c r="D528" s="6" t="n">
        <v>58.43</v>
      </c>
      <c r="E528" s="6" t="n">
        <v>105</v>
      </c>
      <c r="F528" s="6" t="inlineStr">
        <is>
          <t>66002-268</t>
        </is>
      </c>
      <c r="G528" s="6" t="n"/>
    </row>
    <row r="529">
      <c r="A529" s="6" t="inlineStr">
        <is>
          <t>PACK527</t>
        </is>
      </c>
      <c r="B529" s="6" t="inlineStr">
        <is>
          <t>1/UF553450Z</t>
        </is>
      </c>
      <c r="C529" s="75" t="n">
        <v>0.6666666666666656</v>
      </c>
      <c r="D529" s="6" t="n">
        <v>3.33</v>
      </c>
      <c r="E529" s="6" t="n">
        <v>30</v>
      </c>
      <c r="F529" s="6" t="inlineStr">
        <is>
          <t>66002-277</t>
        </is>
      </c>
      <c r="G529" s="6" t="n"/>
    </row>
    <row r="530">
      <c r="A530" s="6" t="inlineStr">
        <is>
          <t>PACK528</t>
        </is>
      </c>
      <c r="B530" s="6" t="inlineStr">
        <is>
          <t>2/KH-D10000</t>
        </is>
      </c>
      <c r="C530" s="75" t="n">
        <v>0.5379166666666662</v>
      </c>
      <c r="D530" s="6" t="n">
        <v>9.800000000000001</v>
      </c>
      <c r="E530" s="6" t="n">
        <v>42</v>
      </c>
      <c r="F530" s="6" t="inlineStr">
        <is>
          <t>35008-029B</t>
        </is>
      </c>
      <c r="G530" s="6" t="n"/>
    </row>
    <row r="531">
      <c r="A531" s="6" t="inlineStr">
        <is>
          <t>PACK529</t>
        </is>
      </c>
      <c r="B531" s="6" t="inlineStr">
        <is>
          <t>20/AA1700</t>
        </is>
      </c>
      <c r="C531" s="75" t="n">
        <v>1.533888888888888</v>
      </c>
      <c r="D531" s="6" t="n">
        <v>32.84</v>
      </c>
      <c r="E531" s="6" t="n">
        <v>110</v>
      </c>
      <c r="F531" s="6" t="inlineStr">
        <is>
          <t>66002-283</t>
        </is>
      </c>
      <c r="G531" s="6" t="n"/>
    </row>
    <row r="532">
      <c r="A532" s="6" t="inlineStr">
        <is>
          <t>PACK530</t>
        </is>
      </c>
      <c r="B532" s="6" t="inlineStr">
        <is>
          <t>1/HTCFR18650EC</t>
        </is>
      </c>
      <c r="C532" s="75" t="n">
        <v>0.5500000000000007</v>
      </c>
      <c r="D532" s="6" t="n">
        <v>1.97</v>
      </c>
      <c r="E532" s="6" t="n">
        <v>22.5</v>
      </c>
      <c r="F532" s="6" t="inlineStr">
        <is>
          <t>66002-282</t>
        </is>
      </c>
      <c r="G532" s="6" t="n"/>
    </row>
    <row r="533">
      <c r="A533" s="6" t="inlineStr">
        <is>
          <t>PACK531</t>
        </is>
      </c>
      <c r="B533" s="6" t="inlineStr">
        <is>
          <t>2/UR18650ZY</t>
        </is>
      </c>
      <c r="C533" s="75" t="n">
        <v>0.7066666666666659</v>
      </c>
      <c r="D533" s="6" t="n">
        <v>5.71</v>
      </c>
      <c r="E533" s="6" t="n">
        <v>32.5</v>
      </c>
      <c r="F533" s="6" t="inlineStr">
        <is>
          <t>66002-285</t>
        </is>
      </c>
      <c r="G533" s="6" t="n"/>
    </row>
    <row r="534">
      <c r="A534" s="6" t="inlineStr">
        <is>
          <t>PACK532</t>
        </is>
      </c>
      <c r="B534" s="6" t="inlineStr">
        <is>
          <t>20/AA1700</t>
        </is>
      </c>
      <c r="C534" s="75" t="n">
        <v>1.651111111111113</v>
      </c>
      <c r="D534" s="6" t="n">
        <v>32.66</v>
      </c>
      <c r="E534" s="6" t="n">
        <v>125</v>
      </c>
      <c r="F534" s="6" t="inlineStr">
        <is>
          <t>66002-284</t>
        </is>
      </c>
      <c r="G534" s="6" t="n"/>
    </row>
    <row r="535">
      <c r="A535" s="6" t="inlineStr">
        <is>
          <t>PACK533</t>
        </is>
      </c>
      <c r="B535" s="6" t="inlineStr">
        <is>
          <t>4/UR18650ZY</t>
        </is>
      </c>
      <c r="C535" s="75" t="n">
        <v>1.201111111111112</v>
      </c>
      <c r="D535" s="6" t="n">
        <v>11.19</v>
      </c>
      <c r="E535" s="6" t="n">
        <v>45</v>
      </c>
      <c r="F535" s="6" t="inlineStr">
        <is>
          <t>66002-255</t>
        </is>
      </c>
      <c r="G535" s="6" t="n"/>
    </row>
    <row r="536">
      <c r="A536" s="6" t="inlineStr">
        <is>
          <t>PACK534</t>
        </is>
      </c>
      <c r="B536" s="6" t="inlineStr">
        <is>
          <t>4/HR-AAAU</t>
        </is>
      </c>
      <c r="C536" s="75" t="n">
        <v>0.3577777777777795</v>
      </c>
      <c r="D536" s="6" t="n">
        <v>4.37</v>
      </c>
      <c r="E536" s="6" t="n">
        <v>32</v>
      </c>
      <c r="F536" s="6" t="inlineStr">
        <is>
          <t>66002-293</t>
        </is>
      </c>
      <c r="G536" s="6" t="inlineStr">
        <is>
          <t>22000-314C</t>
        </is>
      </c>
    </row>
    <row r="537">
      <c r="A537" s="6" t="inlineStr">
        <is>
          <t>PACK535</t>
        </is>
      </c>
      <c r="B537" s="6" t="inlineStr">
        <is>
          <t>4/NCR18650GA</t>
        </is>
      </c>
      <c r="C537" s="75" t="n">
        <v>1.015833333333335</v>
      </c>
      <c r="D537" s="6" t="n">
        <v>16.63</v>
      </c>
      <c r="E537" s="6" t="n">
        <v>70</v>
      </c>
      <c r="F537" s="6" t="inlineStr">
        <is>
          <t>66002-304</t>
        </is>
      </c>
      <c r="G537" s="6" t="n"/>
    </row>
    <row r="538">
      <c r="A538" s="6" t="inlineStr">
        <is>
          <t>PACK536</t>
        </is>
      </c>
      <c r="B538" s="6" t="inlineStr">
        <is>
          <t>4/UR18650ZY</t>
        </is>
      </c>
      <c r="C538" s="75" t="n">
        <v>1.898722222222223</v>
      </c>
      <c r="D538" s="6" t="n">
        <v>11.41</v>
      </c>
      <c r="E538" s="6" t="n">
        <v>60.63</v>
      </c>
      <c r="F538" s="6" t="inlineStr">
        <is>
          <t>22000-314C</t>
        </is>
      </c>
      <c r="G538" s="6" t="inlineStr">
        <is>
          <t>MB317</t>
        </is>
      </c>
    </row>
    <row r="539">
      <c r="A539" s="6" t="inlineStr">
        <is>
          <t>PACK537</t>
        </is>
      </c>
      <c r="B539" s="6" t="inlineStr">
        <is>
          <t>4/LS14500</t>
        </is>
      </c>
      <c r="C539" s="75" t="n">
        <v>1.139722222222223</v>
      </c>
      <c r="D539" s="6" t="n">
        <v>17.61</v>
      </c>
      <c r="E539" s="6" t="n">
        <v>48</v>
      </c>
      <c r="F539" s="6" t="inlineStr">
        <is>
          <t>66002-300</t>
        </is>
      </c>
      <c r="G539" s="6" t="n"/>
    </row>
    <row r="540">
      <c r="A540" s="6" t="inlineStr">
        <is>
          <t>PACK538</t>
        </is>
      </c>
      <c r="B540" s="6" t="inlineStr">
        <is>
          <t>4/NCR18650GA</t>
        </is>
      </c>
      <c r="C540" s="75" t="n">
        <v>1.67</v>
      </c>
      <c r="D540" s="6" t="n">
        <v>16.85</v>
      </c>
      <c r="E540" s="6" t="n">
        <v>81.12</v>
      </c>
      <c r="F540" s="6" t="inlineStr">
        <is>
          <t>66002-488</t>
        </is>
      </c>
      <c r="G540" s="6" t="n"/>
    </row>
    <row r="541">
      <c r="A541" s="6" t="inlineStr">
        <is>
          <t>PACK539</t>
        </is>
      </c>
      <c r="B541" s="6" t="inlineStr">
        <is>
          <t>4/IMX-3000CS</t>
        </is>
      </c>
      <c r="C541" s="75" t="n">
        <v>0.8356944444444443</v>
      </c>
      <c r="D541" s="6" t="n">
        <v>13.55</v>
      </c>
      <c r="E541" s="6" t="n">
        <v>40</v>
      </c>
      <c r="F541" s="6" t="inlineStr">
        <is>
          <t>66002-303</t>
        </is>
      </c>
      <c r="G541" s="6" t="n"/>
    </row>
    <row r="542">
      <c r="A542" s="6" t="inlineStr">
        <is>
          <t>PACK540</t>
        </is>
      </c>
      <c r="B542" s="6" t="inlineStr">
        <is>
          <t>8/UR18650ZY</t>
        </is>
      </c>
      <c r="C542" s="75" t="n">
        <v>1.001111111111112</v>
      </c>
      <c r="D542" s="6" t="n">
        <v>22.83</v>
      </c>
      <c r="E542" s="6" t="n">
        <v>130</v>
      </c>
      <c r="F542" s="6" t="inlineStr">
        <is>
          <t>66002-298</t>
        </is>
      </c>
      <c r="G542" s="6" t="n"/>
    </row>
    <row r="543">
      <c r="A543" s="6" t="inlineStr">
        <is>
          <t>PACK541</t>
        </is>
      </c>
      <c r="B543" s="6" t="inlineStr">
        <is>
          <t>2/PS1238</t>
        </is>
      </c>
      <c r="C543" s="75" t="n">
        <v>0.7741666666666664</v>
      </c>
      <c r="D543" s="6" t="n">
        <v>28</v>
      </c>
      <c r="E543" s="6" t="n">
        <v>101.3</v>
      </c>
      <c r="F543" s="6" t="inlineStr">
        <is>
          <t>66002-305</t>
        </is>
      </c>
      <c r="G543" s="6" t="n"/>
    </row>
    <row r="544">
      <c r="A544" s="6" t="inlineStr">
        <is>
          <t>PACK542</t>
        </is>
      </c>
      <c r="B544" s="6" t="inlineStr">
        <is>
          <t>4/UR18650ZY</t>
        </is>
      </c>
      <c r="C544" s="75" t="n">
        <v>0.9133333333333336</v>
      </c>
      <c r="D544" s="6" t="n">
        <v>11.41</v>
      </c>
      <c r="E544" s="6" t="n">
        <v>55</v>
      </c>
      <c r="F544" s="6" t="inlineStr">
        <is>
          <t>66001-753B</t>
        </is>
      </c>
      <c r="G544" s="6" t="n"/>
    </row>
    <row r="545">
      <c r="A545" s="6" t="inlineStr">
        <is>
          <t>PACK543</t>
        </is>
      </c>
      <c r="B545" s="6" t="inlineStr">
        <is>
          <t>3/UR18650ZY</t>
        </is>
      </c>
      <c r="C545" s="75" t="n">
        <v>1.270833333333332</v>
      </c>
      <c r="D545" s="6" t="n">
        <v>8.56</v>
      </c>
      <c r="E545" s="6" t="n">
        <v>46</v>
      </c>
      <c r="F545" s="6" t="inlineStr">
        <is>
          <t>66002-309</t>
        </is>
      </c>
      <c r="G545" s="6" t="n"/>
    </row>
    <row r="546">
      <c r="A546" s="6" t="inlineStr">
        <is>
          <t>PACK544</t>
        </is>
      </c>
      <c r="B546" s="6" t="inlineStr">
        <is>
          <t>2/CR123A</t>
        </is>
      </c>
      <c r="C546" s="75" t="n">
        <v>0.2976666666666667</v>
      </c>
      <c r="D546" s="6" t="n">
        <v>2.51</v>
      </c>
      <c r="E546" s="6" t="n">
        <v>22</v>
      </c>
      <c r="F546" s="6" t="inlineStr">
        <is>
          <t>66001-074B</t>
        </is>
      </c>
      <c r="G546" s="6" t="n"/>
    </row>
    <row r="547">
      <c r="A547" s="6" t="inlineStr">
        <is>
          <t>PACK545</t>
        </is>
      </c>
      <c r="B547" s="6" t="inlineStr">
        <is>
          <t>2/UR14500P</t>
        </is>
      </c>
      <c r="C547" s="75" t="n">
        <v>0.666666666666667</v>
      </c>
      <c r="D547" s="6" t="n">
        <v>8.869999999999999</v>
      </c>
      <c r="E547" s="6" t="n">
        <v>30</v>
      </c>
      <c r="F547" s="6" t="inlineStr">
        <is>
          <t>66002-318</t>
        </is>
      </c>
      <c r="G547" s="6" t="n"/>
    </row>
    <row r="548">
      <c r="A548" s="6" t="inlineStr">
        <is>
          <t>PACK546</t>
        </is>
      </c>
      <c r="B548" s="6" t="inlineStr">
        <is>
          <t>6/NC-D4500HT</t>
        </is>
      </c>
      <c r="C548" s="75" t="n">
        <v>0.8372222222222234</v>
      </c>
      <c r="D548" s="6" t="n">
        <v>14.75</v>
      </c>
      <c r="E548" s="6" t="n">
        <v>55</v>
      </c>
      <c r="F548" s="6" t="inlineStr">
        <is>
          <t>66002-310</t>
        </is>
      </c>
      <c r="G548" s="6" t="n"/>
    </row>
    <row r="549">
      <c r="A549" s="6" t="inlineStr">
        <is>
          <t>PACK547</t>
        </is>
      </c>
      <c r="B549" s="6" t="inlineStr">
        <is>
          <t>4/HR-AAAU</t>
        </is>
      </c>
      <c r="C549" s="75" t="n">
        <v>0.3863888888888862</v>
      </c>
      <c r="D549" s="6" t="n">
        <v>4.4</v>
      </c>
      <c r="E549" s="6" t="n">
        <v>30</v>
      </c>
      <c r="F549" s="6" t="inlineStr">
        <is>
          <t>66002-329</t>
        </is>
      </c>
      <c r="G549" s="6" t="n"/>
    </row>
    <row r="550">
      <c r="A550" s="6" t="inlineStr">
        <is>
          <t>PACK548</t>
        </is>
      </c>
      <c r="B550" s="6" t="inlineStr">
        <is>
          <t>44/IFR26650EC</t>
        </is>
      </c>
      <c r="C550" s="75" t="n">
        <v>2.565277777777778</v>
      </c>
      <c r="D550" s="6" t="n">
        <v>176.14</v>
      </c>
      <c r="E550" s="6" t="n">
        <v>660</v>
      </c>
      <c r="F550" s="6" t="inlineStr">
        <is>
          <t>66002-317</t>
        </is>
      </c>
      <c r="G550" s="6" t="n"/>
    </row>
    <row r="551">
      <c r="A551" s="6" t="inlineStr">
        <is>
          <t>PACK549</t>
        </is>
      </c>
      <c r="B551" s="6" t="inlineStr">
        <is>
          <t>5/HHR-120AA</t>
        </is>
      </c>
      <c r="C551" s="75" t="n">
        <v>0.9133333333333322</v>
      </c>
      <c r="D551" s="6" t="n">
        <v>6.6</v>
      </c>
      <c r="E551" s="6" t="n">
        <v>30</v>
      </c>
      <c r="F551" s="6" t="inlineStr">
        <is>
          <t>66002-328</t>
        </is>
      </c>
      <c r="G551" s="6" t="n"/>
    </row>
    <row r="552">
      <c r="A552" s="6" t="inlineStr">
        <is>
          <t>PACK550</t>
        </is>
      </c>
      <c r="B552" s="6" t="inlineStr">
        <is>
          <t>3/UR18650ZY</t>
        </is>
      </c>
      <c r="C552" s="75" t="n">
        <v>1.046666666666666</v>
      </c>
      <c r="D552" s="6" t="n">
        <v>11.74</v>
      </c>
      <c r="E552" s="6" t="n">
        <v>45</v>
      </c>
      <c r="F552" s="6" t="inlineStr">
        <is>
          <t>66002-346</t>
        </is>
      </c>
      <c r="G552" s="6" t="n"/>
    </row>
    <row r="553">
      <c r="A553" s="6" t="inlineStr">
        <is>
          <t>PACK551</t>
        </is>
      </c>
      <c r="B553" s="6" t="inlineStr">
        <is>
          <t>2/UR18500FK</t>
        </is>
      </c>
      <c r="C553" s="75" t="n">
        <v>1.221944444444445</v>
      </c>
      <c r="D553" s="6" t="n">
        <v>8.619999999999999</v>
      </c>
      <c r="E553" s="6" t="n">
        <v>30</v>
      </c>
      <c r="F553" s="6" t="inlineStr">
        <is>
          <t>30008-092JR</t>
        </is>
      </c>
      <c r="G553" s="6" t="n"/>
    </row>
    <row r="554">
      <c r="A554" s="6" t="inlineStr">
        <is>
          <t>PACK552</t>
        </is>
      </c>
      <c r="B554" s="6" t="inlineStr">
        <is>
          <t>1/ER34615M</t>
        </is>
      </c>
      <c r="C554" s="75" t="n">
        <v>0.2500000000000004</v>
      </c>
      <c r="D554" s="6" t="n">
        <v>6.05</v>
      </c>
      <c r="E554" s="6" t="n">
        <v>28</v>
      </c>
      <c r="F554" s="6" t="inlineStr">
        <is>
          <t>56000-801LEAD</t>
        </is>
      </c>
      <c r="G554" s="6" t="n"/>
    </row>
    <row r="555">
      <c r="A555" s="6" t="inlineStr">
        <is>
          <t>PACK553</t>
        </is>
      </c>
      <c r="B555" s="6" t="inlineStr">
        <is>
          <t>4/NCR18650GA</t>
        </is>
      </c>
      <c r="C555" s="75" t="n">
        <v>0.390833333333333</v>
      </c>
      <c r="D555" s="6" t="n">
        <v>17.58</v>
      </c>
      <c r="E555" s="6" t="n">
        <v>75</v>
      </c>
      <c r="F555" s="6" t="inlineStr">
        <is>
          <t>66002-349</t>
        </is>
      </c>
      <c r="G555" s="6" t="n"/>
    </row>
    <row r="556">
      <c r="A556" s="6" t="inlineStr">
        <is>
          <t>PACK554</t>
        </is>
      </c>
      <c r="B556" s="6" t="inlineStr">
        <is>
          <t>3/INR18650-25R</t>
        </is>
      </c>
      <c r="C556" s="75" t="n">
        <v>0.6847222222222209</v>
      </c>
      <c r="D556" s="6" t="n">
        <v>9.119999999999999</v>
      </c>
      <c r="E556" s="6" t="n">
        <v>40</v>
      </c>
      <c r="F556" s="6" t="inlineStr">
        <is>
          <t>66002-347</t>
        </is>
      </c>
      <c r="G556" s="6" t="n"/>
    </row>
    <row r="557">
      <c r="A557" s="6" t="inlineStr">
        <is>
          <t>PACK555</t>
        </is>
      </c>
      <c r="B557" s="6" t="inlineStr">
        <is>
          <t>5/MH-AA1600</t>
        </is>
      </c>
      <c r="C557" s="75" t="n">
        <v>0.6211111111111114</v>
      </c>
      <c r="D557" s="6" t="n">
        <v>4.72</v>
      </c>
      <c r="E557" s="6" t="n">
        <v>25</v>
      </c>
      <c r="F557" s="6" t="inlineStr">
        <is>
          <t>59001-077EHP-51</t>
        </is>
      </c>
      <c r="G557" s="6" t="n"/>
    </row>
    <row r="558">
      <c r="A558" s="6" t="inlineStr">
        <is>
          <t>PACK556</t>
        </is>
      </c>
      <c r="B558" s="6" t="inlineStr">
        <is>
          <t>5/N700AAC</t>
        </is>
      </c>
      <c r="C558" s="75" t="n">
        <v>0.3993518518518515</v>
      </c>
      <c r="D558" s="6" t="n">
        <v>4.59</v>
      </c>
      <c r="E558" s="6" t="n">
        <v>25</v>
      </c>
      <c r="F558" s="6" t="inlineStr">
        <is>
          <t>30002-555CE051</t>
        </is>
      </c>
      <c r="G558" s="6" t="n"/>
    </row>
    <row r="559">
      <c r="A559" s="6" t="inlineStr">
        <is>
          <t>PACK557</t>
        </is>
      </c>
      <c r="B559" s="6" t="inlineStr">
        <is>
          <t>2/UF463450F</t>
        </is>
      </c>
      <c r="C559" s="75" t="n">
        <v>0.8424999999999994</v>
      </c>
      <c r="D559" s="6" t="n">
        <v>5</v>
      </c>
      <c r="E559" s="6" t="n">
        <v>50</v>
      </c>
      <c r="F559" s="6" t="inlineStr">
        <is>
          <t>30008-114B2S</t>
        </is>
      </c>
      <c r="G559" s="6" t="n"/>
    </row>
    <row r="560">
      <c r="A560" s="6" t="inlineStr">
        <is>
          <t>PACK558</t>
        </is>
      </c>
      <c r="B560" s="6" t="inlineStr">
        <is>
          <t>1/UR14500P</t>
        </is>
      </c>
      <c r="C560" s="75" t="n">
        <v>0.5802777777777783</v>
      </c>
      <c r="D560" s="6" t="n">
        <v>4.43</v>
      </c>
      <c r="E560" s="6" t="n">
        <v>15.33</v>
      </c>
      <c r="F560" s="6" t="inlineStr">
        <is>
          <t>30007-090BRN</t>
        </is>
      </c>
      <c r="G560" s="6" t="n"/>
    </row>
    <row r="561">
      <c r="A561" s="6" t="inlineStr">
        <is>
          <t>PACK559</t>
        </is>
      </c>
      <c r="B561" s="6" t="inlineStr">
        <is>
          <t>1/AA1700</t>
        </is>
      </c>
      <c r="C561" s="75" t="n">
        <v>0.3393055555555549</v>
      </c>
      <c r="D561" s="6" t="n">
        <v>1.9</v>
      </c>
      <c r="E561" s="6" t="n">
        <v>16.5</v>
      </c>
      <c r="F561" s="6" t="inlineStr">
        <is>
          <t>66002-373</t>
        </is>
      </c>
      <c r="G561" s="6" t="n"/>
    </row>
    <row r="562">
      <c r="A562" s="6" t="inlineStr">
        <is>
          <t>PACK560</t>
        </is>
      </c>
      <c r="B562" s="6" t="inlineStr">
        <is>
          <t>3/IF700Cs</t>
        </is>
      </c>
      <c r="C562" s="75" t="n">
        <v>0.1666666666666661</v>
      </c>
      <c r="D562" s="6" t="n">
        <v>2.78</v>
      </c>
      <c r="E562" s="6" t="n">
        <v>16.5</v>
      </c>
      <c r="F562" s="6" t="inlineStr">
        <is>
          <t>35008-001B</t>
        </is>
      </c>
      <c r="G562" s="6" t="n"/>
    </row>
    <row r="563">
      <c r="A563" s="6" t="inlineStr">
        <is>
          <t>PACK561</t>
        </is>
      </c>
      <c r="B563" s="6" t="inlineStr">
        <is>
          <t>1/LS14500</t>
        </is>
      </c>
      <c r="C563" s="75" t="n">
        <v>0.4275000000000008</v>
      </c>
      <c r="D563" s="6" t="n">
        <v>4.44</v>
      </c>
      <c r="E563" s="6" t="n">
        <v>20</v>
      </c>
      <c r="F563" s="6" t="inlineStr">
        <is>
          <t>33003-049CE-L</t>
        </is>
      </c>
      <c r="G563" s="6" t="n"/>
    </row>
    <row r="564">
      <c r="A564" s="6" t="inlineStr">
        <is>
          <t>PACK562</t>
        </is>
      </c>
      <c r="B564" s="6" t="inlineStr">
        <is>
          <t>8/MH-AA1500HT</t>
        </is>
      </c>
      <c r="C564" s="75" t="n">
        <v>1.218888888888891</v>
      </c>
      <c r="D564" s="6" t="n">
        <v>9.800000000000001</v>
      </c>
      <c r="E564" s="6" t="n">
        <v>58.16</v>
      </c>
      <c r="F564" s="6" t="inlineStr">
        <is>
          <t>66002-479</t>
        </is>
      </c>
      <c r="G564" s="6" t="n"/>
    </row>
    <row r="565">
      <c r="A565" s="6" t="inlineStr">
        <is>
          <t>PACK563</t>
        </is>
      </c>
      <c r="B565" s="6" t="inlineStr">
        <is>
          <t>2/NCR18650B</t>
        </is>
      </c>
      <c r="C565" s="75" t="n">
        <v>0.9398611111111119</v>
      </c>
      <c r="D565" s="6" t="n">
        <v>8.289999999999999</v>
      </c>
      <c r="E565" s="6" t="n">
        <v>44.5</v>
      </c>
      <c r="F565" s="6" t="inlineStr">
        <is>
          <t>66002-382</t>
        </is>
      </c>
      <c r="G565" s="6" t="n"/>
    </row>
    <row r="566">
      <c r="A566" s="6" t="inlineStr">
        <is>
          <t>PACK564</t>
        </is>
      </c>
      <c r="B566" s="6" t="inlineStr">
        <is>
          <t>1/ER34615M</t>
        </is>
      </c>
      <c r="C566" s="75" t="n">
        <v>0.3825000000000012</v>
      </c>
      <c r="D566" s="6" t="n">
        <v>6.22</v>
      </c>
      <c r="E566" s="6" t="n">
        <v>33</v>
      </c>
      <c r="F566" s="6" t="inlineStr">
        <is>
          <t>56000-801CEX</t>
        </is>
      </c>
      <c r="G566" s="6" t="n"/>
    </row>
    <row r="567">
      <c r="A567" s="6" t="inlineStr">
        <is>
          <t>PACK565</t>
        </is>
      </c>
      <c r="B567" s="6" t="inlineStr">
        <is>
          <t>1/UR18650ZY</t>
        </is>
      </c>
      <c r="C567" s="75" t="n">
        <v>0.557638888888889</v>
      </c>
      <c r="D567" s="6" t="n">
        <v>2.94</v>
      </c>
      <c r="E567" s="6" t="n">
        <v>22.5</v>
      </c>
      <c r="F567" s="6" t="inlineStr">
        <is>
          <t>66002-385</t>
        </is>
      </c>
      <c r="G567" s="6" t="n"/>
    </row>
    <row r="568">
      <c r="A568" s="6" t="inlineStr">
        <is>
          <t>PACK566</t>
        </is>
      </c>
      <c r="B568" s="6" t="inlineStr">
        <is>
          <t>2/UF463450F</t>
        </is>
      </c>
      <c r="C568" s="75" t="n">
        <v>1.348611111111111</v>
      </c>
      <c r="D568" s="6" t="n">
        <v>6</v>
      </c>
      <c r="E568" s="6" t="n">
        <v>35.5</v>
      </c>
      <c r="F568" s="6" t="inlineStr">
        <is>
          <t>66002-396</t>
        </is>
      </c>
      <c r="G568" s="6" t="n"/>
    </row>
    <row r="569">
      <c r="A569" s="6" t="inlineStr">
        <is>
          <t>PACK567</t>
        </is>
      </c>
      <c r="B569" s="6" t="inlineStr">
        <is>
          <t>12/IPP2000CS</t>
        </is>
      </c>
      <c r="C569" s="75" t="n">
        <v>1</v>
      </c>
      <c r="D569" s="6" t="n">
        <v>20.54</v>
      </c>
      <c r="E569" s="6" t="n">
        <v>65</v>
      </c>
      <c r="F569" s="6" t="inlineStr">
        <is>
          <t>66002-397</t>
        </is>
      </c>
      <c r="G569" s="6" t="n"/>
    </row>
    <row r="570">
      <c r="A570" s="6" t="inlineStr">
        <is>
          <t>PACK568</t>
        </is>
      </c>
      <c r="B570" s="6" t="inlineStr">
        <is>
          <t>6/IC1400A</t>
        </is>
      </c>
      <c r="C570" s="75" t="n">
        <v>0.5575000000000006</v>
      </c>
      <c r="D570" s="6" t="n">
        <v>6.29</v>
      </c>
      <c r="E570" s="6" t="n">
        <v>44</v>
      </c>
      <c r="F570" s="6" t="inlineStr">
        <is>
          <t>66002-393</t>
        </is>
      </c>
      <c r="G570" s="6" t="n"/>
    </row>
    <row r="571">
      <c r="A571" s="6" t="inlineStr">
        <is>
          <t>PACK569</t>
        </is>
      </c>
      <c r="B571" s="6" t="inlineStr">
        <is>
          <t>6/UR18650ZY</t>
        </is>
      </c>
      <c r="C571" s="75" t="n">
        <v>1.074999999999999</v>
      </c>
      <c r="D571" s="6" t="n">
        <v>22.32</v>
      </c>
      <c r="E571" s="6" t="n">
        <v>70</v>
      </c>
      <c r="F571" s="6" t="inlineStr">
        <is>
          <t>66002-395</t>
        </is>
      </c>
      <c r="G571" s="6" t="n"/>
    </row>
    <row r="572">
      <c r="A572" s="6" t="inlineStr">
        <is>
          <t>PACK570</t>
        </is>
      </c>
      <c r="B572" s="6" t="inlineStr">
        <is>
          <t>2/NCR18650BF</t>
        </is>
      </c>
      <c r="C572" s="75" t="n">
        <v>1.373888888888886</v>
      </c>
      <c r="D572" s="6" t="n">
        <v>12.06</v>
      </c>
      <c r="E572" s="6" t="n">
        <v>35</v>
      </c>
      <c r="F572" s="6" t="inlineStr">
        <is>
          <t>66002-394</t>
        </is>
      </c>
      <c r="G572" s="6" t="n"/>
    </row>
    <row r="573">
      <c r="A573" s="6" t="inlineStr">
        <is>
          <t>PACK571</t>
        </is>
      </c>
      <c r="B573" s="6" t="inlineStr">
        <is>
          <t>1/LS33600</t>
        </is>
      </c>
      <c r="C573" s="75" t="n">
        <v>0.548333333333332</v>
      </c>
      <c r="D573" s="6" t="n">
        <v>15.5</v>
      </c>
      <c r="E573" s="6" t="n">
        <v>35</v>
      </c>
      <c r="F573" s="6" t="inlineStr">
        <is>
          <t>66002-398</t>
        </is>
      </c>
      <c r="G573" s="6" t="n"/>
    </row>
    <row r="574">
      <c r="A574" s="6" t="inlineStr">
        <is>
          <t>PACK572</t>
        </is>
      </c>
      <c r="B574" s="6" t="inlineStr">
        <is>
          <t>9/LR6XW</t>
        </is>
      </c>
      <c r="C574" s="75" t="n">
        <v>1.212777777777777</v>
      </c>
      <c r="D574" s="6" t="n">
        <v>1.7</v>
      </c>
      <c r="E574" s="6" t="n">
        <v>50</v>
      </c>
      <c r="F574" s="6" t="inlineStr">
        <is>
          <t>66002-380</t>
        </is>
      </c>
      <c r="G574" s="6" t="n"/>
    </row>
    <row r="575">
      <c r="A575" s="6" t="inlineStr">
        <is>
          <t>PACK573</t>
        </is>
      </c>
      <c r="B575" s="6" t="inlineStr">
        <is>
          <t>15/UR18650FM</t>
        </is>
      </c>
      <c r="C575" s="75" t="n">
        <v>1.457222222222222</v>
      </c>
      <c r="D575" s="6" t="n">
        <v>57.65</v>
      </c>
      <c r="E575" s="6" t="n">
        <v>225</v>
      </c>
      <c r="F575" s="6" t="inlineStr">
        <is>
          <t>66002-823</t>
        </is>
      </c>
      <c r="G575" s="6" t="n"/>
    </row>
    <row r="576">
      <c r="A576" s="6" t="inlineStr">
        <is>
          <t>PACK574</t>
        </is>
      </c>
      <c r="B576" s="6" t="inlineStr">
        <is>
          <t>4/IMX-3000CS</t>
        </is>
      </c>
      <c r="C576" s="75" t="n">
        <v>0.8202777777777784</v>
      </c>
      <c r="D576" s="6" t="n">
        <v>13.56</v>
      </c>
      <c r="E576" s="6" t="n">
        <v>60</v>
      </c>
      <c r="F576" s="6" t="inlineStr">
        <is>
          <t>66002-401</t>
        </is>
      </c>
      <c r="G576" s="6" t="n"/>
    </row>
    <row r="577">
      <c r="A577" s="6" t="inlineStr">
        <is>
          <t>PACK575</t>
        </is>
      </c>
      <c r="B577" s="6" t="inlineStr">
        <is>
          <t>8/IF1000AA</t>
        </is>
      </c>
      <c r="C577" s="75" t="n">
        <v>0.9997222222222222</v>
      </c>
      <c r="D577" s="6" t="n">
        <v>7.49</v>
      </c>
      <c r="E577" s="6" t="n">
        <v>45</v>
      </c>
      <c r="F577" s="6" t="inlineStr">
        <is>
          <t>66002-429</t>
        </is>
      </c>
      <c r="G577" s="6" t="n"/>
    </row>
    <row r="578">
      <c r="A578" s="6" t="inlineStr">
        <is>
          <t>PACK576</t>
        </is>
      </c>
      <c r="B578" s="6" t="inlineStr">
        <is>
          <t>8/V150H</t>
        </is>
      </c>
      <c r="C578" s="75" t="n">
        <v>1.064351851851852</v>
      </c>
      <c r="D578" s="6" t="n">
        <v>8.76</v>
      </c>
      <c r="E578" s="6" t="n">
        <v>52.5</v>
      </c>
      <c r="F578" s="6" t="inlineStr">
        <is>
          <t>20003-868JST</t>
        </is>
      </c>
      <c r="G578" s="6" t="n"/>
      <c r="H578" s="219" t="n"/>
    </row>
    <row r="579">
      <c r="A579" s="6" t="inlineStr">
        <is>
          <t>PACK577</t>
        </is>
      </c>
      <c r="B579" s="6" t="inlineStr">
        <is>
          <t>3/NCA653864SA</t>
        </is>
      </c>
      <c r="C579" s="75" t="n">
        <v>1.045277777777778</v>
      </c>
      <c r="D579" s="6" t="n">
        <v>21.91</v>
      </c>
      <c r="E579" s="6" t="n">
        <v>65</v>
      </c>
      <c r="F579" s="6" t="inlineStr">
        <is>
          <t>66002-403</t>
        </is>
      </c>
      <c r="G579" s="6" t="n"/>
    </row>
    <row r="580">
      <c r="A580" s="6" t="inlineStr">
        <is>
          <t>PACK578</t>
        </is>
      </c>
      <c r="B580" s="6" t="inlineStr">
        <is>
          <t>4/HR-4/3AU</t>
        </is>
      </c>
      <c r="C580" s="75" t="n">
        <v>0.45</v>
      </c>
      <c r="D580" s="6" t="n">
        <v>10.98</v>
      </c>
      <c r="E580" s="6" t="n">
        <v>40</v>
      </c>
      <c r="F580" s="6" t="inlineStr">
        <is>
          <t>66002-418</t>
        </is>
      </c>
      <c r="G580" s="6" t="n"/>
    </row>
    <row r="581">
      <c r="A581" s="6" t="inlineStr">
        <is>
          <t>PACK579</t>
        </is>
      </c>
      <c r="B581" s="6" t="inlineStr">
        <is>
          <t>2/UR18650ZY</t>
        </is>
      </c>
      <c r="C581" s="75" t="n">
        <v>0.5000000000000009</v>
      </c>
      <c r="D581" s="6" t="n">
        <v>6.38</v>
      </c>
      <c r="E581" s="6" t="n">
        <v>27.5</v>
      </c>
      <c r="F581" s="6" t="inlineStr">
        <is>
          <t>66002-417</t>
        </is>
      </c>
      <c r="G581" s="6" t="n"/>
    </row>
    <row r="582">
      <c r="A582" s="6" t="inlineStr">
        <is>
          <t>PACK580</t>
        </is>
      </c>
      <c r="B582" s="6" t="inlineStr">
        <is>
          <t>4/HR-AAAU</t>
        </is>
      </c>
      <c r="C582" s="75" t="n">
        <v>0.1900000000000001</v>
      </c>
      <c r="D582" s="6" t="n">
        <v>4.32</v>
      </c>
      <c r="E582" s="6" t="n">
        <v>19</v>
      </c>
      <c r="F582" s="6" t="inlineStr">
        <is>
          <t>30006-236DR</t>
        </is>
      </c>
      <c r="G582" s="6" t="n"/>
    </row>
    <row r="583">
      <c r="A583" s="6" t="inlineStr">
        <is>
          <t>PACK581</t>
        </is>
      </c>
      <c r="B583" s="6" t="inlineStr">
        <is>
          <t>6/HR-AU</t>
        </is>
      </c>
      <c r="C583" s="75" t="n">
        <v>0.4166666666666665</v>
      </c>
      <c r="D583" s="6" t="n">
        <v>13.83</v>
      </c>
      <c r="E583" s="6" t="n">
        <v>50</v>
      </c>
      <c r="F583" s="6" t="inlineStr">
        <is>
          <t>66002-416</t>
        </is>
      </c>
      <c r="G583" s="6" t="n"/>
    </row>
    <row r="584">
      <c r="A584" s="6" t="inlineStr">
        <is>
          <t>PACK582</t>
        </is>
      </c>
      <c r="B584" s="6" t="inlineStr">
        <is>
          <t>2/UF383551F</t>
        </is>
      </c>
      <c r="C584" s="75" t="n">
        <v>0.931111111111111</v>
      </c>
      <c r="D584" s="6" t="n">
        <v>5.6</v>
      </c>
      <c r="E584" s="6" t="n">
        <v>40</v>
      </c>
      <c r="F584" s="6" t="inlineStr">
        <is>
          <t>66002-230</t>
        </is>
      </c>
      <c r="G584" s="6" t="n"/>
    </row>
    <row r="585">
      <c r="A585" s="6" t="inlineStr">
        <is>
          <t>PACK583</t>
        </is>
      </c>
      <c r="B585" s="6" t="inlineStr">
        <is>
          <t>8/CP300H</t>
        </is>
      </c>
      <c r="C585" s="75" t="n">
        <v>0.8961111111111117</v>
      </c>
      <c r="D585" s="6" t="n">
        <v>9.59</v>
      </c>
      <c r="E585" s="6" t="n">
        <v>40</v>
      </c>
      <c r="F585" s="6" t="inlineStr">
        <is>
          <t>66002-410</t>
        </is>
      </c>
      <c r="G585" s="6" t="n"/>
    </row>
    <row r="586">
      <c r="A586" s="6" t="inlineStr">
        <is>
          <t>PACK584</t>
        </is>
      </c>
      <c r="B586" s="6" t="inlineStr">
        <is>
          <t>4/IMX-3000CS</t>
        </is>
      </c>
      <c r="C586" s="75" t="n">
        <v>0.75</v>
      </c>
      <c r="D586" s="6" t="n">
        <v>13.71</v>
      </c>
      <c r="E586" s="6" t="n">
        <v>36</v>
      </c>
      <c r="F586" s="6" t="inlineStr">
        <is>
          <t>66002-411</t>
        </is>
      </c>
      <c r="G586" s="6" t="n"/>
    </row>
    <row r="587">
      <c r="A587" s="6" t="inlineStr">
        <is>
          <t>PACK585</t>
        </is>
      </c>
      <c r="B587" s="6" t="inlineStr">
        <is>
          <t>5/IF1000AA</t>
        </is>
      </c>
      <c r="C587" s="75" t="n">
        <v>0.3824999999999992</v>
      </c>
      <c r="D587" s="6" t="n">
        <v>4.26</v>
      </c>
      <c r="E587" s="6" t="n">
        <v>30</v>
      </c>
      <c r="F587" s="6" t="inlineStr">
        <is>
          <t>66002-409</t>
        </is>
      </c>
      <c r="G587" s="6" t="n"/>
    </row>
    <row r="588">
      <c r="A588" s="6" t="inlineStr">
        <is>
          <t>PACK586</t>
        </is>
      </c>
      <c r="B588" s="6" t="inlineStr">
        <is>
          <t>4/MH-C4500HT</t>
        </is>
      </c>
      <c r="C588" s="75" t="n">
        <v>0.4309722222222225</v>
      </c>
      <c r="D588" s="6" t="n">
        <v>14.08</v>
      </c>
      <c r="E588" s="6" t="n">
        <v>35</v>
      </c>
      <c r="F588" s="6" t="inlineStr">
        <is>
          <t>35009-203</t>
        </is>
      </c>
      <c r="G588" s="6" t="n"/>
    </row>
    <row r="589">
      <c r="A589" s="6" t="inlineStr">
        <is>
          <t>PACK587</t>
        </is>
      </c>
      <c r="B589" s="6" t="inlineStr">
        <is>
          <t>4/HHR-300SCPY06</t>
        </is>
      </c>
      <c r="C589" s="75" t="n">
        <v>0.5688888888888881</v>
      </c>
      <c r="D589" s="6" t="n">
        <v>13.94</v>
      </c>
      <c r="E589" s="6" t="n">
        <v>40</v>
      </c>
      <c r="F589" s="6" t="inlineStr">
        <is>
          <t>66002-438</t>
        </is>
      </c>
      <c r="G589" s="6" t="n"/>
    </row>
    <row r="590">
      <c r="A590" s="6" t="inlineStr">
        <is>
          <t>PACK588</t>
        </is>
      </c>
      <c r="B590" s="6" t="inlineStr">
        <is>
          <t>4/UR18650ZY</t>
        </is>
      </c>
      <c r="C590" s="75" t="n">
        <v>1.146111111111111</v>
      </c>
      <c r="D590" s="6" t="n">
        <v>14.09</v>
      </c>
      <c r="E590" s="6" t="n">
        <v>42.5</v>
      </c>
      <c r="F590" s="6" t="inlineStr">
        <is>
          <t>66002-431</t>
        </is>
      </c>
      <c r="G590" s="6" t="n"/>
    </row>
    <row r="591">
      <c r="A591" s="6" t="inlineStr">
        <is>
          <t>PACK589</t>
        </is>
      </c>
      <c r="B591" s="6" t="inlineStr">
        <is>
          <t>8/UR18650ZY</t>
        </is>
      </c>
      <c r="C591" s="75" t="n">
        <v>0.9722222222222219</v>
      </c>
      <c r="D591" s="6" t="n">
        <v>27.65</v>
      </c>
      <c r="E591" s="6" t="n">
        <v>82.5</v>
      </c>
      <c r="F591" s="6" t="inlineStr">
        <is>
          <t>66002-432</t>
        </is>
      </c>
      <c r="G591" s="6" t="n"/>
    </row>
    <row r="592">
      <c r="A592" s="6" t="inlineStr">
        <is>
          <t>PACK590</t>
        </is>
      </c>
      <c r="B592" s="6" t="inlineStr">
        <is>
          <t>8/IF1000AA</t>
        </is>
      </c>
      <c r="C592" s="75" t="n">
        <v>0.8008333333333333</v>
      </c>
      <c r="D592" s="6" t="n">
        <v>6.56</v>
      </c>
      <c r="E592" s="6" t="n">
        <v>47.84</v>
      </c>
      <c r="F592" s="6" t="inlineStr">
        <is>
          <t>66002-434</t>
        </is>
      </c>
      <c r="G592" s="6" t="n"/>
    </row>
    <row r="593">
      <c r="A593" s="6" t="inlineStr">
        <is>
          <t>PACK591</t>
        </is>
      </c>
      <c r="B593" s="6" t="inlineStr">
        <is>
          <t>14/H600-4/5F6</t>
        </is>
      </c>
      <c r="C593" s="75" t="n">
        <v>0.83</v>
      </c>
      <c r="D593" s="6" t="n">
        <v>12.1</v>
      </c>
      <c r="E593" s="6" t="n">
        <v>75</v>
      </c>
      <c r="F593" s="6" t="inlineStr">
        <is>
          <t>66002-435</t>
        </is>
      </c>
      <c r="G593" s="6" t="n"/>
    </row>
    <row r="594">
      <c r="A594" s="6" t="inlineStr">
        <is>
          <t>PACK592</t>
        </is>
      </c>
      <c r="B594" s="6" t="inlineStr">
        <is>
          <t>6/AA1700</t>
        </is>
      </c>
      <c r="C594" s="75" t="n">
        <v>0.6904166666666673</v>
      </c>
      <c r="D594" s="6" t="n">
        <v>10.9</v>
      </c>
      <c r="E594" s="6" t="n">
        <v>40</v>
      </c>
      <c r="F594" s="6" t="inlineStr">
        <is>
          <t>66002-443</t>
        </is>
      </c>
      <c r="G594" s="6" t="n"/>
    </row>
    <row r="595">
      <c r="A595" s="6" t="inlineStr">
        <is>
          <t>PACK593</t>
        </is>
      </c>
      <c r="B595" s="6" t="inlineStr">
        <is>
          <t>1/HR-AAU</t>
        </is>
      </c>
      <c r="C595" s="75" t="n">
        <v>0.9622222222222216</v>
      </c>
      <c r="D595" s="6" t="n">
        <v>1.97</v>
      </c>
      <c r="E595" s="6" t="n">
        <v>9.77</v>
      </c>
      <c r="F595" s="6" t="inlineStr">
        <is>
          <t>66002-444</t>
        </is>
      </c>
      <c r="G595" s="6" t="n"/>
    </row>
    <row r="596">
      <c r="A596" s="6" t="inlineStr">
        <is>
          <t>PACK594</t>
        </is>
      </c>
      <c r="B596" s="6" t="inlineStr">
        <is>
          <t>6/AA1700</t>
        </is>
      </c>
      <c r="C596" s="75" t="n">
        <v>0.3111111111111118</v>
      </c>
      <c r="D596" s="6" t="n">
        <v>11.01</v>
      </c>
      <c r="E596" s="6" t="n">
        <v>40</v>
      </c>
      <c r="F596" s="6" t="inlineStr">
        <is>
          <t>66002-446</t>
        </is>
      </c>
      <c r="G596" s="6" t="n"/>
    </row>
    <row r="597">
      <c r="A597" s="6" t="inlineStr">
        <is>
          <t>PACK595</t>
        </is>
      </c>
      <c r="B597" s="6" t="inlineStr">
        <is>
          <t>1/ER26500H</t>
        </is>
      </c>
      <c r="C597" s="75" t="n">
        <v>0.2805555555555577</v>
      </c>
      <c r="D597" s="6" t="n">
        <v>3.76</v>
      </c>
      <c r="E597" s="6" t="n">
        <v>24</v>
      </c>
      <c r="F597" s="6" t="inlineStr">
        <is>
          <t>66002-472</t>
        </is>
      </c>
      <c r="G597" s="6" t="n"/>
    </row>
    <row r="598">
      <c r="A598" s="6" t="inlineStr">
        <is>
          <t>PACK596</t>
        </is>
      </c>
      <c r="B598" s="6" t="inlineStr">
        <is>
          <t>2/UR18650FM</t>
        </is>
      </c>
      <c r="C598" s="75" t="n">
        <v>1.002777777777776</v>
      </c>
      <c r="D598" s="6" t="n">
        <v>8.369999999999999</v>
      </c>
      <c r="E598" s="6" t="n">
        <v>36.84</v>
      </c>
      <c r="F598" s="6" t="inlineStr">
        <is>
          <t>66002-476</t>
        </is>
      </c>
      <c r="G598" s="6" t="n"/>
    </row>
    <row r="599">
      <c r="A599" s="6" t="inlineStr">
        <is>
          <t>PACK597</t>
        </is>
      </c>
      <c r="B599" s="6" t="inlineStr">
        <is>
          <t>3/HR-AAU</t>
        </is>
      </c>
      <c r="C599" s="75" t="n">
        <v>0.4659259259259259</v>
      </c>
      <c r="D599" s="6" t="n">
        <v>5.76</v>
      </c>
      <c r="E599" s="6" t="n">
        <v>35.31</v>
      </c>
      <c r="F599" s="6" t="inlineStr">
        <is>
          <t>66002-450</t>
        </is>
      </c>
      <c r="G599" s="6" t="n"/>
    </row>
    <row r="600">
      <c r="A600" s="6" t="inlineStr">
        <is>
          <t>PACK598</t>
        </is>
      </c>
      <c r="B600" s="6" t="inlineStr">
        <is>
          <t>2/UR16650ZTA</t>
        </is>
      </c>
      <c r="C600" s="75" t="n">
        <v>0.3991666666666651</v>
      </c>
      <c r="D600" s="6" t="n">
        <v>5.34</v>
      </c>
      <c r="E600" s="6" t="n">
        <v>30</v>
      </c>
      <c r="F600" s="6" t="inlineStr">
        <is>
          <t>66002-470</t>
        </is>
      </c>
      <c r="G600" s="6" t="n"/>
    </row>
    <row r="601">
      <c r="A601" s="6" t="inlineStr">
        <is>
          <t>PACK599</t>
        </is>
      </c>
      <c r="B601" s="6" t="inlineStr">
        <is>
          <t>5/HR-4/3AU</t>
        </is>
      </c>
      <c r="C601" s="75" t="n">
        <v>0.2283333333333353</v>
      </c>
      <c r="D601" s="6" t="n">
        <v>13.72</v>
      </c>
      <c r="E601" s="6" t="n">
        <v>39.75</v>
      </c>
      <c r="F601" s="6" t="inlineStr">
        <is>
          <t>66002-467</t>
        </is>
      </c>
      <c r="G601" s="6" t="n"/>
    </row>
    <row r="602">
      <c r="A602" s="6" t="inlineStr">
        <is>
          <t>PACK600</t>
        </is>
      </c>
      <c r="B602" s="6" t="inlineStr">
        <is>
          <t>4/NCR18650GA</t>
        </is>
      </c>
      <c r="C602" s="75" t="n">
        <v>0.2966666666666676</v>
      </c>
      <c r="D602" s="6" t="n">
        <v>16.85</v>
      </c>
      <c r="E602" s="6" t="n">
        <v>58</v>
      </c>
      <c r="F602" s="6" t="inlineStr">
        <is>
          <t>66002-471</t>
        </is>
      </c>
      <c r="G602" s="6" t="n"/>
    </row>
    <row r="603">
      <c r="A603" s="6" t="inlineStr">
        <is>
          <t>PACK601</t>
        </is>
      </c>
      <c r="B603" s="6" t="inlineStr">
        <is>
          <t>4/NCR18650GA</t>
        </is>
      </c>
      <c r="C603" s="75" t="n">
        <v>1.433333333333334</v>
      </c>
      <c r="D603" s="6" t="n">
        <v>17.06</v>
      </c>
      <c r="E603" s="6" t="n">
        <v>72.12</v>
      </c>
      <c r="F603" s="6" t="inlineStr">
        <is>
          <t>66002-473</t>
        </is>
      </c>
      <c r="G603" s="6" t="n"/>
    </row>
    <row r="604">
      <c r="A604" s="6" t="inlineStr">
        <is>
          <t>PACK602</t>
        </is>
      </c>
      <c r="B604" s="6" t="inlineStr">
        <is>
          <t>6/IMX-3000CS</t>
        </is>
      </c>
      <c r="C604" s="75" t="n">
        <v>0.4531944444444451</v>
      </c>
      <c r="D604" s="6" t="n">
        <v>20.34</v>
      </c>
      <c r="E604" s="6" t="n">
        <v>57.68</v>
      </c>
      <c r="F604" s="6" t="inlineStr">
        <is>
          <t>66002-495</t>
        </is>
      </c>
      <c r="G604" s="6" t="n"/>
    </row>
    <row r="605">
      <c r="A605" s="6" t="inlineStr">
        <is>
          <t>PACK603</t>
        </is>
      </c>
      <c r="B605" s="6" t="inlineStr">
        <is>
          <t>8/UR18650ZY</t>
        </is>
      </c>
      <c r="C605" s="75" t="n">
        <v>1.352222222222223</v>
      </c>
      <c r="D605" s="6" t="n">
        <v>26.03</v>
      </c>
      <c r="E605" s="6" t="n">
        <v>87.73999999999999</v>
      </c>
      <c r="F605" s="6" t="inlineStr">
        <is>
          <t>66002-492</t>
        </is>
      </c>
      <c r="G605" s="6" t="n"/>
    </row>
    <row r="606">
      <c r="A606" s="6" t="inlineStr">
        <is>
          <t>PACK604</t>
        </is>
      </c>
      <c r="B606" s="6" t="inlineStr">
        <is>
          <t>4/NCR18650GA</t>
        </is>
      </c>
      <c r="C606" s="75" t="n">
        <v>0.6905555555555551</v>
      </c>
      <c r="D606" s="6" t="n">
        <v>17.99</v>
      </c>
      <c r="E606" s="6" t="n">
        <v>70</v>
      </c>
      <c r="F606" s="6" t="inlineStr">
        <is>
          <t>66002-503</t>
        </is>
      </c>
      <c r="G606" s="6" t="n"/>
    </row>
    <row r="607">
      <c r="A607" s="6" t="inlineStr">
        <is>
          <t>PACK605</t>
        </is>
      </c>
      <c r="B607" s="6" t="inlineStr">
        <is>
          <t>2/UR18650ZY</t>
        </is>
      </c>
      <c r="C607" s="75" t="n">
        <v>0.8641666666666672</v>
      </c>
      <c r="D607" s="6" t="n">
        <v>6.44</v>
      </c>
      <c r="E607" s="6" t="n">
        <v>40</v>
      </c>
      <c r="F607" s="6" t="inlineStr">
        <is>
          <t>66002-510</t>
        </is>
      </c>
      <c r="G607" s="6" t="n"/>
      <c r="H607" s="219" t="n"/>
    </row>
    <row r="608">
      <c r="A608" s="6" t="inlineStr">
        <is>
          <t>PACK606</t>
        </is>
      </c>
      <c r="B608" s="6" t="inlineStr">
        <is>
          <t>6/HR-AU</t>
        </is>
      </c>
      <c r="C608" s="75" t="n">
        <v>0.738611111111111</v>
      </c>
      <c r="D608" s="6" t="n">
        <v>14.6</v>
      </c>
      <c r="E608" s="6" t="n">
        <v>47.5</v>
      </c>
      <c r="F608" s="6" t="inlineStr">
        <is>
          <t>66002-513</t>
        </is>
      </c>
      <c r="G608" s="6" t="n"/>
    </row>
    <row r="609">
      <c r="A609" s="6" t="inlineStr">
        <is>
          <t>PACK607</t>
        </is>
      </c>
      <c r="B609" s="6" t="inlineStr">
        <is>
          <t>4/UR18650FK</t>
        </is>
      </c>
      <c r="C609" s="75" t="n">
        <v>0.9099999999999997</v>
      </c>
      <c r="D609" s="6" t="n">
        <v>21.94</v>
      </c>
      <c r="E609" s="6" t="n">
        <v>108.04</v>
      </c>
      <c r="F609" s="6" t="inlineStr">
        <is>
          <t>66002-520</t>
        </is>
      </c>
      <c r="G609" s="6" t="n"/>
    </row>
    <row r="610">
      <c r="A610" s="6" t="inlineStr">
        <is>
          <t>PACK608</t>
        </is>
      </c>
      <c r="B610" s="6" t="inlineStr">
        <is>
          <t>2/UR18650ZY</t>
        </is>
      </c>
      <c r="C610" s="75" t="n">
        <v>0.6825000000000001</v>
      </c>
      <c r="D610" s="6" t="n">
        <v>6.44</v>
      </c>
      <c r="E610" s="6" t="n">
        <v>40</v>
      </c>
      <c r="F610" s="6" t="inlineStr">
        <is>
          <t>66002-535</t>
        </is>
      </c>
      <c r="G610" s="6" t="n"/>
    </row>
    <row r="611">
      <c r="A611" s="6" t="inlineStr">
        <is>
          <t>PACK609</t>
        </is>
      </c>
      <c r="B611" s="6" t="inlineStr">
        <is>
          <t>4/IFR26650EC</t>
        </is>
      </c>
      <c r="C611" s="75" t="n">
        <v>1.219305555555555</v>
      </c>
      <c r="D611" s="6" t="n">
        <v>16.5</v>
      </c>
      <c r="E611" s="6" t="n">
        <v>80</v>
      </c>
      <c r="F611" s="6" t="inlineStr">
        <is>
          <t>66002-550</t>
        </is>
      </c>
      <c r="G611" s="6" t="n"/>
      <c r="H611" s="219" t="n"/>
    </row>
    <row r="612">
      <c r="A612" s="6" t="inlineStr">
        <is>
          <t>PACK610</t>
        </is>
      </c>
      <c r="B612" s="6" t="inlineStr">
        <is>
          <t>4/IF-1000AA</t>
        </is>
      </c>
      <c r="C612" s="75" t="n">
        <v>0.5213888888888896</v>
      </c>
      <c r="D612" s="6" t="n">
        <v>3.5</v>
      </c>
      <c r="E612" s="6" t="n">
        <v>30</v>
      </c>
      <c r="F612" s="6" t="inlineStr">
        <is>
          <t>66002-547</t>
        </is>
      </c>
      <c r="G612" s="6" t="n"/>
    </row>
    <row r="613">
      <c r="A613" s="6" t="inlineStr">
        <is>
          <t>PACK611</t>
        </is>
      </c>
      <c r="B613" s="6" t="inlineStr">
        <is>
          <t>10/IPP2000CS</t>
        </is>
      </c>
      <c r="C613" s="75" t="n">
        <v>0.949027777777778</v>
      </c>
      <c r="D613" s="6" t="n">
        <v>17.75</v>
      </c>
      <c r="E613" s="6" t="n">
        <v>85</v>
      </c>
      <c r="F613" s="6" t="inlineStr">
        <is>
          <t>66002-544</t>
        </is>
      </c>
      <c r="G613" s="6" t="n"/>
    </row>
    <row r="614">
      <c r="A614" s="6" t="inlineStr">
        <is>
          <t>PACK612</t>
        </is>
      </c>
      <c r="B614" s="6" t="inlineStr">
        <is>
          <t>4/BTB-PL-64399-01</t>
        </is>
      </c>
      <c r="C614" s="75" t="n">
        <v>3.1875</v>
      </c>
      <c r="D614" s="6" t="n">
        <v>22.66</v>
      </c>
      <c r="E614" s="6" t="n">
        <v>77.31</v>
      </c>
      <c r="F614" s="6" t="inlineStr">
        <is>
          <t>66002-531</t>
        </is>
      </c>
      <c r="G614" s="6" t="n"/>
    </row>
    <row r="615">
      <c r="A615" s="6" t="inlineStr">
        <is>
          <t>PACK613</t>
        </is>
      </c>
      <c r="B615" s="6" t="inlineStr">
        <is>
          <t>2/UR18650ZY</t>
        </is>
      </c>
      <c r="C615" s="75" t="n">
        <v>0.5226388888888882</v>
      </c>
      <c r="D615" s="6" t="n">
        <v>7.15</v>
      </c>
      <c r="E615" s="6" t="n">
        <v>40</v>
      </c>
      <c r="F615" s="6" t="inlineStr">
        <is>
          <t>66002-562</t>
        </is>
      </c>
      <c r="G615" s="6" t="n"/>
    </row>
    <row r="616">
      <c r="A616" s="6" t="inlineStr">
        <is>
          <t>PACK614</t>
        </is>
      </c>
      <c r="B616" s="6" t="inlineStr">
        <is>
          <t>4/MH-AA1500HT</t>
        </is>
      </c>
      <c r="C616" s="75" t="n">
        <v>0.5000000000000009</v>
      </c>
      <c r="D616" s="6" t="n">
        <v>4.78</v>
      </c>
      <c r="E616" s="6" t="n">
        <v>30</v>
      </c>
      <c r="F616" s="6" t="inlineStr">
        <is>
          <t>66002-570</t>
        </is>
      </c>
      <c r="G616" s="6" t="n"/>
    </row>
    <row r="617">
      <c r="A617" s="6" t="inlineStr">
        <is>
          <t>PACK615</t>
        </is>
      </c>
      <c r="B617" s="6" t="inlineStr">
        <is>
          <t>2/UF703450F</t>
        </is>
      </c>
      <c r="C617" s="75" t="n">
        <v>0.7186111111111106</v>
      </c>
      <c r="D617" s="6" t="n">
        <v>7.8</v>
      </c>
      <c r="E617" s="6" t="n">
        <v>41.78</v>
      </c>
      <c r="F617" s="6" t="inlineStr">
        <is>
          <t>66002-537</t>
        </is>
      </c>
      <c r="G617" s="6" t="n"/>
    </row>
    <row r="618">
      <c r="A618" s="6" t="inlineStr">
        <is>
          <t>PACK616</t>
        </is>
      </c>
      <c r="B618" s="6" t="inlineStr">
        <is>
          <t>12/INR18650-25R</t>
        </is>
      </c>
      <c r="C618" s="75" t="n">
        <v>1.825555555555555</v>
      </c>
      <c r="D618" s="6" t="n">
        <v>36.33</v>
      </c>
      <c r="E618" s="6" t="n">
        <v>157.08</v>
      </c>
      <c r="F618" s="6" t="inlineStr">
        <is>
          <t>66002-539</t>
        </is>
      </c>
      <c r="G618" s="6" t="n"/>
    </row>
    <row r="619">
      <c r="A619" s="6" t="inlineStr">
        <is>
          <t>PACK617</t>
        </is>
      </c>
      <c r="B619" s="6" t="inlineStr">
        <is>
          <t>1/UR14500P</t>
        </is>
      </c>
      <c r="C619" s="75" t="n">
        <v>0.3641666666666663</v>
      </c>
      <c r="D619" s="6" t="n">
        <v>5.21</v>
      </c>
      <c r="E619" s="6" t="n">
        <v>22.5</v>
      </c>
      <c r="F619" s="6" t="inlineStr">
        <is>
          <t>66002-566</t>
        </is>
      </c>
      <c r="G619" s="6" t="n"/>
      <c r="H619" s="219" t="n"/>
    </row>
    <row r="620">
      <c r="A620" s="6" t="inlineStr">
        <is>
          <t>PACK618</t>
        </is>
      </c>
      <c r="B620" s="6" t="inlineStr">
        <is>
          <t>8/UR18650FM</t>
        </is>
      </c>
      <c r="C620" s="75" t="n">
        <v>1.33</v>
      </c>
      <c r="D620" s="6" t="n">
        <v>35.16</v>
      </c>
      <c r="E620" s="6" t="n">
        <v>150</v>
      </c>
      <c r="F620" s="6" t="inlineStr">
        <is>
          <t>66002-559</t>
        </is>
      </c>
      <c r="G620" s="6" t="n"/>
    </row>
    <row r="621">
      <c r="A621" s="6" t="inlineStr">
        <is>
          <t>PACK619</t>
        </is>
      </c>
      <c r="B621" s="6" t="inlineStr">
        <is>
          <t>6/IF1000AA</t>
        </is>
      </c>
      <c r="C621" s="75" t="n">
        <v>0.3327777777777783</v>
      </c>
      <c r="D621" s="6" t="n">
        <v>5.77</v>
      </c>
      <c r="E621" s="6" t="n">
        <v>32</v>
      </c>
      <c r="F621" s="6" t="inlineStr">
        <is>
          <t>66002-560</t>
        </is>
      </c>
      <c r="G621" s="6" t="n"/>
    </row>
    <row r="622">
      <c r="A622" s="6" t="inlineStr">
        <is>
          <t>PACK620</t>
        </is>
      </c>
      <c r="B622" s="6" t="inlineStr">
        <is>
          <t>6/IF1000AA</t>
        </is>
      </c>
      <c r="C622" s="75" t="n">
        <v>0.3333333333333335</v>
      </c>
      <c r="D622" s="6" t="n">
        <v>5.74</v>
      </c>
      <c r="E622" s="6" t="n">
        <v>32</v>
      </c>
      <c r="F622" s="6" t="inlineStr">
        <is>
          <t>66002-561</t>
        </is>
      </c>
      <c r="G622" s="6" t="n"/>
    </row>
    <row r="623">
      <c r="A623" s="6" t="inlineStr">
        <is>
          <t>PACK621</t>
        </is>
      </c>
      <c r="B623" s="6" t="inlineStr">
        <is>
          <t>2/NCR18500A</t>
        </is>
      </c>
      <c r="C623" s="75" t="n">
        <v>0.7991666666666664</v>
      </c>
      <c r="D623" s="6" t="n">
        <v>9.380000000000001</v>
      </c>
      <c r="E623" s="6" t="n">
        <v>40</v>
      </c>
      <c r="F623" s="6" t="inlineStr">
        <is>
          <t>66002-555</t>
        </is>
      </c>
      <c r="G623" s="6" t="n"/>
    </row>
    <row r="624">
      <c r="A624" s="6" t="inlineStr">
        <is>
          <t>PACK622</t>
        </is>
      </c>
      <c r="B624" s="6" t="inlineStr">
        <is>
          <t>1/INR18650-35E</t>
        </is>
      </c>
      <c r="C624" s="75" t="n">
        <v>0.5000000000000009</v>
      </c>
      <c r="D624" s="6" t="n">
        <v>3.19</v>
      </c>
      <c r="E624" s="6" t="n">
        <v>34.37</v>
      </c>
      <c r="F624" s="6" t="inlineStr">
        <is>
          <t>66002-556</t>
        </is>
      </c>
      <c r="G624" s="6" t="n"/>
    </row>
    <row r="625">
      <c r="A625" s="6" t="inlineStr">
        <is>
          <t>PACK623</t>
        </is>
      </c>
      <c r="B625" s="6" t="inlineStr">
        <is>
          <t>10/HHR-300SCPY06</t>
        </is>
      </c>
      <c r="C625" s="75" t="n">
        <v>0.2499999999999991</v>
      </c>
      <c r="D625" s="6" t="n">
        <v>33.58</v>
      </c>
      <c r="E625" s="6" t="n">
        <v>100</v>
      </c>
      <c r="F625" s="6" t="inlineStr">
        <is>
          <t>46001-632REFURB</t>
        </is>
      </c>
      <c r="G625" s="6" t="n"/>
    </row>
    <row r="626">
      <c r="A626" s="6" t="inlineStr">
        <is>
          <t>PACK624</t>
        </is>
      </c>
      <c r="B626" s="6" t="inlineStr">
        <is>
          <t>1/UR18650ZY</t>
        </is>
      </c>
      <c r="C626" s="75" t="n">
        <v>0.5730555555555554</v>
      </c>
      <c r="D626" s="6" t="n">
        <v>2.87</v>
      </c>
      <c r="E626" s="6" t="n">
        <v>25</v>
      </c>
      <c r="F626" s="6" t="inlineStr">
        <is>
          <t>66002-572</t>
        </is>
      </c>
      <c r="G626" s="6" t="n"/>
    </row>
    <row r="627">
      <c r="A627" s="6" t="inlineStr">
        <is>
          <t>PACK625</t>
        </is>
      </c>
      <c r="B627" s="6" t="inlineStr">
        <is>
          <t>4/UR18650ZY</t>
        </is>
      </c>
      <c r="C627" s="75" t="n">
        <v>0.7768055555555551</v>
      </c>
      <c r="D627" s="6" t="n">
        <v>14.19</v>
      </c>
      <c r="E627" s="6" t="n">
        <v>40</v>
      </c>
      <c r="F627" s="6" t="inlineStr">
        <is>
          <t>66002-568</t>
        </is>
      </c>
      <c r="G627" s="6" t="n"/>
    </row>
    <row r="628">
      <c r="A628" s="6" t="inlineStr">
        <is>
          <t>PACK626</t>
        </is>
      </c>
      <c r="B628" s="6" t="inlineStr">
        <is>
          <t>1/CR17335SE</t>
        </is>
      </c>
      <c r="C628" s="75" t="n">
        <v>0.1833333333333327</v>
      </c>
      <c r="D628" s="6" t="n">
        <v>2.81</v>
      </c>
      <c r="E628" s="6" t="n">
        <v>17.06</v>
      </c>
      <c r="F628" s="6" t="inlineStr">
        <is>
          <t>32007-611LEADS</t>
        </is>
      </c>
      <c r="G628" s="6" t="n"/>
    </row>
    <row r="629">
      <c r="A629" s="6" t="inlineStr">
        <is>
          <t>PACK627</t>
        </is>
      </c>
      <c r="B629" s="6" t="inlineStr">
        <is>
          <t>6/HR-4/3AU</t>
        </is>
      </c>
      <c r="C629" s="75" t="n">
        <v>0.7777777777777785</v>
      </c>
      <c r="D629" s="6" t="n">
        <v>16.96</v>
      </c>
      <c r="E629" s="6" t="n">
        <v>65</v>
      </c>
      <c r="F629" s="6" t="inlineStr">
        <is>
          <t>66002-577</t>
        </is>
      </c>
      <c r="G629" s="6" t="n"/>
    </row>
    <row r="630">
      <c r="A630" s="6" t="inlineStr">
        <is>
          <t>PACK628</t>
        </is>
      </c>
      <c r="B630" s="6" t="inlineStr">
        <is>
          <t>9/V150H</t>
        </is>
      </c>
      <c r="C630" s="75" t="n">
        <v>1.71</v>
      </c>
      <c r="D630" s="6" t="n">
        <v>9.720000000000001</v>
      </c>
      <c r="E630" s="6" t="n">
        <v>39.75</v>
      </c>
      <c r="F630" s="6" t="inlineStr">
        <is>
          <t>20003-869</t>
        </is>
      </c>
      <c r="G630" s="6" t="n"/>
    </row>
    <row r="631">
      <c r="A631" s="6" t="inlineStr">
        <is>
          <t>PACK629</t>
        </is>
      </c>
      <c r="B631" s="6" t="inlineStr">
        <is>
          <t>8/IFR26650-38A</t>
        </is>
      </c>
      <c r="C631" s="75" t="n">
        <v>0.8630555555555555</v>
      </c>
      <c r="D631" s="6" t="n">
        <v>27.54</v>
      </c>
      <c r="E631" s="6" t="n">
        <v>155</v>
      </c>
      <c r="F631" s="6" t="inlineStr">
        <is>
          <t>66002-576</t>
        </is>
      </c>
      <c r="G631" s="6" t="n"/>
    </row>
    <row r="632">
      <c r="A632" s="6" t="inlineStr">
        <is>
          <t>PACK630</t>
        </is>
      </c>
      <c r="B632" s="6" t="inlineStr">
        <is>
          <t>3/K226650UE01</t>
        </is>
      </c>
      <c r="C632" s="75" t="n">
        <v>2.853148148148148</v>
      </c>
      <c r="D632" s="6" t="n">
        <v>20.45</v>
      </c>
      <c r="E632" s="6" t="n">
        <v>100</v>
      </c>
      <c r="F632" s="6" t="inlineStr">
        <is>
          <t>66002-588</t>
        </is>
      </c>
      <c r="G632" s="6" t="n"/>
      <c r="H632" s="219" t="n"/>
    </row>
    <row r="633">
      <c r="A633" s="6" t="inlineStr">
        <is>
          <t>PACK631</t>
        </is>
      </c>
      <c r="B633" s="6" t="inlineStr">
        <is>
          <t>4/IF-1000AA</t>
        </is>
      </c>
      <c r="C633" s="75" t="n">
        <v>0.8541666666666673</v>
      </c>
      <c r="D633" s="6" t="n">
        <v>3.53</v>
      </c>
      <c r="E633" s="6" t="n">
        <v>25</v>
      </c>
      <c r="F633" s="6" t="inlineStr">
        <is>
          <t>66002-592</t>
        </is>
      </c>
      <c r="G633" s="6" t="n"/>
    </row>
    <row r="634">
      <c r="A634" s="6" t="inlineStr">
        <is>
          <t>PACK632</t>
        </is>
      </c>
      <c r="B634" s="6" t="inlineStr">
        <is>
          <t>12/UR18650ZY</t>
        </is>
      </c>
      <c r="C634" s="75" t="n">
        <v>1.726944444444444</v>
      </c>
      <c r="D634" s="6" t="n">
        <v>34.82</v>
      </c>
      <c r="E634" s="6" t="n">
        <v>130</v>
      </c>
      <c r="F634" s="6" t="inlineStr">
        <is>
          <t>66002-591</t>
        </is>
      </c>
      <c r="G634" s="6" t="n"/>
    </row>
    <row r="635">
      <c r="A635" s="6" t="inlineStr">
        <is>
          <t>PACK633</t>
        </is>
      </c>
      <c r="B635" s="6" t="inlineStr">
        <is>
          <t>2/UF703450F</t>
        </is>
      </c>
      <c r="C635" s="75" t="n">
        <v>0.7411111111111115</v>
      </c>
      <c r="D635" s="6" t="n">
        <v>7.8</v>
      </c>
      <c r="E635" s="6" t="n">
        <v>41.3</v>
      </c>
      <c r="F635" s="6" t="inlineStr">
        <is>
          <t>66002-843</t>
        </is>
      </c>
      <c r="G635" s="6" t="n"/>
    </row>
    <row r="636">
      <c r="A636" s="6" t="inlineStr">
        <is>
          <t>PACK634</t>
        </is>
      </c>
      <c r="B636" s="6" t="inlineStr">
        <is>
          <t>1/UR14500P</t>
        </is>
      </c>
      <c r="C636" s="75" t="n">
        <v>0.6448611111111124</v>
      </c>
      <c r="D636" s="6" t="n">
        <v>4.43</v>
      </c>
      <c r="E636" s="6" t="n">
        <v>29.87</v>
      </c>
      <c r="F636" s="6" t="inlineStr">
        <is>
          <t>66002-600</t>
        </is>
      </c>
      <c r="G636" s="6" t="n"/>
    </row>
    <row r="637">
      <c r="A637" s="6" t="inlineStr">
        <is>
          <t>PACK635</t>
        </is>
      </c>
      <c r="B637" s="6" t="inlineStr">
        <is>
          <t>10/HR-3UTHC</t>
        </is>
      </c>
      <c r="C637" s="75" t="n">
        <v>1.100833333333335</v>
      </c>
      <c r="D637" s="6" t="n">
        <v>19.83</v>
      </c>
      <c r="E637" s="6" t="n">
        <v>70</v>
      </c>
      <c r="F637" s="6" t="inlineStr">
        <is>
          <t>66002-629</t>
        </is>
      </c>
      <c r="G637" s="6" t="n"/>
    </row>
    <row r="638">
      <c r="A638" s="6" t="inlineStr">
        <is>
          <t>PACK636</t>
        </is>
      </c>
      <c r="B638" s="6" t="inlineStr">
        <is>
          <t>2/UR18650FM</t>
        </is>
      </c>
      <c r="C638" s="75" t="n">
        <v>1.425555555555556</v>
      </c>
      <c r="D638" s="6" t="n">
        <v>8.69</v>
      </c>
      <c r="E638" s="6" t="n">
        <v>51.18</v>
      </c>
      <c r="F638" s="6" t="inlineStr">
        <is>
          <t>66002-607</t>
        </is>
      </c>
      <c r="G638" s="6" t="n"/>
    </row>
    <row r="639">
      <c r="A639" s="6" t="inlineStr">
        <is>
          <t>PACK637</t>
        </is>
      </c>
      <c r="B639" s="6" t="inlineStr">
        <is>
          <t>12/UR18650ZY</t>
        </is>
      </c>
      <c r="C639" s="75" t="n">
        <v>1.764722222222221</v>
      </c>
      <c r="D639" s="6" t="n">
        <v>34.82</v>
      </c>
      <c r="E639" s="6" t="n">
        <v>137.52</v>
      </c>
      <c r="F639" s="6" t="inlineStr">
        <is>
          <t>66002-616</t>
        </is>
      </c>
      <c r="G639" s="6" t="n"/>
    </row>
    <row r="640">
      <c r="A640" s="6" t="inlineStr">
        <is>
          <t>PACK638</t>
        </is>
      </c>
      <c r="B640" s="6" t="inlineStr">
        <is>
          <t>2/HR-4/5AAUC</t>
        </is>
      </c>
      <c r="C640" s="75" t="n">
        <v>0.7763888888888885</v>
      </c>
      <c r="D640" s="6" t="n">
        <v>4.17</v>
      </c>
      <c r="E640" s="6" t="n">
        <v>30</v>
      </c>
      <c r="F640" s="6" t="inlineStr">
        <is>
          <t>66002-628</t>
        </is>
      </c>
      <c r="G640" s="6" t="n"/>
    </row>
    <row r="641">
      <c r="A641" s="6" t="inlineStr">
        <is>
          <t>PACK639</t>
        </is>
      </c>
      <c r="B641" s="6" t="inlineStr">
        <is>
          <t>1/UR18650ZY</t>
        </is>
      </c>
      <c r="C641" s="75" t="n">
        <v>0.4622222222222234</v>
      </c>
      <c r="D641" s="6" t="n">
        <v>2.9</v>
      </c>
      <c r="E641" s="6" t="n">
        <v>24</v>
      </c>
      <c r="F641" s="6" t="inlineStr">
        <is>
          <t>66002-638</t>
        </is>
      </c>
      <c r="G641" s="6" t="n"/>
    </row>
    <row r="642">
      <c r="A642" s="6" t="inlineStr">
        <is>
          <t>PACK640</t>
        </is>
      </c>
      <c r="B642" s="6" t="inlineStr">
        <is>
          <t>10/HR-4/3AU</t>
        </is>
      </c>
      <c r="C642" s="75" t="n">
        <v>0.9111111111111088</v>
      </c>
      <c r="D642" s="6" t="n">
        <v>27.65</v>
      </c>
      <c r="E642" s="6" t="n">
        <v>79.68000000000001</v>
      </c>
      <c r="F642" s="6" t="inlineStr">
        <is>
          <t>66002-622</t>
        </is>
      </c>
      <c r="G642" s="6" t="n"/>
    </row>
    <row r="643">
      <c r="A643" s="6" t="inlineStr">
        <is>
          <t>PACK641</t>
        </is>
      </c>
      <c r="B643" s="6" t="inlineStr">
        <is>
          <t>22/HR-4/3AU</t>
        </is>
      </c>
      <c r="C643" s="75" t="n">
        <v>0.9755555555555543</v>
      </c>
      <c r="D643" s="6" t="n">
        <v>60.82</v>
      </c>
      <c r="E643" s="6" t="n">
        <v>209.32</v>
      </c>
      <c r="F643" s="6" t="inlineStr">
        <is>
          <t>66002-647</t>
        </is>
      </c>
      <c r="G643" s="6" t="n"/>
    </row>
    <row r="644">
      <c r="A644" s="6" t="inlineStr">
        <is>
          <t>PACK642</t>
        </is>
      </c>
      <c r="B644" s="6" t="inlineStr">
        <is>
          <t>6/BK-3MCCE</t>
        </is>
      </c>
      <c r="C644" s="75" t="n">
        <v>0.5121388888888891</v>
      </c>
      <c r="D644" s="6" t="n">
        <v>9.74</v>
      </c>
      <c r="E644" s="6" t="n">
        <v>35.46</v>
      </c>
      <c r="F644" s="6" t="inlineStr">
        <is>
          <t>30006-886TGTS-L</t>
        </is>
      </c>
      <c r="G644" s="6" t="n"/>
    </row>
    <row r="645">
      <c r="A645" s="6" t="inlineStr">
        <is>
          <t>PACK643</t>
        </is>
      </c>
      <c r="B645" s="6" t="inlineStr">
        <is>
          <t>6/MH-C4500HT</t>
        </is>
      </c>
      <c r="C645" s="75" t="n">
        <v>0.9147222222222222</v>
      </c>
      <c r="D645" s="6" t="n">
        <v>20.59</v>
      </c>
      <c r="E645" s="6" t="n">
        <v>67.89</v>
      </c>
      <c r="F645" s="6" t="inlineStr">
        <is>
          <t>66002-649</t>
        </is>
      </c>
      <c r="G645" s="6" t="n"/>
    </row>
    <row r="646">
      <c r="A646" s="6" t="inlineStr">
        <is>
          <t>PACK644</t>
        </is>
      </c>
      <c r="B646" s="6" t="inlineStr">
        <is>
          <t>8/IF1000AA</t>
        </is>
      </c>
      <c r="C646" s="75" t="n">
        <v>0.7333333333333347</v>
      </c>
      <c r="D646" s="6" t="n">
        <v>6.78</v>
      </c>
      <c r="E646" s="6" t="n">
        <v>47.84</v>
      </c>
      <c r="F646" s="6" t="inlineStr">
        <is>
          <t>66002-644</t>
        </is>
      </c>
      <c r="G646" s="6" t="n"/>
    </row>
    <row r="647">
      <c r="A647" s="6" t="inlineStr">
        <is>
          <t>PACK645</t>
        </is>
      </c>
      <c r="B647" s="6" t="inlineStr">
        <is>
          <t>4/UR18650ZY</t>
        </is>
      </c>
      <c r="C647" s="75" t="n">
        <v>0.6312222222222221</v>
      </c>
      <c r="D647" s="6" t="n">
        <v>13.61</v>
      </c>
      <c r="E647" s="6" t="n">
        <v>67.91</v>
      </c>
      <c r="F647" s="6" t="inlineStr">
        <is>
          <t>66002-646</t>
        </is>
      </c>
      <c r="G647" s="6" t="n"/>
    </row>
    <row r="648">
      <c r="A648" s="6" t="inlineStr">
        <is>
          <t>PACK646</t>
        </is>
      </c>
      <c r="B648" s="6" t="inlineStr">
        <is>
          <t>1/NCR18650GA</t>
        </is>
      </c>
      <c r="C648" s="75" t="n">
        <v>0.4852777777777768</v>
      </c>
      <c r="D648" s="6" t="n">
        <v>4.24</v>
      </c>
      <c r="E648" s="6" t="n">
        <v>15</v>
      </c>
      <c r="F648" s="6" t="inlineStr">
        <is>
          <t>66002-684</t>
        </is>
      </c>
      <c r="G648" s="6" t="n"/>
    </row>
    <row r="649">
      <c r="A649" s="6" t="inlineStr">
        <is>
          <t>PACK647</t>
        </is>
      </c>
      <c r="B649" s="6" t="inlineStr">
        <is>
          <t>2/UR18650ZY</t>
        </is>
      </c>
      <c r="C649" s="75" t="n">
        <v>0.9651388888888881</v>
      </c>
      <c r="D649" s="6" t="n">
        <v>5.7</v>
      </c>
      <c r="E649" s="6" t="n">
        <v>58.78</v>
      </c>
      <c r="F649" s="6" t="inlineStr">
        <is>
          <t>66002-892</t>
        </is>
      </c>
      <c r="G649" s="6" t="n"/>
    </row>
    <row r="650">
      <c r="A650" s="6" t="inlineStr">
        <is>
          <t>PACK648</t>
        </is>
      </c>
      <c r="B650" s="6" t="inlineStr">
        <is>
          <t>5/ICF600AS</t>
        </is>
      </c>
      <c r="C650" s="75" t="n">
        <v>1.331666666666665</v>
      </c>
      <c r="D650" s="6" t="n">
        <v>2.96</v>
      </c>
      <c r="E650" s="6" t="n">
        <v>40</v>
      </c>
      <c r="F650" s="6" t="inlineStr">
        <is>
          <t>66002-696</t>
        </is>
      </c>
      <c r="G650" s="6" t="n"/>
    </row>
    <row r="651">
      <c r="A651" s="6" t="inlineStr">
        <is>
          <t>PACK649</t>
        </is>
      </c>
      <c r="B651" s="6" t="inlineStr">
        <is>
          <t>5/HR-AAU</t>
        </is>
      </c>
      <c r="C651" s="75" t="n">
        <v>1.72</v>
      </c>
      <c r="D651" s="6" t="n">
        <v>8.49</v>
      </c>
      <c r="E651" s="6" t="n">
        <v>45.9</v>
      </c>
      <c r="F651" s="6" t="inlineStr">
        <is>
          <t>66002-697</t>
        </is>
      </c>
      <c r="G651" s="6" t="n"/>
    </row>
    <row r="652">
      <c r="A652" s="6" t="inlineStr">
        <is>
          <t>PACK650</t>
        </is>
      </c>
      <c r="B652" s="6" t="inlineStr">
        <is>
          <t>7/BK-4HCCE</t>
        </is>
      </c>
      <c r="C652" s="75" t="n">
        <v>0.7141666666666664</v>
      </c>
      <c r="D652" s="6" t="n">
        <v>15.62</v>
      </c>
      <c r="E652" s="6" t="n">
        <v>54.78</v>
      </c>
      <c r="F652" s="6" t="inlineStr">
        <is>
          <t>66002-883</t>
        </is>
      </c>
      <c r="G652" s="6" t="n"/>
    </row>
    <row r="653">
      <c r="A653" s="6" t="inlineStr">
        <is>
          <t>PACK651</t>
        </is>
      </c>
      <c r="B653" s="6" t="inlineStr">
        <is>
          <t>10/KH-CJ5000S</t>
        </is>
      </c>
      <c r="C653" s="75" t="n">
        <v>2.886944444444445</v>
      </c>
      <c r="D653" s="6" t="n">
        <v>40.43</v>
      </c>
      <c r="E653" s="6" t="n">
        <v>100</v>
      </c>
      <c r="F653" s="6" t="inlineStr">
        <is>
          <t>66002-694</t>
        </is>
      </c>
      <c r="G653" s="6" t="n"/>
    </row>
    <row r="654">
      <c r="A654" s="6" t="inlineStr">
        <is>
          <t>PACK652</t>
        </is>
      </c>
      <c r="B654" s="6" t="inlineStr">
        <is>
          <t>10/HHR-300SCP</t>
        </is>
      </c>
      <c r="C654" s="75" t="n">
        <v>2.632499999999999</v>
      </c>
      <c r="D654" s="6" t="n">
        <v>21.27</v>
      </c>
      <c r="E654" s="6" t="n">
        <v>70</v>
      </c>
      <c r="F654" s="6" t="inlineStr">
        <is>
          <t>66002-695</t>
        </is>
      </c>
      <c r="G654" s="6" t="n"/>
    </row>
    <row r="655">
      <c r="A655" s="6" t="inlineStr">
        <is>
          <t>PACK653</t>
        </is>
      </c>
      <c r="B655" s="6" t="inlineStr">
        <is>
          <t>4/MH-AA1500HT</t>
        </is>
      </c>
      <c r="C655" s="75" t="n">
        <v>1.929166666666667</v>
      </c>
      <c r="D655" s="6" t="n">
        <v>4.78</v>
      </c>
      <c r="E655" s="6" t="n">
        <v>40.97</v>
      </c>
      <c r="F655" s="6" t="inlineStr">
        <is>
          <t>66002-885</t>
        </is>
      </c>
      <c r="G655" s="6" t="n"/>
    </row>
    <row r="656">
      <c r="A656" s="6" t="inlineStr">
        <is>
          <t>PACK654</t>
        </is>
      </c>
      <c r="B656" s="6" t="inlineStr">
        <is>
          <t>4/MH-SC2500HT</t>
        </is>
      </c>
      <c r="C656" s="75" t="n">
        <v>0.3913888888888897</v>
      </c>
      <c r="D656" s="6" t="n">
        <v>8.18</v>
      </c>
      <c r="E656" s="6" t="n">
        <v>50</v>
      </c>
      <c r="F656" s="6" t="inlineStr">
        <is>
          <t>66002-893</t>
        </is>
      </c>
      <c r="G656" s="6" t="n"/>
    </row>
    <row r="657">
      <c r="A657" s="6" t="inlineStr">
        <is>
          <t>PACK655</t>
        </is>
      </c>
      <c r="B657" s="6" t="inlineStr">
        <is>
          <t>8/BK-3HCCE</t>
        </is>
      </c>
      <c r="C657" s="75" t="n">
        <v>1.314166666666666</v>
      </c>
      <c r="D657" s="6" t="n">
        <v>19.94</v>
      </c>
      <c r="E657" s="6" t="n">
        <v>59.01</v>
      </c>
      <c r="F657" s="6" t="inlineStr">
        <is>
          <t>66002-685</t>
        </is>
      </c>
      <c r="G657" s="6" t="n"/>
    </row>
    <row r="658">
      <c r="A658" s="6" t="inlineStr">
        <is>
          <t>PACK656</t>
        </is>
      </c>
      <c r="B658" s="6" t="inlineStr">
        <is>
          <t>1/ER34615M</t>
        </is>
      </c>
      <c r="C658" s="75" t="n">
        <v>0.6476587301587303</v>
      </c>
      <c r="D658" s="6" t="n">
        <v>9.76</v>
      </c>
      <c r="E658" s="6" t="n">
        <v>63.83</v>
      </c>
      <c r="F658" s="6" t="inlineStr">
        <is>
          <t>66002-953</t>
        </is>
      </c>
      <c r="G658" s="6" t="n"/>
    </row>
    <row r="659">
      <c r="A659" s="6" t="inlineStr">
        <is>
          <t>PACK657</t>
        </is>
      </c>
      <c r="B659" s="6" t="inlineStr">
        <is>
          <t>2/TB-14500IC10-BP1</t>
        </is>
      </c>
      <c r="C659" s="75" t="n">
        <v>0.1666666666666674</v>
      </c>
      <c r="D659" s="6" t="n">
        <v>10.27</v>
      </c>
      <c r="E659" s="6" t="n">
        <v>56</v>
      </c>
      <c r="F659" s="6" t="inlineStr">
        <is>
          <t>66002-958</t>
        </is>
      </c>
      <c r="G659" s="6" t="n"/>
    </row>
    <row r="660">
      <c r="A660" s="6" t="inlineStr">
        <is>
          <t>PACK658</t>
        </is>
      </c>
      <c r="B660" s="6" t="inlineStr">
        <is>
          <t>4/UR18650E</t>
        </is>
      </c>
      <c r="C660" s="75" t="n">
        <v>0.7736111111111109</v>
      </c>
      <c r="D660" s="6" t="n">
        <v>18.35</v>
      </c>
      <c r="E660" s="6" t="n">
        <v>60</v>
      </c>
      <c r="F660" s="6" t="inlineStr">
        <is>
          <t>66002-713</t>
        </is>
      </c>
      <c r="G660" s="6" t="n"/>
    </row>
    <row r="661">
      <c r="A661" s="6" t="inlineStr">
        <is>
          <t>PACK659</t>
        </is>
      </c>
      <c r="B661" s="6" t="inlineStr">
        <is>
          <t>8/HR-AU</t>
        </is>
      </c>
      <c r="C661" s="75" t="n">
        <v>1.021666666666669</v>
      </c>
      <c r="D661" s="6" t="n">
        <v>19.66</v>
      </c>
      <c r="E661" s="6" t="n">
        <v>101.15</v>
      </c>
      <c r="F661" s="6" t="inlineStr">
        <is>
          <t>22000-006E</t>
        </is>
      </c>
      <c r="G661" s="6" t="n"/>
    </row>
    <row r="662">
      <c r="A662" s="6" t="inlineStr">
        <is>
          <t>PACK660</t>
        </is>
      </c>
      <c r="B662" s="6" t="inlineStr">
        <is>
          <t>10/HR-AAU</t>
        </is>
      </c>
      <c r="C662" s="75" t="n">
        <v>0.81277777777778</v>
      </c>
      <c r="D662" s="6" t="n">
        <v>17.22</v>
      </c>
      <c r="E662" s="6" t="n">
        <v>60.52</v>
      </c>
      <c r="F662" s="6" t="inlineStr">
        <is>
          <t>30006-240A</t>
        </is>
      </c>
      <c r="G662" s="6" t="n"/>
    </row>
    <row r="663">
      <c r="A663" s="6" t="inlineStr">
        <is>
          <t>PACK661</t>
        </is>
      </c>
      <c r="B663" s="6" t="inlineStr">
        <is>
          <t>1/NCA653864SA</t>
        </is>
      </c>
      <c r="C663" s="75" t="n">
        <v>0.9722222222222214</v>
      </c>
      <c r="D663" s="6" t="n">
        <v>6</v>
      </c>
      <c r="E663" s="6" t="n">
        <v>43</v>
      </c>
      <c r="F663" s="6" t="inlineStr">
        <is>
          <t>66002-900</t>
        </is>
      </c>
      <c r="G663" s="6" t="n"/>
    </row>
    <row r="664">
      <c r="A664" s="6" t="inlineStr">
        <is>
          <t>PACK662</t>
        </is>
      </c>
      <c r="B664" s="6" t="inlineStr">
        <is>
          <t>10/HR-4/5AU</t>
        </is>
      </c>
      <c r="C664" s="75" t="n">
        <v>0.7847222222222219</v>
      </c>
      <c r="D664" s="6" t="n">
        <v>26.38</v>
      </c>
      <c r="E664" s="6" t="n">
        <v>107.9</v>
      </c>
      <c r="F664" s="6" t="inlineStr">
        <is>
          <t>66002-904</t>
        </is>
      </c>
      <c r="G664" s="6" t="n"/>
    </row>
    <row r="665">
      <c r="A665" s="6" t="inlineStr">
        <is>
          <t>PACK663</t>
        </is>
      </c>
      <c r="B665" s="6" t="inlineStr">
        <is>
          <t>4/UR18650ZY</t>
        </is>
      </c>
      <c r="C665" s="75" t="n">
        <v>0.6513888888888876</v>
      </c>
      <c r="D665" s="6" t="n">
        <v>17.98</v>
      </c>
      <c r="E665" s="6" t="n">
        <v>72.36</v>
      </c>
      <c r="F665" s="6" t="inlineStr">
        <is>
          <t>66002-959</t>
        </is>
      </c>
      <c r="G665" s="6" t="n"/>
    </row>
    <row r="666">
      <c r="A666" s="6" t="inlineStr">
        <is>
          <t>PACK664</t>
        </is>
      </c>
      <c r="B666" s="6" t="inlineStr">
        <is>
          <t>4/IMX-3000Cs</t>
        </is>
      </c>
      <c r="C666" s="75" t="n">
        <v>1.2725</v>
      </c>
      <c r="D666" s="6" t="n">
        <v>13.24</v>
      </c>
      <c r="E666" s="6" t="n">
        <v>65</v>
      </c>
      <c r="F666" s="6" t="inlineStr">
        <is>
          <t>66002-703</t>
        </is>
      </c>
      <c r="G666" s="6" t="n"/>
    </row>
    <row r="667">
      <c r="A667" s="6" t="inlineStr">
        <is>
          <t>PACK665</t>
        </is>
      </c>
      <c r="B667" s="6" t="inlineStr">
        <is>
          <t>1/UR18650ZY</t>
        </is>
      </c>
      <c r="C667" s="75" t="n">
        <v>0.3458333333333341</v>
      </c>
      <c r="D667" s="6" t="n">
        <v>2.85</v>
      </c>
      <c r="E667" s="6" t="n">
        <v>34</v>
      </c>
      <c r="F667" s="6" t="inlineStr">
        <is>
          <t>66002-704</t>
        </is>
      </c>
      <c r="G667" s="6" t="n"/>
    </row>
    <row r="668">
      <c r="A668" s="6" t="inlineStr">
        <is>
          <t>PACK666</t>
        </is>
      </c>
      <c r="B668" s="6" t="inlineStr">
        <is>
          <t>6/NCR18650B</t>
        </is>
      </c>
      <c r="C668" s="75" t="n">
        <v>1.368333333333333</v>
      </c>
      <c r="D668" s="6" t="n">
        <v>22.41</v>
      </c>
      <c r="E668" s="6" t="n">
        <v>97.31999999999999</v>
      </c>
      <c r="F668" s="6" t="inlineStr">
        <is>
          <t>66002-966</t>
        </is>
      </c>
      <c r="G668" s="6" t="n"/>
    </row>
    <row r="669">
      <c r="A669" s="6" t="inlineStr">
        <is>
          <t>PACK667</t>
        </is>
      </c>
      <c r="B669" s="6" t="inlineStr">
        <is>
          <t>4/UR18650ZY</t>
        </is>
      </c>
      <c r="C669" s="75" t="n">
        <v>0.9641666666666682</v>
      </c>
      <c r="D669" s="6" t="n">
        <v>11.39</v>
      </c>
      <c r="E669" s="6" t="n">
        <v>45</v>
      </c>
      <c r="F669" s="6" t="inlineStr">
        <is>
          <t>66002-731</t>
        </is>
      </c>
      <c r="G669" s="6" t="n"/>
    </row>
    <row r="670">
      <c r="A670" s="6" t="inlineStr">
        <is>
          <t>PACK668</t>
        </is>
      </c>
      <c r="B670" s="6" t="inlineStr">
        <is>
          <t>2/UR18650FM</t>
        </is>
      </c>
      <c r="C670" s="75" t="n">
        <v>0.5363888888888884</v>
      </c>
      <c r="D670" s="6" t="n">
        <v>8.17</v>
      </c>
      <c r="E670" s="6" t="n">
        <v>45</v>
      </c>
      <c r="F670" s="6" t="inlineStr">
        <is>
          <t>66003-965</t>
        </is>
      </c>
      <c r="G670" s="6" t="n"/>
    </row>
    <row r="671">
      <c r="A671" s="6" t="inlineStr">
        <is>
          <t>PACK669</t>
        </is>
      </c>
      <c r="B671" s="6" t="inlineStr">
        <is>
          <t>3/INR18650-30Q</t>
        </is>
      </c>
      <c r="C671" s="75" t="n">
        <v>0.59888888888889</v>
      </c>
      <c r="D671" s="6" t="n">
        <v>9.77</v>
      </c>
      <c r="E671" s="6" t="n">
        <v>60</v>
      </c>
      <c r="F671" s="6" t="inlineStr">
        <is>
          <t>66003-963</t>
        </is>
      </c>
      <c r="G671" s="6" t="n"/>
    </row>
    <row r="672">
      <c r="A672" s="6" t="inlineStr">
        <is>
          <t>PACK670</t>
        </is>
      </c>
      <c r="B672" s="6" t="inlineStr">
        <is>
          <t>6/N3000CR</t>
        </is>
      </c>
      <c r="C672" s="75" t="n">
        <v>0.666666666666667</v>
      </c>
      <c r="D672" s="6" t="n">
        <v>21.68</v>
      </c>
      <c r="E672" s="6" t="n">
        <v>68.61</v>
      </c>
      <c r="F672" s="6" t="inlineStr">
        <is>
          <t>66003-972</t>
        </is>
      </c>
      <c r="G672" s="6" t="n"/>
    </row>
    <row r="673">
      <c r="A673" s="6" t="inlineStr">
        <is>
          <t>PACK671</t>
        </is>
      </c>
      <c r="B673" s="6" t="inlineStr">
        <is>
          <t>5/NC2500SCR</t>
        </is>
      </c>
      <c r="C673" s="75" t="n">
        <v>1.241388888888891</v>
      </c>
      <c r="D673" s="6" t="n">
        <v>12.82</v>
      </c>
      <c r="E673" s="6" t="n">
        <v>65</v>
      </c>
      <c r="F673" s="6" t="inlineStr">
        <is>
          <t>66003-976</t>
        </is>
      </c>
      <c r="G673" s="6" t="n"/>
    </row>
    <row r="674">
      <c r="A674" s="6" t="inlineStr">
        <is>
          <t>PACK672</t>
        </is>
      </c>
      <c r="B674" s="6" t="inlineStr">
        <is>
          <t>5/NC2500SCR</t>
        </is>
      </c>
      <c r="C674" s="75" t="n">
        <v>0.8227777777777776</v>
      </c>
      <c r="D674" s="6" t="n">
        <v>12.82</v>
      </c>
      <c r="E674" s="6" t="n">
        <v>65</v>
      </c>
      <c r="F674" s="6" t="inlineStr">
        <is>
          <t>66003-977</t>
        </is>
      </c>
      <c r="G674" s="6" t="n"/>
    </row>
    <row r="675">
      <c r="A675" s="6" t="inlineStr">
        <is>
          <t>PACK673</t>
        </is>
      </c>
      <c r="B675" s="6" t="inlineStr">
        <is>
          <t>10/IMX-3000Cs</t>
        </is>
      </c>
      <c r="C675" s="75" t="n">
        <v>1.264999999999999</v>
      </c>
      <c r="D675" s="6" t="n">
        <v>31.24</v>
      </c>
      <c r="E675" s="6" t="n">
        <v>110</v>
      </c>
      <c r="F675" s="6" t="inlineStr">
        <is>
          <t>35008-025J</t>
        </is>
      </c>
      <c r="G675" s="6" t="n"/>
    </row>
    <row r="676">
      <c r="A676" s="6" t="inlineStr">
        <is>
          <t>PACK674</t>
        </is>
      </c>
      <c r="B676" s="6" t="inlineStr">
        <is>
          <t>4/ITL4000D</t>
        </is>
      </c>
      <c r="C676" s="75" t="n">
        <v>0.5780555555555562</v>
      </c>
      <c r="D676" s="6" t="n">
        <v>9.98</v>
      </c>
      <c r="E676" s="6" t="n">
        <v>52.8</v>
      </c>
      <c r="F676" s="6" t="inlineStr">
        <is>
          <t>66003-978</t>
        </is>
      </c>
      <c r="G676" s="6" t="n"/>
    </row>
    <row r="677">
      <c r="A677" s="6" t="inlineStr">
        <is>
          <t>PACK675</t>
        </is>
      </c>
      <c r="B677" s="6" t="inlineStr">
        <is>
          <t>4/HR-4/3AU</t>
        </is>
      </c>
      <c r="C677" s="75" t="n">
        <v>0.6183333333333314</v>
      </c>
      <c r="D677" s="6" t="n">
        <v>10.57</v>
      </c>
      <c r="E677" s="6" t="n">
        <v>47</v>
      </c>
      <c r="F677" s="6" t="inlineStr">
        <is>
          <t>66003-973</t>
        </is>
      </c>
      <c r="G677" s="6" t="n"/>
    </row>
    <row r="678">
      <c r="A678" s="6" t="inlineStr">
        <is>
          <t>PACK676</t>
        </is>
      </c>
      <c r="B678" s="6" t="inlineStr">
        <is>
          <t>7/NCR18650GA</t>
        </is>
      </c>
      <c r="C678" s="75" t="n">
        <v>1.257222222222224</v>
      </c>
      <c r="D678" s="6" t="n">
        <v>29.69</v>
      </c>
      <c r="E678" s="6" t="n">
        <v>102</v>
      </c>
      <c r="F678" s="6" t="inlineStr">
        <is>
          <t>66003-980</t>
        </is>
      </c>
      <c r="G678" s="6" t="n"/>
    </row>
    <row r="679">
      <c r="A679" s="6" t="inlineStr">
        <is>
          <t>PACK677</t>
        </is>
      </c>
      <c r="B679" s="6" t="inlineStr">
        <is>
          <t>4/UR18650FK</t>
        </is>
      </c>
      <c r="C679" s="75" t="n">
        <v>0.5252777777777764</v>
      </c>
      <c r="D679" s="6" t="n">
        <v>22.09</v>
      </c>
      <c r="E679" s="6" t="n">
        <v>76</v>
      </c>
      <c r="F679" s="6" t="inlineStr">
        <is>
          <t>66003-984</t>
        </is>
      </c>
      <c r="G679" s="6" t="n"/>
    </row>
    <row r="680">
      <c r="A680" s="6" t="inlineStr">
        <is>
          <t>PACK678</t>
        </is>
      </c>
      <c r="B680" s="6" t="inlineStr">
        <is>
          <t>10/UR18650FM</t>
        </is>
      </c>
      <c r="C680" s="75" t="n">
        <v>0.7713888888888887</v>
      </c>
      <c r="D680" s="6" t="n">
        <v>40.86</v>
      </c>
      <c r="E680" s="6" t="n">
        <v>150</v>
      </c>
      <c r="F680" s="6" t="inlineStr">
        <is>
          <t>66003-982</t>
        </is>
      </c>
      <c r="G680" s="6" t="n"/>
    </row>
    <row r="681">
      <c r="A681" s="6" t="inlineStr">
        <is>
          <t>PACK679</t>
        </is>
      </c>
      <c r="B681" s="6" t="inlineStr">
        <is>
          <t>6/IF1000AA</t>
        </is>
      </c>
      <c r="C681" s="75" t="n">
        <v>0.5891666666666668</v>
      </c>
      <c r="D681" s="75" t="n">
        <v>4.98</v>
      </c>
      <c r="E681" s="6" t="n">
        <v>45</v>
      </c>
      <c r="F681" s="6" t="inlineStr">
        <is>
          <t>30003-106METRO</t>
        </is>
      </c>
      <c r="G681" s="6" t="n"/>
    </row>
    <row r="682">
      <c r="A682" s="6" t="inlineStr">
        <is>
          <t>PACK680</t>
        </is>
      </c>
      <c r="B682" s="6" t="inlineStr">
        <is>
          <t>4/HR-AAAU</t>
        </is>
      </c>
      <c r="C682" s="75" t="n">
        <v>0.5777777777777739</v>
      </c>
      <c r="D682" s="6" t="n">
        <v>4.5</v>
      </c>
      <c r="E682" s="6" t="n">
        <v>40</v>
      </c>
      <c r="F682" s="6" t="inlineStr">
        <is>
          <t>30006-236TSLEADS</t>
        </is>
      </c>
      <c r="G682" s="6" t="n"/>
    </row>
    <row r="683">
      <c r="A683" s="6" t="inlineStr">
        <is>
          <t>PACK681</t>
        </is>
      </c>
      <c r="B683" s="6" t="inlineStr">
        <is>
          <t>4/UF703450F</t>
        </is>
      </c>
      <c r="C683" s="75" t="n">
        <v>2.038333333333334</v>
      </c>
      <c r="D683" s="6" t="n">
        <v>18.3</v>
      </c>
      <c r="E683" s="6" t="n">
        <v>83.23</v>
      </c>
      <c r="F683" s="6" t="inlineStr">
        <is>
          <t>66003-992</t>
        </is>
      </c>
      <c r="G683" s="6" t="n"/>
    </row>
    <row r="684">
      <c r="A684" s="6" t="inlineStr">
        <is>
          <t>PACK682</t>
        </is>
      </c>
      <c r="B684" s="6" t="inlineStr">
        <is>
          <t>4/BK-3HCCE</t>
        </is>
      </c>
      <c r="C684" s="75" t="n">
        <v>0.3362500000000006</v>
      </c>
      <c r="D684" s="6" t="n">
        <v>9.970000000000001</v>
      </c>
      <c r="E684" s="6" t="n">
        <v>46</v>
      </c>
      <c r="F684" s="6" t="inlineStr">
        <is>
          <t>66003-997</t>
        </is>
      </c>
      <c r="G684" s="6" t="n"/>
    </row>
    <row r="685">
      <c r="A685" s="6" t="inlineStr">
        <is>
          <t>PACK683</t>
        </is>
      </c>
      <c r="B685" s="6" t="inlineStr">
        <is>
          <t>12/UR18650ZY</t>
        </is>
      </c>
      <c r="C685" s="75" t="n">
        <v>1.832500000000001</v>
      </c>
      <c r="D685" s="6" t="n">
        <v>48.16</v>
      </c>
      <c r="E685" s="6" t="n">
        <v>150</v>
      </c>
      <c r="F685" s="6" t="inlineStr">
        <is>
          <t>66003-993</t>
        </is>
      </c>
      <c r="G685" s="6" t="n"/>
    </row>
    <row r="686">
      <c r="A686" s="6" t="inlineStr">
        <is>
          <t>PACK684</t>
        </is>
      </c>
      <c r="B686" s="6" t="inlineStr">
        <is>
          <t>4/ICR18650</t>
        </is>
      </c>
      <c r="C686" s="75" t="n">
        <v>0.9705555555555549</v>
      </c>
      <c r="D686" s="6" t="n">
        <v>13.07</v>
      </c>
      <c r="E686" s="6" t="n">
        <v>65</v>
      </c>
      <c r="F686" s="6" t="inlineStr">
        <is>
          <t>60004-002</t>
        </is>
      </c>
      <c r="G686" s="6" t="n"/>
    </row>
    <row r="687">
      <c r="A687" s="6" t="inlineStr">
        <is>
          <t>PACK685</t>
        </is>
      </c>
      <c r="B687" s="6" t="inlineStr">
        <is>
          <t>1/V80H M</t>
        </is>
      </c>
      <c r="C687" s="75" t="n">
        <v>1.158055555555553</v>
      </c>
      <c r="D687" s="6" t="n">
        <v>1.6</v>
      </c>
      <c r="E687" s="6" t="n">
        <v>38</v>
      </c>
      <c r="F687" s="6" t="inlineStr">
        <is>
          <t>66003-998</t>
        </is>
      </c>
      <c r="G687" s="6" t="n"/>
    </row>
    <row r="688">
      <c r="A688" s="6" t="inlineStr">
        <is>
          <t>PACK686</t>
        </is>
      </c>
      <c r="B688" s="6" t="inlineStr">
        <is>
          <t>6/IMX-3000</t>
        </is>
      </c>
      <c r="C688" s="75" t="n">
        <v>0.4868518518518521</v>
      </c>
      <c r="D688" s="6" t="n">
        <v>19.34</v>
      </c>
      <c r="E688" s="6" t="n">
        <v>46</v>
      </c>
      <c r="F688" s="6" t="inlineStr">
        <is>
          <t>66004-005</t>
        </is>
      </c>
      <c r="G688" s="6" t="n"/>
    </row>
    <row r="689">
      <c r="A689" s="6" t="inlineStr">
        <is>
          <t>PACK687</t>
        </is>
      </c>
      <c r="B689" s="6" t="inlineStr">
        <is>
          <t>3/V250H</t>
        </is>
      </c>
      <c r="C689" s="75" t="n">
        <v>0.4406481481481483</v>
      </c>
      <c r="D689" s="6" t="n">
        <v>3.75</v>
      </c>
      <c r="E689" s="6" t="n">
        <v>18</v>
      </c>
      <c r="F689" s="6" t="inlineStr">
        <is>
          <t>20004-653</t>
        </is>
      </c>
      <c r="G689" s="6" t="n"/>
    </row>
    <row r="690">
      <c r="A690" s="6" t="inlineStr">
        <is>
          <t>PACK688</t>
        </is>
      </c>
      <c r="B690" s="6" t="inlineStr">
        <is>
          <t>2/UF463048F</t>
        </is>
      </c>
      <c r="C690" s="75" t="n">
        <v>1.048888888888889</v>
      </c>
      <c r="D690" s="6" t="n">
        <v>8.470000000000001</v>
      </c>
      <c r="E690" s="6" t="n">
        <v>50.38</v>
      </c>
      <c r="F690" s="6" t="inlineStr">
        <is>
          <t>30008-111RFB2</t>
        </is>
      </c>
      <c r="G690" s="6" t="n"/>
    </row>
    <row r="691">
      <c r="A691" s="6" t="inlineStr">
        <is>
          <t>PACK689</t>
        </is>
      </c>
      <c r="B691" s="6" t="inlineStr">
        <is>
          <t xml:space="preserve">4/NCR18650BF </t>
        </is>
      </c>
      <c r="C691" s="75" t="n">
        <v>1.712499999999999</v>
      </c>
      <c r="D691" s="6" t="n">
        <v>38.33</v>
      </c>
      <c r="E691" s="6" t="n">
        <v>20</v>
      </c>
      <c r="F691" s="6" t="inlineStr">
        <is>
          <t>66004-012</t>
        </is>
      </c>
      <c r="G691" s="6" t="n"/>
    </row>
    <row r="692">
      <c r="A692" s="6" t="inlineStr">
        <is>
          <t>PACK690</t>
        </is>
      </c>
      <c r="B692" s="6" t="inlineStr">
        <is>
          <t>1/HR-AU</t>
        </is>
      </c>
      <c r="C692" s="75" t="n">
        <v>0.8333333333333317</v>
      </c>
      <c r="D692" s="6" t="n">
        <v>2.32</v>
      </c>
      <c r="E692" s="6" t="n">
        <v>5.85</v>
      </c>
      <c r="F692" s="6" t="inlineStr">
        <is>
          <t>30006-301</t>
        </is>
      </c>
      <c r="G692" s="6" t="n"/>
    </row>
    <row r="693">
      <c r="A693" s="6" t="inlineStr">
        <is>
          <t>PACK691</t>
        </is>
      </c>
      <c r="B693" s="6" t="inlineStr">
        <is>
          <t>4/AA1700</t>
        </is>
      </c>
      <c r="C693" s="75" t="n">
        <v>0.2397222222222219</v>
      </c>
      <c r="D693" s="6" t="n">
        <v>7.32</v>
      </c>
      <c r="E693" s="6" t="n">
        <v>36</v>
      </c>
      <c r="F693" s="6" t="inlineStr">
        <is>
          <t>66002-798</t>
        </is>
      </c>
      <c r="G693" s="6" t="n"/>
    </row>
    <row r="694">
      <c r="A694" s="6" t="inlineStr">
        <is>
          <t>PACK692</t>
        </is>
      </c>
      <c r="B694" s="6" t="inlineStr">
        <is>
          <t xml:space="preserve">1/LS14500 </t>
        </is>
      </c>
      <c r="C694" s="75" t="n">
        <v>0.1436111111111111</v>
      </c>
      <c r="D694" s="6" t="n">
        <v>4.4</v>
      </c>
      <c r="E694" s="6" t="n">
        <v>12</v>
      </c>
      <c r="F694" s="6" t="inlineStr">
        <is>
          <t>33003-049PINS</t>
        </is>
      </c>
      <c r="G694" s="6" t="n"/>
    </row>
    <row r="695">
      <c r="A695" s="6" t="inlineStr">
        <is>
          <t>PACK693</t>
        </is>
      </c>
      <c r="B695" s="6" t="inlineStr">
        <is>
          <t>3/UR18650FM</t>
        </is>
      </c>
      <c r="C695" s="75" t="n">
        <v>1.781111111111112</v>
      </c>
      <c r="D695" s="6" t="n">
        <v>29.28</v>
      </c>
      <c r="E695" s="6" t="n">
        <v>89</v>
      </c>
      <c r="F695" s="6" t="inlineStr">
        <is>
          <t>66004-021</t>
        </is>
      </c>
      <c r="G695" s="6" t="n"/>
    </row>
    <row r="696">
      <c r="A696" s="6" t="inlineStr">
        <is>
          <t>PACK694</t>
        </is>
      </c>
      <c r="B696" s="6" t="inlineStr">
        <is>
          <t>2/UR18650FK</t>
        </is>
      </c>
      <c r="C696" s="75" t="n">
        <v>0.7255555555555553</v>
      </c>
      <c r="D696" s="6" t="n">
        <v>10.98</v>
      </c>
      <c r="E696" s="6" t="n">
        <v>53.18</v>
      </c>
      <c r="F696" s="6" t="inlineStr">
        <is>
          <t>66004-020</t>
        </is>
      </c>
      <c r="G696" s="6" t="n"/>
    </row>
    <row r="697">
      <c r="A697" s="6" t="inlineStr">
        <is>
          <t>PACK695</t>
        </is>
      </c>
      <c r="B697" s="6" t="inlineStr">
        <is>
          <t>4/HR-AAAU</t>
        </is>
      </c>
      <c r="C697" s="75" t="n">
        <v>0.5274999999999999</v>
      </c>
      <c r="D697" s="6" t="n">
        <v>4.42</v>
      </c>
      <c r="E697" s="6" t="n">
        <v>40</v>
      </c>
      <c r="F697" s="6" t="inlineStr">
        <is>
          <t>66004-029</t>
        </is>
      </c>
      <c r="G697" s="6" t="n"/>
    </row>
    <row r="698">
      <c r="A698" s="6" t="inlineStr">
        <is>
          <t>PACK696</t>
        </is>
      </c>
      <c r="B698" s="6" t="inlineStr">
        <is>
          <t>5/IT1600Cs</t>
        </is>
      </c>
      <c r="C698" s="75" t="n">
        <v>0.286027777777778</v>
      </c>
      <c r="D698" s="6" t="n">
        <v>5.6</v>
      </c>
      <c r="E698" s="6" t="n">
        <v>22</v>
      </c>
      <c r="F698" s="6" t="inlineStr">
        <is>
          <t>35008-005BP7</t>
        </is>
      </c>
      <c r="G698" s="6" t="n"/>
    </row>
    <row r="699">
      <c r="A699" s="6" t="inlineStr">
        <is>
          <t>PACK697</t>
        </is>
      </c>
      <c r="B699" s="6" t="inlineStr">
        <is>
          <t>6/UR18650FM</t>
        </is>
      </c>
      <c r="C699" s="75" t="n">
        <v>1.366111111111111</v>
      </c>
      <c r="D699" s="6" t="n">
        <v>28.67</v>
      </c>
      <c r="E699" s="6" t="n">
        <v>93.56999999999999</v>
      </c>
      <c r="F699" s="6" t="inlineStr">
        <is>
          <t>66004-026</t>
        </is>
      </c>
      <c r="G699" s="6" t="n"/>
    </row>
    <row r="700">
      <c r="A700" s="6" t="inlineStr">
        <is>
          <t>PACK698</t>
        </is>
      </c>
      <c r="B700" s="6" t="inlineStr">
        <is>
          <t>4/IC5000DHH</t>
        </is>
      </c>
      <c r="C700" s="75" t="n">
        <v>1.856388888888888</v>
      </c>
      <c r="D700" s="6" t="n">
        <v>13.37</v>
      </c>
      <c r="E700" s="6" t="n">
        <v>46.36</v>
      </c>
      <c r="F700" s="6" t="inlineStr">
        <is>
          <t>66004-018</t>
        </is>
      </c>
      <c r="G700" s="6" t="inlineStr">
        <is>
          <t>RECELL760</t>
        </is>
      </c>
    </row>
    <row r="701">
      <c r="A701" s="6" t="inlineStr">
        <is>
          <t>PACK699</t>
        </is>
      </c>
      <c r="B701" s="6" t="inlineStr">
        <is>
          <t>1/NCA103450</t>
        </is>
      </c>
      <c r="C701" s="75" t="n">
        <v>0.7183333333333337</v>
      </c>
      <c r="D701" s="6" t="n">
        <v>6.52</v>
      </c>
      <c r="E701" s="6" t="n">
        <v>34</v>
      </c>
      <c r="F701" s="6" t="inlineStr">
        <is>
          <t>66002-794</t>
        </is>
      </c>
      <c r="G701" s="6" t="n"/>
    </row>
    <row r="702">
      <c r="A702" s="6" t="inlineStr">
        <is>
          <t>PACK700</t>
        </is>
      </c>
      <c r="B702" s="6" t="inlineStr">
        <is>
          <t>6 X 15/HR-4/3AU</t>
        </is>
      </c>
      <c r="C702" s="75" t="n">
        <v>3.366597222222223</v>
      </c>
      <c r="D702" s="6" t="n">
        <v>237.8</v>
      </c>
      <c r="E702" s="6" t="n">
        <v>685</v>
      </c>
      <c r="F702" s="6" t="inlineStr">
        <is>
          <t>66004-008</t>
        </is>
      </c>
      <c r="G702" s="6" t="n"/>
    </row>
    <row r="703">
      <c r="A703" s="6" t="inlineStr">
        <is>
          <t>PACK701</t>
        </is>
      </c>
      <c r="B703" s="6" t="inlineStr">
        <is>
          <t>1/ICR18650-26JM</t>
        </is>
      </c>
      <c r="C703" s="75" t="n">
        <v>0.5294444444444464</v>
      </c>
      <c r="D703" s="6" t="n">
        <v>4.25</v>
      </c>
      <c r="E703" s="6" t="n">
        <v>30</v>
      </c>
      <c r="F703" s="6" t="inlineStr">
        <is>
          <t>66002-999</t>
        </is>
      </c>
      <c r="G703" s="6" t="n"/>
    </row>
    <row r="704">
      <c r="A704" s="6" t="inlineStr">
        <is>
          <t>PACK702</t>
        </is>
      </c>
      <c r="B704" s="6" t="inlineStr">
        <is>
          <t>4/UR18650FK</t>
        </is>
      </c>
      <c r="C704" s="75" t="n">
        <v>1.246666666666666</v>
      </c>
      <c r="D704" s="6" t="n">
        <v>21.96</v>
      </c>
      <c r="E704" s="6" t="n">
        <v>76.37</v>
      </c>
      <c r="F704" s="6" t="inlineStr">
        <is>
          <t>66004-038</t>
        </is>
      </c>
      <c r="G704" s="6" t="n"/>
    </row>
    <row r="705">
      <c r="A705" s="6" t="inlineStr">
        <is>
          <t>PACK703</t>
        </is>
      </c>
      <c r="B705" s="6" t="inlineStr">
        <is>
          <t>1/HTCFR18650EC</t>
        </is>
      </c>
      <c r="C705" s="75" t="n">
        <v>0.5969444444444445</v>
      </c>
      <c r="D705" s="6" t="n">
        <v>2.08</v>
      </c>
      <c r="E705" s="6" t="n">
        <v>20</v>
      </c>
      <c r="F705" s="6" t="inlineStr">
        <is>
          <t>64004-030</t>
        </is>
      </c>
      <c r="G705" s="6" t="inlineStr">
        <is>
          <t>RECELL814</t>
        </is>
      </c>
    </row>
    <row r="706">
      <c r="A706" s="6" t="inlineStr">
        <is>
          <t>PACK704</t>
        </is>
      </c>
      <c r="B706" s="6" t="inlineStr">
        <is>
          <t>1/NCR18650PF</t>
        </is>
      </c>
      <c r="C706" s="75" t="n">
        <v>0.6897222222222229</v>
      </c>
      <c r="D706" s="6" t="n">
        <v>3.58</v>
      </c>
      <c r="E706" s="6" t="n">
        <v>39</v>
      </c>
      <c r="F706" s="6" t="inlineStr">
        <is>
          <t>66004-041</t>
        </is>
      </c>
      <c r="G706" s="6" t="n"/>
    </row>
    <row r="707">
      <c r="A707" s="6" t="inlineStr">
        <is>
          <t>PACK705</t>
        </is>
      </c>
      <c r="B707" s="6" t="inlineStr">
        <is>
          <t>2/HR-AU</t>
        </is>
      </c>
      <c r="C707" s="75" t="n">
        <v>1.137222222222222</v>
      </c>
      <c r="D707" s="6" t="n">
        <v>4.79</v>
      </c>
      <c r="E707" s="6" t="n">
        <v>55</v>
      </c>
      <c r="F707" s="6" t="inlineStr">
        <is>
          <t>66004-040</t>
        </is>
      </c>
      <c r="G707" s="6" t="n"/>
    </row>
    <row r="708">
      <c r="A708" s="6" t="inlineStr">
        <is>
          <t>PACK706</t>
        </is>
      </c>
      <c r="B708" s="6" t="inlineStr">
        <is>
          <t>3/N1700SCR</t>
        </is>
      </c>
      <c r="C708" s="75" t="n">
        <v>0.4824999999999995</v>
      </c>
      <c r="D708" s="6" t="n">
        <v>5.65</v>
      </c>
      <c r="E708" s="6" t="n">
        <v>42</v>
      </c>
      <c r="F708" s="6" t="inlineStr">
        <is>
          <t>30003-473BUN</t>
        </is>
      </c>
      <c r="G708" s="6" t="n"/>
    </row>
    <row r="709">
      <c r="A709" s="6" t="inlineStr">
        <is>
          <t>PACK707</t>
        </is>
      </c>
      <c r="B709" s="6" t="inlineStr">
        <is>
          <t>1/NCR18650BF</t>
        </is>
      </c>
      <c r="C709" s="75" t="n">
        <v>1.846388888888888</v>
      </c>
      <c r="D709" s="6" t="n">
        <v>5.5</v>
      </c>
      <c r="E709" s="6" t="n">
        <v>45</v>
      </c>
      <c r="F709" s="6" t="inlineStr">
        <is>
          <t>66003-026</t>
        </is>
      </c>
      <c r="G709" s="6" t="n"/>
    </row>
    <row r="710">
      <c r="A710" s="6" t="inlineStr">
        <is>
          <t>PACK708</t>
        </is>
      </c>
      <c r="B710" s="6" t="inlineStr">
        <is>
          <t xml:space="preserve">44/IFR26650-33A </t>
        </is>
      </c>
      <c r="C710" s="75" t="n">
        <v>3.221111111111113</v>
      </c>
      <c r="D710" s="6" t="n">
        <v>116.78</v>
      </c>
      <c r="E710" s="6" t="n">
        <v>600</v>
      </c>
      <c r="F710" s="6" t="inlineStr">
        <is>
          <t>66003-024</t>
        </is>
      </c>
      <c r="G710" s="6" t="n"/>
    </row>
    <row r="711">
      <c r="A711" s="6" t="inlineStr">
        <is>
          <t>PACK709</t>
        </is>
      </c>
      <c r="B711" s="6" t="inlineStr">
        <is>
          <t>7/ HR-AAAU</t>
        </is>
      </c>
      <c r="C711" s="75" t="n">
        <v>1.226944444444446</v>
      </c>
      <c r="D711" s="6" t="n">
        <v>7.55</v>
      </c>
      <c r="E711" s="6" t="n">
        <v>46.26</v>
      </c>
      <c r="F711" s="6" t="inlineStr">
        <is>
          <t>66004-043</t>
        </is>
      </c>
      <c r="G711" s="6" t="n"/>
    </row>
    <row r="712">
      <c r="A712" s="6" t="inlineStr">
        <is>
          <t>PACK710</t>
        </is>
      </c>
      <c r="B712" s="6" t="inlineStr">
        <is>
          <t>20/HHR-300SCP</t>
        </is>
      </c>
      <c r="C712" s="75" t="n">
        <v>1.63</v>
      </c>
      <c r="D712" s="6" t="n">
        <v>66.79000000000001</v>
      </c>
      <c r="E712" s="6" t="n">
        <v>220</v>
      </c>
      <c r="F712" s="6" t="inlineStr">
        <is>
          <t>66004-051</t>
        </is>
      </c>
      <c r="G712" s="6" t="n"/>
    </row>
    <row r="713">
      <c r="A713" s="6" t="inlineStr">
        <is>
          <t>PACK711</t>
        </is>
      </c>
      <c r="B713" s="6" t="inlineStr">
        <is>
          <t>8/N1300SCR</t>
        </is>
      </c>
      <c r="C713" s="75" t="n">
        <v>0.6399999999999988</v>
      </c>
      <c r="D713" s="6" t="n">
        <v>13.86</v>
      </c>
      <c r="E713" s="6" t="n">
        <v>66</v>
      </c>
      <c r="F713" s="6" t="inlineStr">
        <is>
          <t>66004-048</t>
        </is>
      </c>
      <c r="G713" s="6" t="n"/>
    </row>
    <row r="714">
      <c r="A714" s="6" t="inlineStr">
        <is>
          <t>PACK712</t>
        </is>
      </c>
      <c r="B714" s="6" t="inlineStr">
        <is>
          <t>10/BK-3MCCE</t>
        </is>
      </c>
      <c r="C714" s="75" t="n">
        <v>1.198333333333334</v>
      </c>
      <c r="D714" s="6" t="n">
        <v>20.39</v>
      </c>
      <c r="E714" s="6" t="n">
        <v>59</v>
      </c>
      <c r="F714" s="6" t="inlineStr">
        <is>
          <t>66004-052</t>
        </is>
      </c>
      <c r="G714" s="6" t="n"/>
    </row>
    <row r="715">
      <c r="A715" s="6" t="inlineStr">
        <is>
          <t>PACK713</t>
        </is>
      </c>
      <c r="B715" s="6" t="inlineStr">
        <is>
          <t>8/HR-3UTHC</t>
        </is>
      </c>
      <c r="C715" s="75" t="n">
        <v>1.271111111111112</v>
      </c>
      <c r="D715" s="6" t="n">
        <v>14.99</v>
      </c>
      <c r="E715" s="6" t="n">
        <v>55</v>
      </c>
      <c r="F715" s="6" t="inlineStr">
        <is>
          <t>66004-049</t>
        </is>
      </c>
      <c r="G715" s="6" t="n"/>
    </row>
    <row r="716">
      <c r="A716" s="6" t="inlineStr">
        <is>
          <t>PACK714</t>
        </is>
      </c>
      <c r="B716" s="6" t="inlineStr">
        <is>
          <t>6/AA1700</t>
        </is>
      </c>
      <c r="C716" s="75" t="n">
        <v>1.317314814814814</v>
      </c>
      <c r="D716" s="6" t="n">
        <v>11.32</v>
      </c>
      <c r="E716" s="6" t="n">
        <v>52</v>
      </c>
      <c r="F716" s="6" t="inlineStr">
        <is>
          <t>66004-056</t>
        </is>
      </c>
      <c r="G716" s="6" t="n"/>
    </row>
    <row r="717">
      <c r="A717" s="6" t="inlineStr">
        <is>
          <t>PACK715</t>
        </is>
      </c>
      <c r="B717" s="6" t="inlineStr">
        <is>
          <t>1/FY0420500</t>
        </is>
      </c>
      <c r="C717" s="75" t="n">
        <v>0.6325000000000003</v>
      </c>
      <c r="D717" s="6" t="n">
        <v>5.33</v>
      </c>
      <c r="E717" s="6" t="n">
        <v>21.26</v>
      </c>
      <c r="F717" s="6" t="inlineStr">
        <is>
          <t>66004-054</t>
        </is>
      </c>
      <c r="G717" s="6" t="n"/>
    </row>
    <row r="718">
      <c r="A718" s="6" t="inlineStr">
        <is>
          <t>PACK716</t>
        </is>
      </c>
      <c r="B718" s="6" t="inlineStr">
        <is>
          <t>4/ICR18650-26JM</t>
        </is>
      </c>
      <c r="C718" s="75" t="n">
        <v>1.914166666666666</v>
      </c>
      <c r="D718" s="6" t="n">
        <v>13.07</v>
      </c>
      <c r="E718" s="6" t="n">
        <v>52.5</v>
      </c>
      <c r="F718" s="6" t="inlineStr">
        <is>
          <t>66004-053</t>
        </is>
      </c>
      <c r="G718" s="6" t="n"/>
    </row>
    <row r="719">
      <c r="A719" s="6" t="inlineStr">
        <is>
          <t>PACK717</t>
        </is>
      </c>
      <c r="B719" s="6" t="inlineStr">
        <is>
          <t>3/UF463048F</t>
        </is>
      </c>
      <c r="C719" s="75" t="n">
        <v>1.96</v>
      </c>
      <c r="D719" s="6" t="n">
        <v>12.71</v>
      </c>
      <c r="E719" s="6" t="n">
        <v>68</v>
      </c>
      <c r="F719" s="6" t="inlineStr">
        <is>
          <t>66003-875</t>
        </is>
      </c>
      <c r="G719" s="6" t="n"/>
    </row>
    <row r="720">
      <c r="A720" s="6" t="inlineStr">
        <is>
          <t>PACK718</t>
        </is>
      </c>
      <c r="B720" s="6" t="inlineStr">
        <is>
          <t>5/N700AACL</t>
        </is>
      </c>
      <c r="C720" s="75" t="n">
        <v>0.5141666666666644</v>
      </c>
      <c r="D720" s="6" t="n">
        <v>4.61</v>
      </c>
      <c r="E720" s="6" t="n">
        <v>30</v>
      </c>
      <c r="F720" s="6" t="inlineStr">
        <is>
          <t>66004-060</t>
        </is>
      </c>
      <c r="G720" s="6" t="n"/>
    </row>
    <row r="721">
      <c r="A721" s="6" t="inlineStr">
        <is>
          <t>PACK719</t>
        </is>
      </c>
      <c r="B721" s="6" t="inlineStr">
        <is>
          <t>9/HR-AAU</t>
        </is>
      </c>
      <c r="C721" s="75" t="n">
        <v>0.769166666666667</v>
      </c>
      <c r="D721" s="6" t="n">
        <v>15.43</v>
      </c>
      <c r="E721" s="6" t="n">
        <v>65</v>
      </c>
      <c r="F721" s="6" t="inlineStr">
        <is>
          <t>66004-061</t>
        </is>
      </c>
      <c r="G721" s="6" t="n"/>
    </row>
    <row r="722">
      <c r="A722" s="6" t="inlineStr">
        <is>
          <t>PACK720</t>
        </is>
      </c>
      <c r="B722" s="6" t="inlineStr">
        <is>
          <t>5/IC3000C</t>
        </is>
      </c>
      <c r="C722" s="75" t="n">
        <v>1.031111111111109</v>
      </c>
      <c r="D722" s="6" t="n">
        <v>12.18</v>
      </c>
      <c r="E722" s="6" t="n">
        <v>88.75</v>
      </c>
      <c r="F722" s="6" t="inlineStr">
        <is>
          <t>66004-071</t>
        </is>
      </c>
      <c r="G722" s="6" t="n"/>
    </row>
    <row r="723">
      <c r="A723" s="6" t="inlineStr">
        <is>
          <t>PACK721</t>
        </is>
      </c>
      <c r="B723" s="6" t="inlineStr">
        <is>
          <t>1/CR17450E-R</t>
        </is>
      </c>
      <c r="C723" s="75" t="n">
        <v>0.3072222222222225</v>
      </c>
      <c r="D723" s="6" t="n">
        <v>0.16</v>
      </c>
      <c r="E723" s="6" t="n">
        <v>13.5</v>
      </c>
      <c r="F723" s="6" t="inlineStr">
        <is>
          <t>32005-114BS</t>
        </is>
      </c>
      <c r="G723" s="6" t="n"/>
    </row>
    <row r="724">
      <c r="A724" s="6" t="inlineStr">
        <is>
          <t>PACK722</t>
        </is>
      </c>
      <c r="B724" s="6" t="inlineStr">
        <is>
          <t>4/UF703450F</t>
        </is>
      </c>
      <c r="C724" s="75" t="n">
        <v>1.941944444444443</v>
      </c>
      <c r="D724" s="6" t="n">
        <v>21</v>
      </c>
      <c r="E724" s="6" t="n">
        <v>90</v>
      </c>
      <c r="F724" s="6" t="inlineStr">
        <is>
          <t>66004-073</t>
        </is>
      </c>
      <c r="G724" s="6" t="n"/>
    </row>
    <row r="725">
      <c r="A725" s="6" t="inlineStr">
        <is>
          <t>PACK723</t>
        </is>
      </c>
      <c r="B725" s="6" t="inlineStr">
        <is>
          <t>2/NCR18650BF</t>
        </is>
      </c>
      <c r="C725" s="75" t="n">
        <v>0.9349074074074077</v>
      </c>
      <c r="D725" s="6" t="n">
        <v>11</v>
      </c>
      <c r="E725" s="6" t="n">
        <v>37.5</v>
      </c>
      <c r="F725" s="6" t="inlineStr">
        <is>
          <t>66002-926</t>
        </is>
      </c>
      <c r="G725" s="6" t="n"/>
    </row>
    <row r="726">
      <c r="A726" s="6" t="inlineStr">
        <is>
          <t>PACK724</t>
        </is>
      </c>
      <c r="B726" s="6" t="inlineStr">
        <is>
          <t>2/UR18650FM</t>
        </is>
      </c>
      <c r="C726" s="75" t="n">
        <v>0.4233333333333329</v>
      </c>
      <c r="D726" s="6" t="n">
        <v>9.16</v>
      </c>
      <c r="E726" s="6" t="n">
        <v>45</v>
      </c>
      <c r="F726" s="6" t="inlineStr">
        <is>
          <t>66004-077</t>
        </is>
      </c>
      <c r="G726" s="6" t="n"/>
    </row>
    <row r="727">
      <c r="A727" s="6" t="inlineStr">
        <is>
          <t>PACK725</t>
        </is>
      </c>
      <c r="B727" s="6" t="inlineStr">
        <is>
          <t>6/KH-D10000</t>
        </is>
      </c>
      <c r="C727" s="75" t="n">
        <v>0.5944444444444468</v>
      </c>
      <c r="D727" s="6" t="n">
        <v>29.52</v>
      </c>
      <c r="E727" s="6" t="n">
        <v>115</v>
      </c>
      <c r="F727" s="6" t="inlineStr">
        <is>
          <t>66004-080</t>
        </is>
      </c>
      <c r="G727" s="6" t="n"/>
    </row>
    <row r="728">
      <c r="A728" s="6" t="inlineStr">
        <is>
          <t>PACK726</t>
        </is>
      </c>
      <c r="B728" s="6" t="inlineStr">
        <is>
          <t>6/UR18650ZY</t>
        </is>
      </c>
      <c r="C728" s="75" t="n">
        <v>1.81</v>
      </c>
      <c r="D728" s="6" t="n">
        <v>21.95</v>
      </c>
      <c r="E728" s="6" t="n">
        <v>130</v>
      </c>
      <c r="F728" s="6" t="inlineStr">
        <is>
          <t>22000-1011</t>
        </is>
      </c>
      <c r="G728" s="6" t="n"/>
    </row>
    <row r="729">
      <c r="A729" s="6" t="inlineStr">
        <is>
          <t>PACK727</t>
        </is>
      </c>
      <c r="B729" s="6" t="inlineStr">
        <is>
          <t>3/IF1000AA</t>
        </is>
      </c>
      <c r="C729" s="75" t="n">
        <v>0.5</v>
      </c>
      <c r="D729" s="6" t="n">
        <v>0.27</v>
      </c>
      <c r="E729" s="6" t="n">
        <v>15</v>
      </c>
      <c r="F729" s="6" t="inlineStr">
        <is>
          <t>35009-002FLT-T</t>
        </is>
      </c>
      <c r="G729" s="6" t="n"/>
    </row>
    <row r="730">
      <c r="A730" s="6" t="inlineStr">
        <is>
          <t>PACK728</t>
        </is>
      </c>
      <c r="B730" s="6" t="inlineStr">
        <is>
          <t>10/NCR18650BD</t>
        </is>
      </c>
      <c r="C730" s="75" t="n">
        <v>2.35</v>
      </c>
      <c r="D730" s="6" t="n">
        <v>29.71</v>
      </c>
      <c r="E730" s="6" t="n">
        <v>200</v>
      </c>
      <c r="F730" s="6" t="inlineStr">
        <is>
          <t>66004-087</t>
        </is>
      </c>
      <c r="G730" s="6" t="n"/>
    </row>
    <row r="731">
      <c r="A731" s="6" t="inlineStr">
        <is>
          <t>PACK729</t>
        </is>
      </c>
      <c r="B731" s="6" t="inlineStr">
        <is>
          <t>2/UR16650ZTA</t>
        </is>
      </c>
      <c r="C731" s="75" t="n">
        <v>0.74</v>
      </c>
      <c r="D731" s="6" t="n">
        <v>6.18</v>
      </c>
      <c r="E731" s="6" t="n">
        <v>65</v>
      </c>
      <c r="F731" s="6" t="inlineStr">
        <is>
          <t>66004-116</t>
        </is>
      </c>
      <c r="G731" s="6" t="n"/>
    </row>
    <row r="732">
      <c r="A732" s="6" t="inlineStr">
        <is>
          <t>PACK730</t>
        </is>
      </c>
      <c r="B732" s="6" t="inlineStr">
        <is>
          <t>1/UR16650ZTA</t>
        </is>
      </c>
      <c r="C732" s="75" t="n">
        <v>0.99</v>
      </c>
      <c r="D732" s="6" t="n">
        <v>3.34</v>
      </c>
      <c r="E732" s="6" t="n">
        <v>48.63</v>
      </c>
      <c r="F732" s="6" t="inlineStr">
        <is>
          <t>66004-120</t>
        </is>
      </c>
      <c r="G732" s="6" t="n"/>
    </row>
    <row r="733">
      <c r="A733" s="6" t="inlineStr">
        <is>
          <t>PACK731</t>
        </is>
      </c>
      <c r="B733" s="6" t="inlineStr">
        <is>
          <t>12/LR6XW</t>
        </is>
      </c>
      <c r="C733" s="75" t="n">
        <v>0.5</v>
      </c>
      <c r="D733" s="6" t="n">
        <v>992.72</v>
      </c>
      <c r="E733" s="6" t="n">
        <v>1960</v>
      </c>
      <c r="F733" s="6" t="inlineStr">
        <is>
          <t>20006-071A</t>
        </is>
      </c>
      <c r="G733" s="6" t="n"/>
    </row>
    <row r="734">
      <c r="A734" s="6" t="inlineStr">
        <is>
          <t>PACK732</t>
        </is>
      </c>
      <c r="B734" s="6" t="inlineStr">
        <is>
          <t>8/NCR18650B</t>
        </is>
      </c>
      <c r="C734" s="75" t="n">
        <v>1.89</v>
      </c>
      <c r="D734" s="6" t="n">
        <v>40.25</v>
      </c>
      <c r="E734" s="6" t="n">
        <v>120</v>
      </c>
      <c r="F734" s="6" t="inlineStr">
        <is>
          <t>66004-088</t>
        </is>
      </c>
      <c r="G734" s="6" t="n"/>
    </row>
    <row r="735">
      <c r="A735" s="6" t="inlineStr">
        <is>
          <t>PACK733</t>
        </is>
      </c>
      <c r="B735" s="6" t="inlineStr">
        <is>
          <t>3/AA1700</t>
        </is>
      </c>
      <c r="C735" s="75" t="n">
        <v>0.77</v>
      </c>
      <c r="D735" s="6" t="n">
        <v>5.29</v>
      </c>
      <c r="E735" s="6" t="n">
        <v>25</v>
      </c>
      <c r="F735" s="6" t="inlineStr">
        <is>
          <t>66004-078</t>
        </is>
      </c>
      <c r="G735" s="6" t="n"/>
    </row>
    <row r="736">
      <c r="A736" s="6" t="inlineStr">
        <is>
          <t>PACK734</t>
        </is>
      </c>
      <c r="B736" s="6" t="inlineStr">
        <is>
          <t>2/UR18650ZY</t>
        </is>
      </c>
      <c r="C736" s="75" t="n">
        <v>1.58</v>
      </c>
      <c r="D736" s="6" t="n">
        <v>7.32</v>
      </c>
      <c r="E736" s="6" t="n">
        <v>52</v>
      </c>
      <c r="F736" s="6" t="inlineStr">
        <is>
          <t>30007-109REP</t>
        </is>
      </c>
      <c r="G736" s="6" t="n"/>
    </row>
    <row r="737">
      <c r="A737" s="6" t="inlineStr">
        <is>
          <t>PACK735</t>
        </is>
      </c>
      <c r="B737" s="6" t="inlineStr">
        <is>
          <t>40/HHR-300SCP</t>
        </is>
      </c>
      <c r="C737" s="75" t="n">
        <v>3.05</v>
      </c>
      <c r="D737" s="6" t="n">
        <v>149.36</v>
      </c>
      <c r="E737" s="6" t="n">
        <v>360</v>
      </c>
      <c r="F737" s="6" t="inlineStr">
        <is>
          <t>66004-083</t>
        </is>
      </c>
      <c r="G737" s="6" t="n"/>
    </row>
    <row r="738">
      <c r="A738" s="6" t="inlineStr">
        <is>
          <t>PACK736</t>
        </is>
      </c>
      <c r="B738" s="6" t="inlineStr">
        <is>
          <t>5/HHR300SCP</t>
        </is>
      </c>
      <c r="C738" s="75" t="n">
        <v>0.7</v>
      </c>
      <c r="D738" s="6" t="n">
        <v>18.5</v>
      </c>
      <c r="E738" s="6" t="n">
        <v>72.7</v>
      </c>
      <c r="F738" s="6" t="inlineStr">
        <is>
          <t>66004-098</t>
        </is>
      </c>
      <c r="G738" s="6" t="n"/>
    </row>
    <row r="739">
      <c r="A739" s="6" t="inlineStr">
        <is>
          <t>PACK737</t>
        </is>
      </c>
      <c r="B739" s="6" t="inlineStr">
        <is>
          <t>5/UR18650ZY</t>
        </is>
      </c>
      <c r="C739" s="75" t="n">
        <v>0.8</v>
      </c>
      <c r="D739" s="6" t="n">
        <v>18.29</v>
      </c>
      <c r="E739" s="6" t="n">
        <v>71.7</v>
      </c>
      <c r="F739" s="6" t="inlineStr">
        <is>
          <t>66004-103</t>
        </is>
      </c>
      <c r="G739" s="6" t="inlineStr">
        <is>
          <t>RECELL816</t>
        </is>
      </c>
    </row>
    <row r="740">
      <c r="A740" s="6" t="inlineStr">
        <is>
          <t>PACK738</t>
        </is>
      </c>
      <c r="B740" s="6" t="inlineStr">
        <is>
          <t>7/NCR18650PF</t>
        </is>
      </c>
      <c r="C740" s="75" t="n">
        <v>1.08</v>
      </c>
      <c r="D740" s="6" t="n">
        <v>69.73</v>
      </c>
      <c r="E740" s="6" t="n">
        <v>237.1</v>
      </c>
      <c r="F740" s="6" t="inlineStr">
        <is>
          <t>66004-123</t>
        </is>
      </c>
      <c r="G740" s="6" t="inlineStr">
        <is>
          <t>PACK747</t>
        </is>
      </c>
    </row>
    <row r="741">
      <c r="A741" s="233" t="inlineStr">
        <is>
          <t>PACK739</t>
        </is>
      </c>
      <c r="B741" s="6" t="inlineStr">
        <is>
          <t>11/HHR-300SCP</t>
        </is>
      </c>
      <c r="C741" s="75" t="n">
        <v>2.55</v>
      </c>
      <c r="D741" s="6" t="n">
        <v>41.67</v>
      </c>
      <c r="E741" s="6" t="n">
        <v>120</v>
      </c>
      <c r="F741" s="6" t="inlineStr">
        <is>
          <t>22000-780</t>
        </is>
      </c>
      <c r="G741" s="6" t="inlineStr">
        <is>
          <t>RECELL842</t>
        </is>
      </c>
    </row>
    <row r="742">
      <c r="A742" s="6" t="inlineStr">
        <is>
          <t>PACK740</t>
        </is>
      </c>
      <c r="B742" s="6" t="inlineStr">
        <is>
          <t>1/K226650UE01</t>
        </is>
      </c>
      <c r="C742" s="75" t="n">
        <v>0.9</v>
      </c>
      <c r="D742" s="6" t="n">
        <v>6.89</v>
      </c>
      <c r="E742" s="6" t="n">
        <v>54</v>
      </c>
      <c r="F742" s="6" t="inlineStr">
        <is>
          <t>66004-110</t>
        </is>
      </c>
      <c r="G742" s="6" t="n"/>
    </row>
    <row r="743">
      <c r="A743" s="6" t="inlineStr">
        <is>
          <t>PACK741</t>
        </is>
      </c>
      <c r="B743" s="6" t="inlineStr">
        <is>
          <t>3/N3000CR</t>
        </is>
      </c>
      <c r="C743" s="75" t="n">
        <v>0.1531944444444449</v>
      </c>
      <c r="D743" s="6" t="n">
        <v>11.48</v>
      </c>
      <c r="E743" s="6" t="n">
        <v>15</v>
      </c>
      <c r="F743" s="6" t="inlineStr">
        <is>
          <t>30004-355-COL-T</t>
        </is>
      </c>
      <c r="G743" s="6" t="n"/>
    </row>
    <row r="744">
      <c r="A744" s="6" t="inlineStr">
        <is>
          <t>PACK742</t>
        </is>
      </c>
      <c r="B744" s="6" t="inlineStr">
        <is>
          <t>6/HR-4/3FAU</t>
        </is>
      </c>
      <c r="C744" s="75" t="n">
        <v>2.42</v>
      </c>
      <c r="D744" s="6" t="n">
        <v>17.7</v>
      </c>
      <c r="E744" s="6" t="n">
        <v>80</v>
      </c>
      <c r="F744" s="6" t="inlineStr">
        <is>
          <t>66004-109</t>
        </is>
      </c>
      <c r="G744" s="6" t="n"/>
    </row>
    <row r="745">
      <c r="A745" s="6" t="inlineStr">
        <is>
          <t>PACK743</t>
        </is>
      </c>
      <c r="B745" s="6" t="inlineStr">
        <is>
          <t>2/UR18650ZY</t>
        </is>
      </c>
      <c r="C745" s="75" t="n">
        <v>2.35</v>
      </c>
      <c r="D745" s="6" t="n">
        <v>7.34</v>
      </c>
      <c r="E745" s="6" t="n">
        <v>86.91</v>
      </c>
      <c r="F745" s="6" t="inlineStr">
        <is>
          <t>66003-912</t>
        </is>
      </c>
      <c r="G745" s="6" t="n"/>
    </row>
    <row r="746">
      <c r="A746" s="6" t="inlineStr">
        <is>
          <t>PACK744</t>
        </is>
      </c>
      <c r="B746" s="6" t="inlineStr">
        <is>
          <t>6/NCA103450</t>
        </is>
      </c>
      <c r="C746" s="75" t="n">
        <v>1</v>
      </c>
      <c r="D746" s="75" t="n">
        <v>34.4</v>
      </c>
      <c r="E746" s="6" t="n">
        <v>120</v>
      </c>
      <c r="F746" s="6" t="inlineStr">
        <is>
          <t>66003-913</t>
        </is>
      </c>
      <c r="G746" s="6" t="n"/>
    </row>
    <row r="747">
      <c r="A747" s="6" t="inlineStr">
        <is>
          <t>PACK745</t>
        </is>
      </c>
      <c r="B747" s="6" t="inlineStr">
        <is>
          <t>10/UR18650RX</t>
        </is>
      </c>
      <c r="C747" s="75" t="n">
        <v>0.65</v>
      </c>
      <c r="D747" s="6" t="n">
        <v>39.33</v>
      </c>
      <c r="E747" s="6" t="n">
        <v>105</v>
      </c>
      <c r="F747" s="6" t="inlineStr">
        <is>
          <t>66004-112</t>
        </is>
      </c>
      <c r="G747" s="6" t="n"/>
    </row>
    <row r="748">
      <c r="A748" s="6" t="inlineStr">
        <is>
          <t>PACK746</t>
        </is>
      </c>
      <c r="B748" s="6" t="inlineStr">
        <is>
          <t>6/UR18650ZY</t>
        </is>
      </c>
      <c r="C748" s="75" t="n">
        <v>0.67</v>
      </c>
      <c r="D748" s="6" t="n">
        <v>22.01</v>
      </c>
      <c r="E748" s="6" t="n">
        <v>85</v>
      </c>
      <c r="F748" s="6" t="inlineStr">
        <is>
          <t>66003-123</t>
        </is>
      </c>
      <c r="G748" s="6" t="n"/>
    </row>
    <row r="749">
      <c r="A749" s="6" t="inlineStr">
        <is>
          <t>PACK747</t>
        </is>
      </c>
      <c r="B749" s="6" t="inlineStr">
        <is>
          <t>3/UR18650ZY</t>
        </is>
      </c>
      <c r="C749" s="75" t="n">
        <v>0.95</v>
      </c>
      <c r="D749" s="6" t="n">
        <v>11</v>
      </c>
      <c r="E749" s="6" t="n">
        <v>53.16</v>
      </c>
      <c r="F749" s="6" t="inlineStr">
        <is>
          <t>66004-129</t>
        </is>
      </c>
      <c r="G749" s="6" t="n"/>
    </row>
    <row r="750">
      <c r="A750" s="6" t="inlineStr">
        <is>
          <t>PACK748</t>
        </is>
      </c>
      <c r="B750" s="6" t="inlineStr">
        <is>
          <t>42/NCR18650PF</t>
        </is>
      </c>
      <c r="C750" s="75" t="n">
        <v>5.92</v>
      </c>
      <c r="D750" s="6" t="n">
        <v>83.22</v>
      </c>
      <c r="E750" s="6" t="n">
        <v>525</v>
      </c>
      <c r="F750" s="6" t="inlineStr">
        <is>
          <t>66004-118</t>
        </is>
      </c>
      <c r="G750" s="6" t="n"/>
    </row>
    <row r="751">
      <c r="A751" s="6" t="inlineStr">
        <is>
          <t>PACK749</t>
        </is>
      </c>
      <c r="B751" s="6" t="inlineStr">
        <is>
          <t>1/PD2032</t>
        </is>
      </c>
      <c r="C751" s="75" t="n">
        <v>0.58</v>
      </c>
      <c r="D751" s="6" t="n">
        <v>3.59</v>
      </c>
      <c r="E751" s="6" t="n">
        <v>20.83</v>
      </c>
      <c r="F751" s="6" t="inlineStr">
        <is>
          <t>66004-131</t>
        </is>
      </c>
      <c r="G751" s="6" t="n"/>
    </row>
    <row r="752">
      <c r="A752" s="6" t="inlineStr">
        <is>
          <t>PACK750</t>
        </is>
      </c>
      <c r="B752" s="6" t="inlineStr">
        <is>
          <t>1/V40H</t>
        </is>
      </c>
      <c r="C752" s="75" t="n">
        <v>0.2276666666666665</v>
      </c>
      <c r="D752" s="6" t="n">
        <v>1</v>
      </c>
      <c r="E752" s="6" t="n">
        <v>3.28</v>
      </c>
      <c r="F752" s="6" t="inlineStr">
        <is>
          <t>20003-711A</t>
        </is>
      </c>
      <c r="G752" s="6" t="n"/>
    </row>
    <row r="753">
      <c r="A753" s="6" t="inlineStr">
        <is>
          <t>PACK751</t>
        </is>
      </c>
      <c r="B753" s="6" t="inlineStr">
        <is>
          <t>4/ICR18650-26JM</t>
        </is>
      </c>
      <c r="C753" s="75" t="n">
        <v>0.23</v>
      </c>
      <c r="D753" s="6" t="n">
        <v>17.5</v>
      </c>
      <c r="E753" s="6" t="n">
        <v>68</v>
      </c>
      <c r="F753" s="6" t="inlineStr">
        <is>
          <t>66004-138</t>
        </is>
      </c>
      <c r="G753" s="6" t="n"/>
    </row>
    <row r="754">
      <c r="A754" s="6" t="inlineStr">
        <is>
          <t>PACK752</t>
        </is>
      </c>
      <c r="B754" s="6" t="inlineStr">
        <is>
          <t>7/HR-SCU</t>
        </is>
      </c>
      <c r="C754" s="75" t="n">
        <v>0.98</v>
      </c>
      <c r="D754" s="6" t="n">
        <v>26.52</v>
      </c>
      <c r="E754" s="6" t="n">
        <v>90</v>
      </c>
      <c r="F754" s="6" t="inlineStr">
        <is>
          <t>30006-975C</t>
        </is>
      </c>
      <c r="G754" s="6" t="n"/>
    </row>
    <row r="755">
      <c r="A755" s="6" t="inlineStr">
        <is>
          <t>PACK753</t>
        </is>
      </c>
      <c r="B755" s="6" t="inlineStr">
        <is>
          <t>6/HR-4/3FAU</t>
        </is>
      </c>
      <c r="C755" s="75" t="n">
        <v>1.61</v>
      </c>
      <c r="D755" s="6" t="n">
        <v>16.64</v>
      </c>
      <c r="E755" s="6" t="n">
        <v>62.8</v>
      </c>
      <c r="F755" s="6" t="inlineStr">
        <is>
          <t>66004-146</t>
        </is>
      </c>
      <c r="G755" s="6" t="n"/>
    </row>
    <row r="756">
      <c r="A756" s="6" t="inlineStr">
        <is>
          <t>PACK754</t>
        </is>
      </c>
      <c r="B756" s="6" t="inlineStr">
        <is>
          <t>5/IF1000AA</t>
        </is>
      </c>
      <c r="C756" s="75" t="n">
        <v>0.36</v>
      </c>
      <c r="D756" s="6" t="n">
        <v>4.63</v>
      </c>
      <c r="E756" s="6" t="n">
        <v>53.55</v>
      </c>
      <c r="F756" s="6" t="inlineStr">
        <is>
          <t>66004-147</t>
        </is>
      </c>
      <c r="G756" s="6" t="n"/>
    </row>
    <row r="757">
      <c r="A757" s="6" t="inlineStr">
        <is>
          <t>PACK755</t>
        </is>
      </c>
      <c r="B757" s="6" t="inlineStr">
        <is>
          <t>6/HR-SCU</t>
        </is>
      </c>
      <c r="C757" s="75" t="n">
        <v>0.6899999999999999</v>
      </c>
      <c r="D757" s="6" t="n">
        <v>24.02</v>
      </c>
      <c r="E757" s="6" t="n">
        <v>70</v>
      </c>
      <c r="F757" s="6" t="inlineStr">
        <is>
          <t>30006-975A</t>
        </is>
      </c>
      <c r="G757" s="6" t="n"/>
    </row>
    <row r="758">
      <c r="A758" s="6" t="inlineStr">
        <is>
          <t>PACK756</t>
        </is>
      </c>
      <c r="B758" s="6" t="inlineStr">
        <is>
          <t>2/UF553048F</t>
        </is>
      </c>
      <c r="C758" s="75" t="n">
        <v>0.85</v>
      </c>
      <c r="D758" s="6" t="n">
        <v>8.800000000000001</v>
      </c>
      <c r="E758" s="6" t="n">
        <v>52.3</v>
      </c>
      <c r="F758" s="6" t="inlineStr">
        <is>
          <t>66004-152</t>
        </is>
      </c>
      <c r="G758" s="6" t="n"/>
    </row>
    <row r="759">
      <c r="A759" s="6" t="inlineStr">
        <is>
          <t>PACK757</t>
        </is>
      </c>
      <c r="B759" s="6" t="inlineStr">
        <is>
          <t>7/INR26650-55A</t>
        </is>
      </c>
      <c r="C759" s="75" t="n">
        <v>1.59</v>
      </c>
      <c r="D759" s="6" t="n">
        <v>33.3</v>
      </c>
      <c r="E759" s="6" t="n">
        <v>147</v>
      </c>
      <c r="F759" s="6" t="inlineStr">
        <is>
          <t>66004-150</t>
        </is>
      </c>
      <c r="G759" s="6" t="n"/>
    </row>
    <row r="760">
      <c r="A760" s="6" t="inlineStr">
        <is>
          <t>PACK758</t>
        </is>
      </c>
      <c r="B760" s="6" t="inlineStr">
        <is>
          <t>7/IMH-750AAS</t>
        </is>
      </c>
      <c r="C760" s="75" t="n">
        <v>0.39</v>
      </c>
      <c r="D760" s="6" t="n">
        <v>4.89</v>
      </c>
      <c r="E760" s="6" t="n">
        <v>40.99</v>
      </c>
      <c r="F760" s="6" t="inlineStr">
        <is>
          <t>66004-173</t>
        </is>
      </c>
      <c r="G760" s="6" t="n"/>
    </row>
    <row r="761">
      <c r="A761" s="6" t="inlineStr">
        <is>
          <t>PACK759</t>
        </is>
      </c>
      <c r="B761" s="6" t="inlineStr">
        <is>
          <t>1/LS17330</t>
        </is>
      </c>
      <c r="C761" s="75" t="n">
        <v>0.12</v>
      </c>
      <c r="D761" s="6" t="n">
        <v>9.380000000000001</v>
      </c>
      <c r="E761" s="6" t="n">
        <v>14.97</v>
      </c>
      <c r="F761" s="6" t="inlineStr">
        <is>
          <t>60004-351FLY</t>
        </is>
      </c>
      <c r="G761" s="6" t="n"/>
    </row>
    <row r="762">
      <c r="A762" s="6" t="inlineStr">
        <is>
          <t>PACK760</t>
        </is>
      </c>
      <c r="B762" s="6" t="inlineStr">
        <is>
          <t>5/KH-D10000</t>
        </is>
      </c>
      <c r="C762" s="75" t="n">
        <v>0.91</v>
      </c>
      <c r="D762" s="6" t="n">
        <v>28.11</v>
      </c>
      <c r="E762" s="6" t="n">
        <v>88.45999999999999</v>
      </c>
      <c r="F762" s="6" t="inlineStr">
        <is>
          <t>66004-176</t>
        </is>
      </c>
      <c r="G762" s="6" t="n"/>
    </row>
    <row r="763">
      <c r="A763" s="6" t="inlineStr">
        <is>
          <t>PACK761</t>
        </is>
      </c>
      <c r="B763" s="6" t="inlineStr">
        <is>
          <t>4/MH-C4500HT</t>
        </is>
      </c>
      <c r="C763" s="75" t="n">
        <v>0.37</v>
      </c>
      <c r="D763" s="6" t="n">
        <v>22.3</v>
      </c>
      <c r="E763" s="6" t="n">
        <v>47.5</v>
      </c>
      <c r="F763" s="6" t="inlineStr">
        <is>
          <t>66004-185</t>
        </is>
      </c>
      <c r="G763" s="6" t="n"/>
    </row>
    <row r="764">
      <c r="A764" s="6" t="inlineStr">
        <is>
          <t>PACK762</t>
        </is>
      </c>
      <c r="B764" s="6" t="inlineStr">
        <is>
          <t>4/INR18650-35E</t>
        </is>
      </c>
      <c r="C764" s="75" t="n">
        <v>2.1</v>
      </c>
      <c r="D764" s="6" t="n">
        <v>23.55</v>
      </c>
      <c r="E764" s="6" t="n">
        <v>81.44</v>
      </c>
      <c r="F764" s="6" t="inlineStr">
        <is>
          <t>66004-187</t>
        </is>
      </c>
      <c r="G764" s="6" t="n"/>
    </row>
    <row r="765">
      <c r="A765" s="6" t="inlineStr">
        <is>
          <t>PACK763</t>
        </is>
      </c>
      <c r="B765" s="6" t="inlineStr">
        <is>
          <t>8/HR-3HCCE</t>
        </is>
      </c>
      <c r="C765" s="75" t="n">
        <v>0.73</v>
      </c>
      <c r="D765" s="6" t="n">
        <v>85.2</v>
      </c>
      <c r="E765" s="6" t="n">
        <v>66.48999999999999</v>
      </c>
      <c r="F765" s="6" t="inlineStr">
        <is>
          <t>30006-888WXFL-C</t>
        </is>
      </c>
      <c r="G765" s="6" t="n"/>
    </row>
    <row r="766">
      <c r="A766" s="6" t="inlineStr">
        <is>
          <t>PACK764</t>
        </is>
      </c>
      <c r="B766" s="6" t="inlineStr">
        <is>
          <t>1/BR2/3A</t>
        </is>
      </c>
      <c r="C766" s="75" t="n">
        <v>0.14</v>
      </c>
      <c r="D766" s="6" t="n">
        <v>2.16</v>
      </c>
      <c r="E766" s="6" t="n">
        <v>7.21</v>
      </c>
      <c r="F766" s="6" t="inlineStr">
        <is>
          <t>46003-299</t>
        </is>
      </c>
      <c r="G766" s="6" t="n"/>
    </row>
    <row r="767">
      <c r="A767" s="6" t="inlineStr">
        <is>
          <t>PACK765</t>
        </is>
      </c>
      <c r="B767" s="6" t="inlineStr">
        <is>
          <t>2/UR18650ZY</t>
        </is>
      </c>
      <c r="C767" s="75" t="n">
        <v>0.65</v>
      </c>
      <c r="D767" s="6" t="n">
        <v>7.5</v>
      </c>
      <c r="E767" s="6" t="n">
        <v>49</v>
      </c>
      <c r="F767" s="6" t="inlineStr">
        <is>
          <t>30008-102B</t>
        </is>
      </c>
      <c r="G767" s="6" t="n"/>
    </row>
    <row r="768">
      <c r="A768" s="6" t="inlineStr">
        <is>
          <t>PACK766</t>
        </is>
      </c>
      <c r="B768" s="6" t="inlineStr">
        <is>
          <t>40/LR20XW</t>
        </is>
      </c>
      <c r="C768" s="75" t="n">
        <v>3.69</v>
      </c>
      <c r="D768" s="6" t="n">
        <v>36.37</v>
      </c>
      <c r="E768" s="6" t="n">
        <v>275</v>
      </c>
      <c r="F768" s="6" t="inlineStr">
        <is>
          <t>66004-191</t>
        </is>
      </c>
      <c r="G768" s="6" t="n"/>
    </row>
    <row r="769">
      <c r="A769" s="6" t="inlineStr">
        <is>
          <t>PACK767</t>
        </is>
      </c>
      <c r="B769" s="6" t="inlineStr">
        <is>
          <t>4/GP80AAAH</t>
        </is>
      </c>
      <c r="C769" s="75" t="n">
        <v>0.32</v>
      </c>
      <c r="D769" s="6" t="n">
        <v>7.13</v>
      </c>
      <c r="E769" s="6" t="n">
        <v>25</v>
      </c>
      <c r="F769" s="6" t="inlineStr">
        <is>
          <t>66004-194</t>
        </is>
      </c>
      <c r="G769" s="6" t="n"/>
    </row>
    <row r="770">
      <c r="A770" s="6" t="inlineStr">
        <is>
          <t>PACK768</t>
        </is>
      </c>
      <c r="B770" s="6" t="inlineStr">
        <is>
          <t xml:space="preserve">3/UR18650ZY </t>
        </is>
      </c>
      <c r="C770" s="75" t="n">
        <v>0.49</v>
      </c>
      <c r="D770" s="6" t="n">
        <v>11</v>
      </c>
      <c r="E770" s="6" t="n">
        <v>55</v>
      </c>
      <c r="F770" s="6" t="inlineStr">
        <is>
          <t>66004-196</t>
        </is>
      </c>
      <c r="G770" s="6" t="n"/>
    </row>
    <row r="771">
      <c r="A771" s="6" t="inlineStr">
        <is>
          <t>PACK769</t>
        </is>
      </c>
      <c r="B771" s="6" t="inlineStr">
        <is>
          <t>4/ER34615M</t>
        </is>
      </c>
      <c r="C771" s="75" t="n">
        <v>1.63</v>
      </c>
      <c r="D771" s="6" t="n">
        <v>28.25</v>
      </c>
      <c r="E771" s="6" t="n">
        <v>102.95</v>
      </c>
      <c r="F771" s="6" t="inlineStr">
        <is>
          <t>66004-197</t>
        </is>
      </c>
      <c r="G771" s="6" t="n"/>
    </row>
    <row r="772">
      <c r="A772" s="6" t="inlineStr">
        <is>
          <t>PACK770</t>
        </is>
      </c>
      <c r="B772" s="6" t="inlineStr">
        <is>
          <t>2/NCR18650BF</t>
        </is>
      </c>
      <c r="C772" s="75" t="n">
        <v>1.15</v>
      </c>
      <c r="D772" s="6" t="n">
        <v>10.2</v>
      </c>
      <c r="E772" s="6" t="n">
        <v>54.61</v>
      </c>
      <c r="F772" s="6" t="inlineStr">
        <is>
          <t>66004-198</t>
        </is>
      </c>
      <c r="G772" s="6" t="n"/>
    </row>
    <row r="773">
      <c r="A773" s="6" t="inlineStr">
        <is>
          <t>PACK771</t>
        </is>
      </c>
      <c r="B773" s="6" t="inlineStr">
        <is>
          <t>4/N3000CR</t>
        </is>
      </c>
      <c r="C773" s="75" t="n">
        <v>0.9399999999999999</v>
      </c>
      <c r="D773" s="6" t="n">
        <v>16.24</v>
      </c>
      <c r="E773" s="6" t="n">
        <v>61</v>
      </c>
      <c r="F773" s="6" t="inlineStr">
        <is>
          <t>66004-201</t>
        </is>
      </c>
      <c r="G773" s="6" t="n"/>
    </row>
    <row r="774">
      <c r="A774" s="6" t="inlineStr">
        <is>
          <t>PACK772</t>
        </is>
      </c>
      <c r="B774" s="6" t="inlineStr">
        <is>
          <t>6/NCR18650B</t>
        </is>
      </c>
      <c r="C774" s="75" t="n">
        <v>2.05</v>
      </c>
      <c r="D774" s="6" t="n">
        <v>30.6</v>
      </c>
      <c r="E774" s="6" t="n">
        <v>196</v>
      </c>
      <c r="F774" s="6" t="inlineStr">
        <is>
          <t>66002-858</t>
        </is>
      </c>
      <c r="G774" s="6" t="n"/>
    </row>
    <row r="775">
      <c r="A775" s="6" t="inlineStr">
        <is>
          <t>PACK773</t>
        </is>
      </c>
      <c r="B775" s="6" t="inlineStr">
        <is>
          <t>4/HR-3UTC</t>
        </is>
      </c>
      <c r="C775" s="75" t="n">
        <v>0.17</v>
      </c>
      <c r="D775" s="6" t="n">
        <v>7.1</v>
      </c>
      <c r="E775" s="6" t="n">
        <v>30</v>
      </c>
      <c r="F775" s="6" t="inlineStr">
        <is>
          <t>66004-209</t>
        </is>
      </c>
      <c r="G775" s="6" t="n"/>
    </row>
    <row r="776">
      <c r="A776" s="6" t="inlineStr">
        <is>
          <t>PACK774</t>
        </is>
      </c>
      <c r="B776" s="6" t="inlineStr">
        <is>
          <t>2/MH-AA1500HT</t>
        </is>
      </c>
      <c r="C776" s="75" t="n">
        <v>0.49</v>
      </c>
      <c r="D776" s="6" t="n">
        <v>2.56</v>
      </c>
      <c r="E776" s="6" t="n">
        <v>24</v>
      </c>
      <c r="F776" s="6" t="inlineStr">
        <is>
          <t>66004-207</t>
        </is>
      </c>
      <c r="G776" s="6" t="n"/>
    </row>
    <row r="777">
      <c r="A777" s="6" t="inlineStr">
        <is>
          <t>PACK775</t>
        </is>
      </c>
      <c r="B777" s="6" t="inlineStr">
        <is>
          <t>2/UR18650E</t>
        </is>
      </c>
      <c r="C777" s="75" t="n">
        <v>0.62</v>
      </c>
      <c r="D777" s="6" t="n">
        <v>6.67</v>
      </c>
      <c r="E777" s="6" t="n">
        <v>52</v>
      </c>
      <c r="F777" s="6" t="inlineStr">
        <is>
          <t>66004-210</t>
        </is>
      </c>
      <c r="G777" s="6" t="n"/>
    </row>
    <row r="778">
      <c r="A778" s="6" t="inlineStr">
        <is>
          <t>PACK776</t>
        </is>
      </c>
      <c r="B778" s="6" t="inlineStr">
        <is>
          <t>CC30-110</t>
        </is>
      </c>
      <c r="C778" s="75" t="n">
        <v>0.25</v>
      </c>
      <c r="D778" s="6" t="n">
        <v>0.5</v>
      </c>
      <c r="E778" s="6" t="n">
        <v>4.69</v>
      </c>
      <c r="F778" s="6" t="inlineStr">
        <is>
          <t>20008-697</t>
        </is>
      </c>
      <c r="G778" s="6" t="n"/>
    </row>
    <row r="779">
      <c r="A779" s="6" t="inlineStr">
        <is>
          <t>PACK777</t>
        </is>
      </c>
      <c r="B779" s="6" t="inlineStr">
        <is>
          <t>4/UR18650E</t>
        </is>
      </c>
      <c r="C779" s="75" t="n">
        <v>2.42</v>
      </c>
      <c r="D779" s="6" t="n">
        <v>10.74</v>
      </c>
      <c r="E779" s="6" t="n">
        <v>68</v>
      </c>
      <c r="F779" s="6" t="inlineStr">
        <is>
          <t>66004-217</t>
        </is>
      </c>
      <c r="G779" s="6" t="n"/>
    </row>
    <row r="780">
      <c r="A780" s="6" t="inlineStr">
        <is>
          <t>PACK778</t>
        </is>
      </c>
      <c r="B780" s="6" t="inlineStr">
        <is>
          <t>6/HR-3UTHC</t>
        </is>
      </c>
      <c r="C780" s="75" t="n">
        <v>0.8</v>
      </c>
      <c r="D780" s="6" t="n">
        <v>12.25</v>
      </c>
      <c r="E780" s="6" t="n">
        <v>55.22</v>
      </c>
      <c r="F780" s="6" t="inlineStr">
        <is>
          <t>66004-216</t>
        </is>
      </c>
      <c r="G780" s="6" t="n"/>
    </row>
    <row r="781">
      <c r="A781" s="6" t="inlineStr">
        <is>
          <t>PACK779</t>
        </is>
      </c>
      <c r="B781" s="6" t="inlineStr">
        <is>
          <t>3/UR18650ZY</t>
        </is>
      </c>
      <c r="C781" s="75" t="n">
        <v>1.29</v>
      </c>
      <c r="D781" s="6" t="n">
        <v>10.99</v>
      </c>
      <c r="E781" s="6" t="n">
        <v>52.46</v>
      </c>
      <c r="F781" s="6" t="inlineStr">
        <is>
          <t>66004-220</t>
        </is>
      </c>
      <c r="G781" s="6" t="n"/>
    </row>
    <row r="782">
      <c r="A782" s="6" t="inlineStr">
        <is>
          <t>PACK780</t>
        </is>
      </c>
      <c r="B782" s="6" t="inlineStr">
        <is>
          <t>2/ICR18650-26JM</t>
        </is>
      </c>
      <c r="C782" s="75" t="n">
        <v>0.39</v>
      </c>
      <c r="D782" s="6" t="n">
        <v>6.53</v>
      </c>
      <c r="E782" s="6" t="n">
        <v>36</v>
      </c>
      <c r="F782" s="6" t="inlineStr">
        <is>
          <t>66004-221</t>
        </is>
      </c>
      <c r="G782" s="6" t="n"/>
    </row>
    <row r="783">
      <c r="A783" s="6" t="inlineStr">
        <is>
          <t>PACK781</t>
        </is>
      </c>
      <c r="B783" s="6" t="inlineStr">
        <is>
          <t>1/ER26500M</t>
        </is>
      </c>
      <c r="C783" s="75" t="n">
        <v>0.49</v>
      </c>
      <c r="D783" s="6" t="n">
        <v>3.78</v>
      </c>
      <c r="E783" s="6" t="n">
        <v>23</v>
      </c>
      <c r="F783" s="6" t="inlineStr">
        <is>
          <t>66004-222</t>
        </is>
      </c>
      <c r="G783" s="6" t="n"/>
    </row>
    <row r="784">
      <c r="A784" s="6" t="inlineStr">
        <is>
          <t>PACK782</t>
        </is>
      </c>
      <c r="B784" s="6" t="inlineStr">
        <is>
          <t>2/V40H</t>
        </is>
      </c>
      <c r="C784" s="75" t="n">
        <v>0.7</v>
      </c>
      <c r="D784" s="6" t="n">
        <v>2.07</v>
      </c>
      <c r="E784" s="6" t="n">
        <v>25</v>
      </c>
      <c r="F784" s="6" t="inlineStr">
        <is>
          <t>20004-621</t>
        </is>
      </c>
      <c r="G784" s="6" t="n"/>
    </row>
    <row r="785">
      <c r="A785" s="6" t="inlineStr">
        <is>
          <t>PACK783</t>
        </is>
      </c>
      <c r="B785" s="6" t="inlineStr">
        <is>
          <t>8/ICR18650-26JM</t>
        </is>
      </c>
      <c r="C785" s="75" t="n">
        <v>5.48</v>
      </c>
      <c r="D785" s="6" t="n">
        <v>26.13</v>
      </c>
      <c r="E785" s="6" t="n">
        <v>97.14</v>
      </c>
      <c r="F785" s="6" t="inlineStr">
        <is>
          <t>66004-215</t>
        </is>
      </c>
      <c r="G785" s="6" t="n"/>
    </row>
    <row r="786">
      <c r="A786" s="6" t="inlineStr">
        <is>
          <t>PACK784</t>
        </is>
      </c>
      <c r="B786" s="6" t="inlineStr">
        <is>
          <t>2/NCR18650BD</t>
        </is>
      </c>
      <c r="C786" s="75" t="n">
        <v>0.52</v>
      </c>
      <c r="D786" s="6" t="n">
        <v>8.41</v>
      </c>
      <c r="E786" s="6" t="n">
        <v>60</v>
      </c>
      <c r="F786" s="6" t="inlineStr">
        <is>
          <t>88002-631A</t>
        </is>
      </c>
      <c r="G786" s="6" t="n"/>
    </row>
    <row r="787">
      <c r="A787" s="6" t="inlineStr">
        <is>
          <t>PACK785</t>
        </is>
      </c>
      <c r="B787" s="6" t="inlineStr">
        <is>
          <t>2/UR18650ZY</t>
        </is>
      </c>
      <c r="C787" s="75" t="n">
        <v>0.48</v>
      </c>
      <c r="D787" s="6" t="n">
        <v>7.33</v>
      </c>
      <c r="E787" s="6" t="n">
        <v>32</v>
      </c>
      <c r="F787" s="6" t="inlineStr">
        <is>
          <t>66003-191</t>
        </is>
      </c>
      <c r="G787" s="6" t="n"/>
    </row>
    <row r="788">
      <c r="A788" s="6" t="inlineStr">
        <is>
          <t>PACK786</t>
        </is>
      </c>
      <c r="B788" s="6" t="inlineStr">
        <is>
          <t>6/UR18650FM</t>
        </is>
      </c>
      <c r="C788" s="75" t="n">
        <v>0.86</v>
      </c>
      <c r="D788" s="6" t="n">
        <v>4.43</v>
      </c>
      <c r="E788" s="6" t="n">
        <v>102.64</v>
      </c>
      <c r="F788" s="6" t="inlineStr">
        <is>
          <t>66003-916</t>
        </is>
      </c>
      <c r="G788" s="6" t="n"/>
    </row>
    <row r="789">
      <c r="A789" s="6" t="inlineStr">
        <is>
          <t>PACK787</t>
        </is>
      </c>
      <c r="B789" s="6" t="inlineStr">
        <is>
          <t>3/UR18650ZY</t>
        </is>
      </c>
      <c r="C789" s="75" t="n">
        <v>1.61</v>
      </c>
      <c r="D789" s="6" t="n">
        <v>10.88</v>
      </c>
      <c r="E789" s="6" t="n">
        <v>70</v>
      </c>
      <c r="F789" s="6" t="inlineStr">
        <is>
          <t>66002-525</t>
        </is>
      </c>
      <c r="G789" s="6" t="n"/>
    </row>
    <row r="790">
      <c r="A790" s="6" t="inlineStr">
        <is>
          <t>PACK788</t>
        </is>
      </c>
      <c r="B790" s="6" t="inlineStr">
        <is>
          <t>1/UR14500AC</t>
        </is>
      </c>
      <c r="C790" s="75" t="n">
        <v>0.46</v>
      </c>
      <c r="D790" s="6" t="n">
        <v>4.32</v>
      </c>
      <c r="E790" s="6" t="n">
        <v>30</v>
      </c>
      <c r="F790" s="6" t="inlineStr">
        <is>
          <t>66003-202</t>
        </is>
      </c>
      <c r="G790" s="6" t="n"/>
    </row>
    <row r="791">
      <c r="A791" s="6" t="inlineStr">
        <is>
          <t>PACK789</t>
        </is>
      </c>
      <c r="B791" s="6" t="inlineStr">
        <is>
          <t>5/HR-3UTC</t>
        </is>
      </c>
      <c r="C791" s="75" t="n">
        <v>1.27</v>
      </c>
      <c r="D791" s="6" t="n">
        <v>9.039999999999999</v>
      </c>
      <c r="E791" s="6" t="n">
        <v>55</v>
      </c>
      <c r="F791" s="6" t="inlineStr">
        <is>
          <t>66003-201</t>
        </is>
      </c>
      <c r="G791" s="6" t="n"/>
    </row>
    <row r="792">
      <c r="A792" s="6" t="inlineStr">
        <is>
          <t>PACK790</t>
        </is>
      </c>
      <c r="B792" s="6" t="inlineStr">
        <is>
          <t>1/ER17335M</t>
        </is>
      </c>
      <c r="C792" s="75" t="n">
        <v>0.5</v>
      </c>
      <c r="D792" s="6" t="n">
        <v>1.78</v>
      </c>
      <c r="E792" s="6" t="n">
        <v>9.699999999999999</v>
      </c>
      <c r="F792" s="6" t="inlineStr">
        <is>
          <t>59003-018FLY</t>
        </is>
      </c>
      <c r="G792" s="6" t="n"/>
    </row>
    <row r="793">
      <c r="A793" s="6" t="inlineStr">
        <is>
          <t>PACK791</t>
        </is>
      </c>
      <c r="B793" s="6" t="inlineStr">
        <is>
          <t>10/UR18650ZY</t>
        </is>
      </c>
      <c r="C793" s="75" t="n">
        <v>2.36</v>
      </c>
      <c r="D793" s="6" t="n">
        <v>36.26</v>
      </c>
      <c r="E793" s="6" t="n">
        <v>160.99</v>
      </c>
      <c r="F793" s="6" t="inlineStr">
        <is>
          <t>30008-108BWT</t>
        </is>
      </c>
      <c r="G793" s="6" t="n"/>
    </row>
    <row r="794">
      <c r="A794" s="6" t="inlineStr">
        <is>
          <t>PACK792</t>
        </is>
      </c>
      <c r="B794" s="6" t="inlineStr">
        <is>
          <t>3/N1700SCR</t>
        </is>
      </c>
      <c r="C794" s="75" t="n">
        <v>1.68</v>
      </c>
      <c r="D794" s="6" t="n">
        <v>7.18</v>
      </c>
      <c r="E794" s="6" t="n">
        <v>35</v>
      </c>
      <c r="F794" s="6" t="inlineStr">
        <is>
          <t>30003-473FLT-T</t>
        </is>
      </c>
      <c r="G794" s="6" t="n"/>
    </row>
    <row r="795">
      <c r="A795" s="6" t="inlineStr">
        <is>
          <t>PACK793</t>
        </is>
      </c>
      <c r="B795" s="6" t="inlineStr">
        <is>
          <t xml:space="preserve">1/IFR26650-33A </t>
        </is>
      </c>
      <c r="C795" s="75" t="n">
        <v>0.74</v>
      </c>
      <c r="D795" s="6" t="n">
        <v>3.27</v>
      </c>
      <c r="E795" s="6" t="n">
        <v>40</v>
      </c>
      <c r="F795" s="6" t="inlineStr">
        <is>
          <t>66003-211</t>
        </is>
      </c>
      <c r="G795" s="6" t="n"/>
    </row>
    <row r="796">
      <c r="A796" s="6" t="inlineStr">
        <is>
          <t>PACK794</t>
        </is>
      </c>
      <c r="B796" s="6" t="inlineStr">
        <is>
          <t xml:space="preserve">8/HR-AAU </t>
        </is>
      </c>
      <c r="C796" s="75" t="n">
        <v>0.55</v>
      </c>
      <c r="D796" s="6" t="n">
        <v>14.21</v>
      </c>
      <c r="E796" s="6" t="n">
        <v>49</v>
      </c>
      <c r="F796" s="6" t="inlineStr">
        <is>
          <t>30006-239</t>
        </is>
      </c>
      <c r="G796" s="6" t="n"/>
    </row>
    <row r="797">
      <c r="A797" s="6" t="inlineStr">
        <is>
          <t>PACK795</t>
        </is>
      </c>
      <c r="B797" s="6" t="inlineStr">
        <is>
          <t>3/APR18650M1B</t>
        </is>
      </c>
      <c r="C797" s="75" t="n">
        <v>0.97</v>
      </c>
      <c r="D797" s="6" t="n">
        <v>18.27</v>
      </c>
      <c r="E797" s="6" t="n">
        <v>64</v>
      </c>
      <c r="F797" s="6" t="inlineStr">
        <is>
          <t>89003-095R</t>
        </is>
      </c>
      <c r="G797" s="6" t="n"/>
    </row>
    <row r="798">
      <c r="A798" s="6" t="inlineStr">
        <is>
          <t>PACK796</t>
        </is>
      </c>
      <c r="B798" s="6" t="inlineStr">
        <is>
          <t>3/CR123A</t>
        </is>
      </c>
      <c r="C798" s="75" t="n">
        <v>0.6</v>
      </c>
      <c r="D798" s="6" t="n">
        <v>3.79</v>
      </c>
      <c r="E798" s="6" t="n">
        <v>19</v>
      </c>
      <c r="F798" s="6" t="inlineStr">
        <is>
          <t>46000-003LEADS</t>
        </is>
      </c>
      <c r="G798" s="6" t="n"/>
    </row>
    <row r="799">
      <c r="A799" s="6" t="inlineStr">
        <is>
          <t>PACK797</t>
        </is>
      </c>
      <c r="B799" s="6" t="inlineStr">
        <is>
          <t>7/UR18650ZM2</t>
        </is>
      </c>
      <c r="C799" s="75" t="n">
        <v>1.96</v>
      </c>
      <c r="D799" s="6" t="n">
        <v>19.61</v>
      </c>
      <c r="E799" s="6" t="n">
        <v>80</v>
      </c>
      <c r="F799" s="6" t="inlineStr">
        <is>
          <t>66003-216</t>
        </is>
      </c>
      <c r="G799" s="6" t="n"/>
    </row>
    <row r="800">
      <c r="A800" s="6" t="inlineStr">
        <is>
          <t>PACK798</t>
        </is>
      </c>
      <c r="B800" s="6" t="inlineStr">
        <is>
          <t>6/AA1700</t>
        </is>
      </c>
      <c r="C800" s="75" t="n">
        <v>0.41</v>
      </c>
      <c r="D800" s="6" t="n">
        <v>10.77</v>
      </c>
      <c r="E800" s="6" t="n">
        <v>49</v>
      </c>
      <c r="F800" s="6" t="inlineStr">
        <is>
          <t>67001-970</t>
        </is>
      </c>
      <c r="G800" s="6" t="n"/>
    </row>
    <row r="801">
      <c r="A801" s="6" t="inlineStr">
        <is>
          <t>PACK799</t>
        </is>
      </c>
      <c r="B801" s="6" t="inlineStr">
        <is>
          <t>8/UR18650ZY</t>
        </is>
      </c>
      <c r="C801" s="75" t="n">
        <v>1.266944444444442</v>
      </c>
      <c r="D801" s="6" t="n">
        <v>29.01</v>
      </c>
      <c r="E801" s="6" t="n">
        <v>120</v>
      </c>
      <c r="F801" s="6" t="inlineStr">
        <is>
          <t>66003-224</t>
        </is>
      </c>
      <c r="G801" s="6" t="n"/>
    </row>
    <row r="802">
      <c r="A802" s="6" t="inlineStr">
        <is>
          <t>PACK800</t>
        </is>
      </c>
      <c r="B802" s="6" t="inlineStr">
        <is>
          <t>5/AA1700</t>
        </is>
      </c>
      <c r="C802" s="75" t="n">
        <v>0.25</v>
      </c>
      <c r="D802" s="6" t="n">
        <v>8.970000000000001</v>
      </c>
      <c r="E802" s="6" t="n">
        <v>55</v>
      </c>
      <c r="F802" s="6" t="inlineStr">
        <is>
          <t>66003-223</t>
        </is>
      </c>
      <c r="G802" s="6" t="n"/>
    </row>
    <row r="803">
      <c r="A803" s="6" t="inlineStr">
        <is>
          <t>PACK801</t>
        </is>
      </c>
      <c r="B803" s="6" t="inlineStr">
        <is>
          <t>5/HR-AAAU</t>
        </is>
      </c>
      <c r="C803" s="75" t="n">
        <v>0.25</v>
      </c>
      <c r="D803" s="6" t="n">
        <v>5.39</v>
      </c>
      <c r="E803" s="6" t="n">
        <v>45</v>
      </c>
      <c r="F803" s="6" t="inlineStr">
        <is>
          <t>66003-225</t>
        </is>
      </c>
      <c r="G803" s="6" t="n"/>
    </row>
    <row r="804">
      <c r="A804" s="6" t="inlineStr">
        <is>
          <t>PACK802</t>
        </is>
      </c>
      <c r="B804" s="6" t="inlineStr">
        <is>
          <t xml:space="preserve">1/ER14505M </t>
        </is>
      </c>
      <c r="C804" s="75" t="n">
        <v>0.95</v>
      </c>
      <c r="D804" s="6" t="n">
        <v>2.01</v>
      </c>
      <c r="E804" s="6" t="n">
        <v>51.26</v>
      </c>
      <c r="F804" s="6" t="inlineStr">
        <is>
          <t>59003-012V-LDS</t>
        </is>
      </c>
      <c r="G804" s="6" t="n"/>
    </row>
    <row r="805">
      <c r="A805" s="6" t="inlineStr">
        <is>
          <t>PACK803</t>
        </is>
      </c>
      <c r="B805" s="6" t="inlineStr">
        <is>
          <t>1/UR18650ZY</t>
        </is>
      </c>
      <c r="C805" s="75" t="n">
        <v>0.38</v>
      </c>
      <c r="D805" s="6" t="n">
        <v>4.75</v>
      </c>
      <c r="E805" s="6" t="n">
        <v>22.5</v>
      </c>
      <c r="F805" s="6" t="inlineStr">
        <is>
          <t>30007-109A84A</t>
        </is>
      </c>
      <c r="G805" s="6" t="n"/>
    </row>
    <row r="806">
      <c r="A806" s="6" t="inlineStr">
        <is>
          <t>PACK804</t>
        </is>
      </c>
      <c r="B806" s="6" t="inlineStr">
        <is>
          <t xml:space="preserve">6/AA1700 </t>
        </is>
      </c>
      <c r="C806" s="75" t="n">
        <v>0.76</v>
      </c>
      <c r="D806" s="6" t="n">
        <v>10.84</v>
      </c>
      <c r="E806" s="6" t="n">
        <v>45</v>
      </c>
      <c r="F806" s="6" t="inlineStr">
        <is>
          <t>66003-226</t>
        </is>
      </c>
      <c r="G806" s="6" t="n"/>
    </row>
    <row r="807">
      <c r="A807" s="6" t="inlineStr">
        <is>
          <t>PACK805</t>
        </is>
      </c>
      <c r="B807" s="6" t="inlineStr">
        <is>
          <t>1/UR18650ZY</t>
        </is>
      </c>
      <c r="C807" s="75" t="n">
        <v>0.4</v>
      </c>
      <c r="D807" s="6" t="n">
        <v>4.27</v>
      </c>
      <c r="E807" s="6" t="n">
        <v>30</v>
      </c>
      <c r="F807" s="6" t="inlineStr">
        <is>
          <t>66003-229</t>
        </is>
      </c>
      <c r="G807" s="6" t="n"/>
    </row>
    <row r="808">
      <c r="A808" s="6" t="inlineStr">
        <is>
          <t>PACK806</t>
        </is>
      </c>
      <c r="B808" s="6" t="inlineStr">
        <is>
          <t>4/UR18650ZY</t>
        </is>
      </c>
      <c r="C808" s="75" t="n">
        <v>1.38</v>
      </c>
      <c r="D808" s="6" t="n">
        <v>14.51</v>
      </c>
      <c r="E808" s="6" t="n">
        <v>80</v>
      </c>
      <c r="F808" s="6" t="inlineStr">
        <is>
          <t>66003-233</t>
        </is>
      </c>
      <c r="G808" s="6" t="n"/>
    </row>
    <row r="809">
      <c r="A809" s="6" t="inlineStr">
        <is>
          <t>PACK807</t>
        </is>
      </c>
      <c r="B809" s="6" t="inlineStr">
        <is>
          <t>3/NCR18500A</t>
        </is>
      </c>
      <c r="C809" s="75" t="n">
        <v>0.84</v>
      </c>
      <c r="D809" s="6" t="n">
        <v>14.1</v>
      </c>
      <c r="E809" s="6" t="n">
        <v>50</v>
      </c>
      <c r="F809" s="6" t="inlineStr">
        <is>
          <t>66003-235</t>
        </is>
      </c>
      <c r="G809" s="6" t="n"/>
    </row>
    <row r="810">
      <c r="A810" s="6" t="inlineStr">
        <is>
          <t>PACK808</t>
        </is>
      </c>
      <c r="B810" s="6" t="inlineStr">
        <is>
          <t>4/V80H</t>
        </is>
      </c>
      <c r="C810" s="75" t="n">
        <v>0.68</v>
      </c>
      <c r="D810" s="6" t="n">
        <v>3.65</v>
      </c>
      <c r="E810" s="6" t="n">
        <v>24.12</v>
      </c>
      <c r="F810" s="6" t="inlineStr">
        <is>
          <t>20003-774D</t>
        </is>
      </c>
      <c r="G810" s="6" t="n"/>
    </row>
    <row r="811">
      <c r="A811" s="6" t="inlineStr">
        <is>
          <t>PACK809</t>
        </is>
      </c>
      <c r="B811" s="6" t="inlineStr">
        <is>
          <t>1/N700AAC</t>
        </is>
      </c>
      <c r="C811" s="75" t="n">
        <v>0.1361111111111102</v>
      </c>
      <c r="D811" s="6" t="n">
        <v>1.33</v>
      </c>
      <c r="E811" s="6" t="n">
        <v>5.39</v>
      </c>
      <c r="F811" s="6" t="inlineStr">
        <is>
          <t>22000-696</t>
        </is>
      </c>
      <c r="G811" s="6" t="n"/>
    </row>
    <row r="812">
      <c r="A812" s="6" t="inlineStr">
        <is>
          <t>PACK810</t>
        </is>
      </c>
      <c r="B812" s="6" t="inlineStr">
        <is>
          <t>2/GPSB-N496-BP1</t>
        </is>
      </c>
      <c r="C812" s="75" t="n">
        <v>2.009722222222223</v>
      </c>
      <c r="D812" s="6" t="n">
        <v>40.32</v>
      </c>
      <c r="E812" s="6" t="n">
        <v>125</v>
      </c>
      <c r="F812" s="6" t="inlineStr">
        <is>
          <t>66003-239</t>
        </is>
      </c>
      <c r="G812" s="6" t="n"/>
    </row>
    <row r="813">
      <c r="A813" s="6" t="inlineStr">
        <is>
          <t>PACK811</t>
        </is>
      </c>
      <c r="B813" s="6" t="n"/>
      <c r="C813" s="6" t="n"/>
      <c r="D813" s="6" t="n"/>
      <c r="E813" s="6" t="n"/>
      <c r="F813" s="6" t="n"/>
      <c r="G813" s="6" t="n"/>
    </row>
    <row r="814">
      <c r="A814" s="6" t="n"/>
      <c r="B814" s="6" t="n"/>
      <c r="C814" s="75" t="n"/>
      <c r="D814" s="6" t="n"/>
      <c r="E814" s="6" t="n"/>
      <c r="F814" s="6" t="n"/>
      <c r="G814" s="6" t="n"/>
    </row>
    <row r="815">
      <c r="A815" s="6" t="n"/>
      <c r="B815" s="6" t="n"/>
      <c r="C815" s="75" t="n"/>
      <c r="D815" s="6" t="n"/>
      <c r="E815" s="6" t="n"/>
      <c r="F815" s="6" t="n"/>
      <c r="G815" s="6" t="n"/>
    </row>
    <row r="816">
      <c r="A816" s="6" t="n"/>
      <c r="B816" s="6" t="n"/>
      <c r="C816" s="75" t="n"/>
      <c r="D816" s="6" t="n"/>
      <c r="E816" s="6" t="n"/>
      <c r="F816" s="6" t="n"/>
      <c r="G816" s="6" t="n"/>
    </row>
    <row r="817">
      <c r="A817" s="6" t="n"/>
      <c r="B817" s="6" t="n"/>
      <c r="C817" s="75" t="n"/>
      <c r="D817" s="6" t="n"/>
      <c r="E817" s="6" t="n"/>
      <c r="F817" s="6" t="n"/>
      <c r="G817" s="6" t="n"/>
    </row>
    <row r="818">
      <c r="A818" s="6" t="n"/>
      <c r="B818" s="6" t="n"/>
      <c r="C818" s="75" t="n"/>
      <c r="D818" s="6" t="n"/>
      <c r="E818" s="6" t="n"/>
      <c r="F818" s="6" t="n"/>
      <c r="G818" s="6" t="n"/>
    </row>
    <row r="819">
      <c r="A819" s="6" t="n"/>
      <c r="B819" s="6" t="n"/>
      <c r="C819" s="75" t="n"/>
      <c r="D819" s="6" t="n"/>
      <c r="E819" s="6" t="n"/>
      <c r="F819" s="6" t="n"/>
      <c r="G819" s="6" t="n"/>
    </row>
    <row r="820">
      <c r="A820" s="6" t="n"/>
      <c r="B820" s="6" t="n"/>
      <c r="C820" s="75" t="n"/>
      <c r="D820" s="6" t="n"/>
      <c r="E820" s="6" t="n"/>
      <c r="F820" s="6" t="n"/>
      <c r="G820" s="6" t="n"/>
    </row>
    <row r="821">
      <c r="A821" s="6" t="n"/>
      <c r="B821" s="6" t="n"/>
      <c r="C821" s="75" t="n"/>
      <c r="D821" s="6" t="n"/>
      <c r="E821" s="6" t="n"/>
      <c r="F821" s="6" t="n"/>
      <c r="G821" s="6" t="n"/>
    </row>
    <row r="822">
      <c r="A822" s="6" t="n"/>
      <c r="B822" s="6" t="n"/>
      <c r="C822" s="75" t="n"/>
      <c r="D822" s="6" t="n"/>
      <c r="E822" s="6" t="n"/>
      <c r="F822" s="6" t="n"/>
      <c r="G822" s="6" t="n"/>
    </row>
    <row r="823">
      <c r="A823" s="6" t="n"/>
      <c r="B823" s="6" t="n"/>
      <c r="C823" s="75" t="n"/>
      <c r="D823" s="6" t="n"/>
      <c r="E823" s="6" t="n"/>
      <c r="F823" s="6" t="n"/>
      <c r="G823" s="6" t="n"/>
    </row>
    <row r="824">
      <c r="A824" s="6" t="n"/>
      <c r="B824" s="6" t="n"/>
      <c r="C824" s="75" t="n"/>
      <c r="D824" s="6" t="n"/>
      <c r="E824" s="6" t="n"/>
      <c r="F824" s="6" t="n"/>
      <c r="G824" s="6" t="n"/>
    </row>
    <row r="825">
      <c r="A825" s="6" t="n"/>
      <c r="B825" s="6" t="n"/>
      <c r="C825" s="75" t="n"/>
      <c r="D825" s="6" t="n"/>
      <c r="E825" s="6" t="n"/>
      <c r="F825" s="6" t="n"/>
      <c r="G825" s="6" t="n"/>
    </row>
    <row r="826">
      <c r="A826" s="6" t="n"/>
      <c r="B826" s="6" t="n"/>
      <c r="C826" s="75" t="n"/>
      <c r="D826" s="6" t="n"/>
      <c r="E826" s="6" t="n"/>
      <c r="F826" s="6" t="n"/>
      <c r="G826" s="6" t="n"/>
    </row>
    <row r="827">
      <c r="A827" s="6" t="n"/>
      <c r="B827" s="6" t="n"/>
      <c r="C827" s="75" t="n"/>
      <c r="D827" s="6" t="n"/>
      <c r="E827" s="6" t="n"/>
      <c r="F827" s="6" t="n"/>
      <c r="G827" s="6" t="n"/>
    </row>
    <row r="828">
      <c r="A828" s="6" t="n"/>
      <c r="B828" s="6" t="n"/>
      <c r="C828" s="75" t="n"/>
      <c r="D828" s="6" t="n"/>
      <c r="E828" s="6" t="n"/>
      <c r="F828" s="6" t="n"/>
      <c r="G828" s="6" t="n"/>
    </row>
    <row r="829">
      <c r="A829" s="6" t="n"/>
      <c r="B829" s="6" t="n"/>
      <c r="C829" s="75" t="n"/>
      <c r="D829" s="6" t="n"/>
      <c r="E829" s="6" t="n"/>
      <c r="F829" s="6" t="n"/>
      <c r="G829" s="6" t="n"/>
    </row>
    <row r="830">
      <c r="A830" s="6" t="n"/>
      <c r="B830" s="6" t="n"/>
      <c r="C830" s="75" t="n"/>
      <c r="D830" s="6" t="n"/>
      <c r="E830" s="6" t="n"/>
      <c r="F830" s="6" t="n"/>
      <c r="G830" s="6" t="n"/>
    </row>
    <row r="831">
      <c r="A831" s="6" t="n"/>
      <c r="B831" s="6" t="n"/>
      <c r="C831" s="75" t="n"/>
      <c r="D831" s="6" t="n"/>
      <c r="E831" s="6" t="n"/>
      <c r="F831" s="6" t="n"/>
      <c r="G831" s="6" t="n"/>
    </row>
  </sheetData>
  <autoFilter ref="A1:G813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I96"/>
  <sheetViews>
    <sheetView zoomScale="160" zoomScaleNormal="160" workbookViewId="0">
      <pane ySplit="1" topLeftCell="A46" activePane="bottomLeft" state="frozen"/>
      <selection pane="bottomLeft" activeCell="G56" sqref="G56"/>
    </sheetView>
  </sheetViews>
  <sheetFormatPr baseColWidth="8" defaultRowHeight="15"/>
  <cols>
    <col width="10.85546875" customWidth="1" min="1" max="1"/>
    <col width="20.42578125" customWidth="1" min="2" max="2"/>
    <col width="8" customWidth="1" style="2" min="3" max="3"/>
    <col width="20.28515625" customWidth="1" min="6" max="6"/>
    <col width="16.28515625" customWidth="1" min="8" max="8"/>
  </cols>
  <sheetData>
    <row r="1">
      <c r="A1" s="74" t="inlineStr">
        <is>
          <t>DRAW</t>
        </is>
      </c>
      <c r="B1" s="74" t="inlineStr">
        <is>
          <t>CELLS</t>
        </is>
      </c>
      <c r="C1" s="87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87" t="inlineStr">
        <is>
          <t>STOCK CODE</t>
        </is>
      </c>
      <c r="G1" s="92" t="inlineStr">
        <is>
          <t>MODEL</t>
        </is>
      </c>
      <c r="H1" s="92" t="inlineStr">
        <is>
          <t>TAG- W/PIN No.</t>
        </is>
      </c>
    </row>
    <row r="2">
      <c r="A2" s="111" t="inlineStr">
        <is>
          <t>TAG1</t>
        </is>
      </c>
      <c r="B2" s="6" t="inlineStr">
        <is>
          <t>1/3B0035-FF</t>
        </is>
      </c>
      <c r="C2" s="88" t="n">
        <v>0.03355476190476191</v>
      </c>
      <c r="D2" s="6" t="n">
        <v>50.53</v>
      </c>
      <c r="E2" s="6" t="n">
        <v>90</v>
      </c>
      <c r="F2" s="6" t="inlineStr">
        <is>
          <t>67001-312</t>
        </is>
      </c>
      <c r="G2" s="6" t="n"/>
      <c r="H2" s="6" t="inlineStr">
        <is>
          <t>W6</t>
        </is>
      </c>
    </row>
    <row r="3">
      <c r="A3" s="111" t="inlineStr">
        <is>
          <t>TAG2</t>
        </is>
      </c>
      <c r="B3" s="6" t="inlineStr">
        <is>
          <t>1/3B0076-TC</t>
        </is>
      </c>
      <c r="C3" s="88" t="n">
        <v>0.02902777777777787</v>
      </c>
      <c r="D3" s="6" t="n">
        <v>60.51</v>
      </c>
      <c r="E3" s="6" t="n">
        <v>186.14</v>
      </c>
      <c r="F3" s="6" t="inlineStr">
        <is>
          <t>67001-281</t>
        </is>
      </c>
      <c r="G3" s="6" t="n"/>
      <c r="H3" s="6" t="n"/>
    </row>
    <row r="4">
      <c r="A4" s="111" t="inlineStr">
        <is>
          <t>TAG3</t>
        </is>
      </c>
      <c r="B4" s="6" t="inlineStr">
        <is>
          <t>1/3B1065-FF</t>
        </is>
      </c>
      <c r="C4" s="88" t="n">
        <v>0.03540633608815427</v>
      </c>
      <c r="D4" s="6" t="n">
        <v>36.12</v>
      </c>
      <c r="E4" s="6" t="n">
        <v>75</v>
      </c>
      <c r="F4" s="96" t="inlineStr">
        <is>
          <t>67001-174</t>
        </is>
      </c>
      <c r="G4" s="6" t="n"/>
      <c r="H4" s="6" t="inlineStr">
        <is>
          <t>W3</t>
        </is>
      </c>
    </row>
    <row r="5">
      <c r="A5" s="111" t="inlineStr">
        <is>
          <t>TAG4</t>
        </is>
      </c>
      <c r="B5" s="6" t="inlineStr">
        <is>
          <t>1/3B0024-FF</t>
        </is>
      </c>
      <c r="C5" s="88" t="n">
        <v>0.02268662232076867</v>
      </c>
      <c r="D5" s="6" t="n">
        <v>34.26</v>
      </c>
      <c r="E5" s="6" t="n">
        <v>42</v>
      </c>
      <c r="F5" s="6" t="inlineStr">
        <is>
          <t>67001-196</t>
        </is>
      </c>
      <c r="G5" s="6" t="n"/>
      <c r="H5" s="6" t="inlineStr">
        <is>
          <t>W3</t>
        </is>
      </c>
    </row>
    <row r="6">
      <c r="A6" s="111" t="inlineStr">
        <is>
          <t>TAG5</t>
        </is>
      </c>
      <c r="B6" s="6" t="inlineStr">
        <is>
          <t>1/3B30-FF</t>
        </is>
      </c>
      <c r="C6" s="88" t="n">
        <v>0.01780645846611429</v>
      </c>
      <c r="D6" s="6" t="n">
        <v>41.85</v>
      </c>
      <c r="E6" s="6" t="n">
        <v>58</v>
      </c>
      <c r="F6" s="6" t="n"/>
      <c r="G6" s="6" t="n"/>
      <c r="H6" s="6" t="n"/>
    </row>
    <row r="7">
      <c r="A7" s="111" t="inlineStr">
        <is>
          <t>TAG6</t>
        </is>
      </c>
      <c r="B7" s="6" t="inlineStr">
        <is>
          <t>1/3B0036-FF</t>
        </is>
      </c>
      <c r="C7" s="88" t="n">
        <v>0.03409201085902658</v>
      </c>
      <c r="D7" s="6" t="n">
        <v>68.58</v>
      </c>
      <c r="E7" s="6" t="n">
        <v>120</v>
      </c>
      <c r="F7" s="6" t="inlineStr">
        <is>
          <t>67000-012TAGS</t>
        </is>
      </c>
      <c r="G7" s="6" t="n"/>
      <c r="H7" s="6" t="inlineStr">
        <is>
          <t>W6</t>
        </is>
      </c>
    </row>
    <row r="8">
      <c r="A8" s="111" t="inlineStr">
        <is>
          <t>TAG7</t>
        </is>
      </c>
      <c r="B8" s="6" t="inlineStr">
        <is>
          <t>1/3B4000-FF</t>
        </is>
      </c>
      <c r="C8" s="88" t="n">
        <v>0.03290208016235416</v>
      </c>
      <c r="D8" s="6" t="n">
        <v>45.52</v>
      </c>
      <c r="E8" s="6" t="n">
        <v>83</v>
      </c>
      <c r="F8" s="6" t="inlineStr">
        <is>
          <t>67001-318</t>
        </is>
      </c>
      <c r="G8" s="6" t="n"/>
      <c r="H8" s="6" t="inlineStr">
        <is>
          <t>W6</t>
        </is>
      </c>
    </row>
    <row r="9">
      <c r="A9" s="6" t="inlineStr">
        <is>
          <t>TAG8</t>
        </is>
      </c>
      <c r="B9" s="75" t="inlineStr">
        <is>
          <t>1/3B5200-FF</t>
        </is>
      </c>
      <c r="C9" s="88" t="n"/>
      <c r="D9" s="6" t="n">
        <v>72.91</v>
      </c>
      <c r="E9" s="6" t="n">
        <v>65.8</v>
      </c>
      <c r="F9" s="6" t="inlineStr">
        <is>
          <t>66000-976</t>
        </is>
      </c>
      <c r="G9" s="6" t="n"/>
      <c r="H9" s="6" t="n"/>
    </row>
    <row r="10">
      <c r="A10" s="111" t="inlineStr">
        <is>
          <t>TAG9</t>
        </is>
      </c>
      <c r="B10" s="75" t="inlineStr">
        <is>
          <t>1/3B5700-FF</t>
        </is>
      </c>
      <c r="C10" s="88" t="n">
        <v>0.04444444444444447</v>
      </c>
      <c r="D10" s="6" t="n"/>
      <c r="E10" s="6" t="n"/>
      <c r="F10" s="6" t="n"/>
      <c r="G10" s="6" t="n"/>
      <c r="H10" s="6" t="n"/>
    </row>
    <row r="11">
      <c r="A11" s="111" t="inlineStr">
        <is>
          <t>TAG10</t>
        </is>
      </c>
      <c r="B11" s="6" t="inlineStr">
        <is>
          <t>1/CR14250SE</t>
        </is>
      </c>
      <c r="C11" s="88" t="n">
        <v>0.02670833333333333</v>
      </c>
      <c r="D11" s="6" t="n"/>
      <c r="E11" s="6" t="n"/>
      <c r="F11" s="6" t="n"/>
      <c r="G11" s="6" t="n"/>
      <c r="H11" s="6" t="n"/>
    </row>
    <row r="12">
      <c r="A12" s="111" t="inlineStr">
        <is>
          <t>TAG11</t>
        </is>
      </c>
      <c r="B12" s="6" t="inlineStr">
        <is>
          <t>1/CR17335SE</t>
        </is>
      </c>
      <c r="C12" s="88" t="n">
        <v>0.06529629629629628</v>
      </c>
      <c r="D12" s="6" t="n"/>
      <c r="E12" s="6" t="n"/>
      <c r="F12" s="6" t="n"/>
      <c r="G12" s="6" t="n"/>
      <c r="H12" s="6" t="n"/>
    </row>
    <row r="13">
      <c r="A13" s="6" t="inlineStr">
        <is>
          <t>TAG12</t>
        </is>
      </c>
      <c r="B13" s="6" t="inlineStr">
        <is>
          <t>1/CR-AA</t>
        </is>
      </c>
      <c r="C13" s="88" t="n">
        <v>0.04</v>
      </c>
      <c r="D13" s="6" t="n"/>
      <c r="E13" s="6" t="n"/>
      <c r="F13" s="6" t="n"/>
      <c r="G13" s="6" t="n"/>
      <c r="H13" s="6" t="n"/>
    </row>
    <row r="14">
      <c r="A14" s="111" t="inlineStr">
        <is>
          <t>TAG13</t>
        </is>
      </c>
      <c r="B14" s="6" t="inlineStr">
        <is>
          <t>1/HR-4-3AU</t>
        </is>
      </c>
      <c r="C14" s="88" t="n">
        <v>0.03</v>
      </c>
      <c r="D14" s="6" t="n"/>
      <c r="E14" s="6" t="n"/>
      <c r="F14" s="6" t="n"/>
      <c r="G14" s="6" t="n"/>
      <c r="H14" s="6" t="n"/>
    </row>
    <row r="15">
      <c r="A15" s="111" t="inlineStr">
        <is>
          <t>TAG14</t>
        </is>
      </c>
      <c r="B15" s="6" t="inlineStr">
        <is>
          <t>1/IMH-1300F</t>
        </is>
      </c>
      <c r="C15" s="88" t="n">
        <v>0.2508333333333339</v>
      </c>
      <c r="D15" s="6" t="n">
        <v>8.025</v>
      </c>
      <c r="E15" s="6" t="n">
        <v>31.39</v>
      </c>
      <c r="F15" s="6" t="inlineStr">
        <is>
          <t>67001-300</t>
        </is>
      </c>
      <c r="G15" s="6" t="n"/>
      <c r="H15" s="6" t="inlineStr">
        <is>
          <t>W3</t>
        </is>
      </c>
    </row>
    <row r="16">
      <c r="A16" s="111" t="inlineStr">
        <is>
          <t>TAG15</t>
        </is>
      </c>
      <c r="B16" s="6" t="inlineStr">
        <is>
          <t>1/IMH-750-AAS</t>
        </is>
      </c>
      <c r="C16" s="88" t="n">
        <v>0.05145833333333333</v>
      </c>
      <c r="D16" s="6" t="n"/>
      <c r="E16" s="6" t="n"/>
      <c r="F16" s="6" t="n"/>
      <c r="G16" s="6" t="n"/>
      <c r="H16" s="6" t="n"/>
    </row>
    <row r="17">
      <c r="A17" s="111" t="inlineStr">
        <is>
          <t>TAG16</t>
        </is>
      </c>
      <c r="B17" s="6" t="inlineStr">
        <is>
          <t>1/IPF1200AS</t>
        </is>
      </c>
      <c r="C17" s="88" t="n">
        <v>0.04</v>
      </c>
      <c r="D17" s="6" t="n"/>
      <c r="E17" s="6" t="n"/>
      <c r="F17" s="6" t="n"/>
      <c r="G17" s="6" t="n"/>
      <c r="H17" s="6" t="n"/>
    </row>
    <row r="18">
      <c r="A18" s="111" t="inlineStr">
        <is>
          <t>TAG17</t>
        </is>
      </c>
      <c r="B18" s="6" t="inlineStr">
        <is>
          <t>1/K2 18650P</t>
        </is>
      </c>
      <c r="C18" s="88" t="n">
        <v>0.04545138888888872</v>
      </c>
      <c r="D18" s="6" t="n">
        <v>2.76</v>
      </c>
      <c r="E18" s="6" t="n">
        <v>10</v>
      </c>
      <c r="F18" s="6" t="n"/>
      <c r="G18" s="6" t="n"/>
      <c r="H18" s="6" t="n"/>
    </row>
    <row r="19">
      <c r="A19" s="111" t="inlineStr">
        <is>
          <t>TAG18</t>
        </is>
      </c>
      <c r="B19" s="6" t="inlineStr">
        <is>
          <t>1/KR-7000F</t>
        </is>
      </c>
      <c r="C19" s="88" t="n">
        <v>0.02</v>
      </c>
      <c r="D19" s="6" t="n"/>
      <c r="E19" s="6" t="n"/>
      <c r="F19" s="6" t="n"/>
      <c r="G19" s="6" t="n"/>
      <c r="H19" s="6" t="n"/>
    </row>
    <row r="20">
      <c r="A20" s="111" t="inlineStr">
        <is>
          <t>TAG19</t>
        </is>
      </c>
      <c r="B20" s="6" t="inlineStr">
        <is>
          <t>1/LIR053450</t>
        </is>
      </c>
      <c r="C20" s="88" t="n">
        <v>0.05</v>
      </c>
      <c r="D20" s="6" t="n"/>
      <c r="E20" s="6" t="n"/>
      <c r="F20" s="6" t="n"/>
      <c r="G20" s="6" t="n"/>
      <c r="H20" s="6" t="n"/>
    </row>
    <row r="21">
      <c r="A21" s="111" t="inlineStr">
        <is>
          <t>TAG20</t>
        </is>
      </c>
      <c r="B21" s="6" t="inlineStr">
        <is>
          <t>1/LSH20</t>
        </is>
      </c>
      <c r="C21" s="88" t="n">
        <v>0.04537847222222223</v>
      </c>
      <c r="D21" s="6" t="n">
        <v>14.76</v>
      </c>
      <c r="E21" s="6" t="n">
        <v>38.26</v>
      </c>
      <c r="F21" s="6" t="inlineStr">
        <is>
          <t>67001-317</t>
        </is>
      </c>
      <c r="G21" s="6" t="n"/>
      <c r="H21" s="6" t="inlineStr">
        <is>
          <t>W6</t>
        </is>
      </c>
    </row>
    <row r="22">
      <c r="A22" s="111" t="inlineStr">
        <is>
          <t>TAG21</t>
        </is>
      </c>
      <c r="B22" s="6" t="inlineStr">
        <is>
          <t>1/MH-C5000</t>
        </is>
      </c>
      <c r="C22" s="88" t="n">
        <v>0.0605092592592591</v>
      </c>
      <c r="D22" s="6" t="n"/>
      <c r="E22" s="6" t="n"/>
      <c r="F22" s="6" t="n"/>
      <c r="G22" s="6" t="n"/>
      <c r="H22" s="6" t="n"/>
    </row>
    <row r="23">
      <c r="A23" s="111" t="inlineStr">
        <is>
          <t>TAG22</t>
        </is>
      </c>
      <c r="B23" s="6" t="inlineStr">
        <is>
          <t>1/MH-D1000</t>
        </is>
      </c>
      <c r="C23" s="88" t="n">
        <v>0.12</v>
      </c>
      <c r="D23" s="6" t="n"/>
      <c r="E23" s="6" t="n"/>
      <c r="F23" s="6" t="n"/>
      <c r="G23" s="6" t="n"/>
      <c r="H23" s="6" t="n"/>
    </row>
    <row r="24">
      <c r="A24" s="111" t="inlineStr">
        <is>
          <t>TAG23</t>
        </is>
      </c>
      <c r="B24" s="6" t="inlineStr">
        <is>
          <t>1/N-3000CR</t>
        </is>
      </c>
      <c r="C24" s="88" t="n">
        <v>0.3991666666666678</v>
      </c>
      <c r="D24" s="6" t="n"/>
      <c r="E24" s="6" t="n"/>
      <c r="F24" s="6" t="n"/>
      <c r="G24" s="6" t="n"/>
      <c r="H24" s="6" t="n"/>
    </row>
    <row r="25">
      <c r="A25" s="111" t="inlineStr">
        <is>
          <t>TAG24</t>
        </is>
      </c>
      <c r="B25" s="6" t="inlineStr">
        <is>
          <t>1/NC-1900SCR</t>
        </is>
      </c>
      <c r="C25" s="88" t="n">
        <v>0.03570987654320987</v>
      </c>
      <c r="D25" s="6" t="n"/>
      <c r="E25" s="6" t="n"/>
      <c r="F25" s="6" t="n"/>
      <c r="G25" s="6" t="n"/>
      <c r="H25" s="6" t="n"/>
    </row>
    <row r="26">
      <c r="A26" s="111" t="inlineStr">
        <is>
          <t>TAG25</t>
        </is>
      </c>
      <c r="B26" s="6" t="inlineStr">
        <is>
          <t>1/NC-2500SCR</t>
        </is>
      </c>
      <c r="C26" s="88" t="n">
        <v>0.04059027777777774</v>
      </c>
      <c r="D26" s="6" t="n"/>
      <c r="E26" s="6" t="n"/>
      <c r="F26" s="6" t="n"/>
      <c r="G26" s="6" t="n"/>
      <c r="H26" s="6" t="n"/>
    </row>
    <row r="27">
      <c r="A27" s="111" t="inlineStr">
        <is>
          <t>TAG26</t>
        </is>
      </c>
      <c r="B27" s="6" t="inlineStr">
        <is>
          <t>1/NICD 8AH</t>
        </is>
      </c>
      <c r="C27" s="88" t="n">
        <v>0.04</v>
      </c>
      <c r="D27" s="6" t="n"/>
      <c r="E27" s="6" t="n"/>
      <c r="F27" s="6" t="n"/>
      <c r="G27" s="6" t="n"/>
      <c r="H27" s="6" t="n"/>
    </row>
    <row r="28">
      <c r="A28" s="111" t="inlineStr">
        <is>
          <t>TAG27</t>
        </is>
      </c>
      <c r="B28" s="6" t="inlineStr">
        <is>
          <t>1/SB-A01</t>
        </is>
      </c>
      <c r="C28" s="88" t="n">
        <v>0.09222222222222283</v>
      </c>
      <c r="D28" s="6" t="n">
        <v>2.55</v>
      </c>
      <c r="E28" s="6" t="n">
        <v>12.9</v>
      </c>
      <c r="F28" s="6" t="n"/>
      <c r="G28" s="6" t="n"/>
      <c r="H28" s="6" t="n"/>
    </row>
    <row r="29">
      <c r="A29" s="111" t="inlineStr">
        <is>
          <t>TAG28</t>
        </is>
      </c>
      <c r="B29" s="6" t="inlineStr">
        <is>
          <t>1/SB-AA02</t>
        </is>
      </c>
      <c r="C29" s="88" t="n">
        <v>0.04619791666666689</v>
      </c>
      <c r="D29" s="6" t="n"/>
      <c r="E29" s="6" t="n"/>
      <c r="F29" s="6" t="n"/>
      <c r="G29" s="6" t="n"/>
      <c r="H29" s="6" t="n"/>
    </row>
    <row r="30">
      <c r="A30" s="111" t="inlineStr">
        <is>
          <t>TAG29</t>
        </is>
      </c>
      <c r="B30" s="6" t="inlineStr">
        <is>
          <t>1/SB-AA11</t>
        </is>
      </c>
      <c r="C30" s="88" t="n">
        <v>0.07506944444444463</v>
      </c>
      <c r="D30" s="6" t="n">
        <v>1.42</v>
      </c>
      <c r="E30" s="6" t="n">
        <v>3.74</v>
      </c>
      <c r="F30" s="6" t="inlineStr">
        <is>
          <t>59001-503ST</t>
        </is>
      </c>
      <c r="G30" s="6" t="n"/>
      <c r="H30" s="6" t="inlineStr">
        <is>
          <t>W3</t>
        </is>
      </c>
    </row>
    <row r="31">
      <c r="A31" s="111" t="inlineStr">
        <is>
          <t>TAG30</t>
        </is>
      </c>
      <c r="B31" s="75" t="inlineStr">
        <is>
          <t xml:space="preserve">1/SB-C02 </t>
        </is>
      </c>
      <c r="C31" s="88" t="n">
        <v>0.075277777777778</v>
      </c>
      <c r="D31" s="6" t="n">
        <v>4.06</v>
      </c>
      <c r="E31" s="6" t="n">
        <v>12.61</v>
      </c>
      <c r="F31" s="6" t="inlineStr">
        <is>
          <t>67001-416</t>
        </is>
      </c>
      <c r="G31" s="6" t="n"/>
      <c r="H31" s="6" t="inlineStr">
        <is>
          <t>W6</t>
        </is>
      </c>
    </row>
    <row r="32">
      <c r="A32" s="111" t="inlineStr">
        <is>
          <t>TAG31</t>
        </is>
      </c>
      <c r="B32" s="6" t="inlineStr">
        <is>
          <t>1/SB-H14000F</t>
        </is>
      </c>
      <c r="C32" s="88" t="n">
        <v>0.02</v>
      </c>
      <c r="D32" s="6" t="n"/>
      <c r="E32" s="6" t="n"/>
      <c r="F32" s="6" t="n"/>
      <c r="G32" s="6" t="n"/>
      <c r="H32" s="6" t="n"/>
    </row>
    <row r="33">
      <c r="A33" s="111" t="inlineStr">
        <is>
          <t>TAG32</t>
        </is>
      </c>
      <c r="B33" s="6" t="inlineStr">
        <is>
          <t>1/SB-N4000DT</t>
        </is>
      </c>
      <c r="C33" s="88" t="n">
        <v>0.03</v>
      </c>
      <c r="D33" s="6" t="n"/>
      <c r="E33" s="6" t="n"/>
      <c r="F33" s="6" t="n"/>
      <c r="G33" s="6" t="n"/>
      <c r="H33" s="6" t="n"/>
    </row>
    <row r="34">
      <c r="A34" s="111" t="inlineStr">
        <is>
          <t>TAG33</t>
        </is>
      </c>
      <c r="B34" s="6" t="inlineStr">
        <is>
          <t>1/SB-N4500DT</t>
        </is>
      </c>
      <c r="C34" s="88" t="n">
        <v>0.04</v>
      </c>
      <c r="D34" s="6" t="n"/>
      <c r="E34" s="6" t="n"/>
      <c r="F34" s="6" t="n"/>
      <c r="G34" s="6" t="n"/>
      <c r="H34" s="6" t="n"/>
    </row>
    <row r="35">
      <c r="A35" s="111" t="inlineStr">
        <is>
          <t>TAG34</t>
        </is>
      </c>
      <c r="B35" s="6" t="inlineStr">
        <is>
          <t>1/SB-N7000F</t>
        </is>
      </c>
      <c r="C35" s="88" t="n">
        <v>0.1107916666666667</v>
      </c>
      <c r="D35" s="6" t="n"/>
      <c r="E35" s="6" t="n"/>
      <c r="F35" s="6" t="n"/>
      <c r="G35" s="6" t="n"/>
      <c r="H35" s="6" t="n"/>
    </row>
    <row r="36">
      <c r="A36" s="111" t="inlineStr">
        <is>
          <t>TAG35</t>
        </is>
      </c>
      <c r="B36" s="6" t="inlineStr">
        <is>
          <t>1/TL-5903</t>
        </is>
      </c>
      <c r="C36" s="88" t="n">
        <v>0.03636111111111111</v>
      </c>
      <c r="D36" s="6" t="n">
        <v>3.84</v>
      </c>
      <c r="E36" s="6" t="n">
        <v>7.65</v>
      </c>
      <c r="F36" s="6" t="inlineStr">
        <is>
          <t>67001-313</t>
        </is>
      </c>
      <c r="G36" s="6" t="n"/>
      <c r="H36" s="6" t="inlineStr">
        <is>
          <t>W3</t>
        </is>
      </c>
    </row>
    <row r="37">
      <c r="A37" s="111" t="inlineStr">
        <is>
          <t>TAG36</t>
        </is>
      </c>
      <c r="B37" s="6" t="inlineStr">
        <is>
          <t>1/TL-59955</t>
        </is>
      </c>
      <c r="C37" s="88" t="n">
        <v>0.04</v>
      </c>
      <c r="D37" s="6" t="n"/>
      <c r="E37" s="6" t="n"/>
      <c r="F37" s="6" t="n"/>
      <c r="G37" s="6" t="n"/>
      <c r="H37" s="6" t="n"/>
    </row>
    <row r="38">
      <c r="A38" s="111" t="inlineStr">
        <is>
          <t>TAG37</t>
        </is>
      </c>
      <c r="B38" s="6" t="inlineStr">
        <is>
          <t>1/TSC-SB-AA11</t>
        </is>
      </c>
      <c r="C38" s="88" t="n">
        <v>0.03</v>
      </c>
      <c r="D38" s="6" t="n"/>
      <c r="E38" s="6" t="n"/>
      <c r="F38" s="6" t="n"/>
      <c r="G38" s="6" t="n"/>
      <c r="H38" s="6" t="n"/>
    </row>
    <row r="39">
      <c r="A39" s="111" t="inlineStr">
        <is>
          <t>TAG38</t>
        </is>
      </c>
      <c r="B39" s="6" t="inlineStr">
        <is>
          <t>1/UF103450P</t>
        </is>
      </c>
      <c r="C39" s="88" t="n">
        <v>0.03736200716845878</v>
      </c>
      <c r="D39" s="6" t="n">
        <v>4.54</v>
      </c>
      <c r="E39" s="6" t="n">
        <v>11.82</v>
      </c>
      <c r="F39" s="6" t="inlineStr">
        <is>
          <t>67001-423</t>
        </is>
      </c>
      <c r="G39" s="6" t="n"/>
      <c r="H39" s="6" t="n"/>
    </row>
    <row r="40">
      <c r="A40" s="111" t="inlineStr">
        <is>
          <t>TAG39</t>
        </is>
      </c>
      <c r="B40" s="6" t="inlineStr">
        <is>
          <t>1/UF553450</t>
        </is>
      </c>
      <c r="C40" s="88" t="n">
        <v>0.03189957264957264</v>
      </c>
      <c r="D40" s="6" t="n">
        <v>3.02</v>
      </c>
      <c r="E40" s="6" t="n">
        <v>6.46</v>
      </c>
      <c r="F40" s="6" t="n"/>
      <c r="G40" s="6" t="n"/>
      <c r="H40" s="6" t="n"/>
    </row>
    <row r="41">
      <c r="A41" s="111" t="inlineStr">
        <is>
          <t>TAG40</t>
        </is>
      </c>
      <c r="B41" s="6" t="inlineStr">
        <is>
          <t>1/VL3032</t>
        </is>
      </c>
      <c r="C41" s="88" t="n">
        <v>0.1261111111111113</v>
      </c>
      <c r="D41" s="6" t="n"/>
      <c r="E41" s="6" t="n"/>
      <c r="F41" s="6" t="n"/>
      <c r="G41" s="6" t="n"/>
      <c r="H41" s="6" t="n"/>
    </row>
    <row r="42">
      <c r="A42" s="111" t="inlineStr">
        <is>
          <t>TAG41</t>
        </is>
      </c>
      <c r="B42" s="6" t="inlineStr">
        <is>
          <t>1/LS14500</t>
        </is>
      </c>
      <c r="C42" s="88" t="n">
        <v>0.03388505747126437</v>
      </c>
      <c r="D42" s="6" t="n">
        <v>3.45</v>
      </c>
      <c r="E42" s="6" t="n">
        <v>8.41</v>
      </c>
      <c r="F42" s="6" t="inlineStr">
        <is>
          <t>67001-321</t>
        </is>
      </c>
      <c r="G42" s="6" t="n"/>
      <c r="H42" s="6" t="inlineStr">
        <is>
          <t>W3</t>
        </is>
      </c>
    </row>
    <row r="43">
      <c r="A43" s="6" t="inlineStr">
        <is>
          <t>TAG42</t>
        </is>
      </c>
      <c r="B43" s="6" t="inlineStr">
        <is>
          <t>1/UR18650FM</t>
        </is>
      </c>
      <c r="C43" s="88" t="n">
        <v>0.07743055555555545</v>
      </c>
      <c r="D43" s="6" t="n">
        <v>2.68</v>
      </c>
      <c r="E43" s="6" t="n">
        <v>8.25</v>
      </c>
      <c r="F43" s="6" t="inlineStr">
        <is>
          <t>67001-326</t>
        </is>
      </c>
      <c r="G43" s="6" t="n"/>
      <c r="H43" s="6" t="inlineStr">
        <is>
          <t>W6</t>
        </is>
      </c>
    </row>
    <row r="44">
      <c r="A44" s="6" t="inlineStr">
        <is>
          <t>TAG43</t>
        </is>
      </c>
      <c r="B44" s="6" t="inlineStr">
        <is>
          <t>1/UR18650FK</t>
        </is>
      </c>
      <c r="C44" s="88" t="n">
        <v>0.02243799603174606</v>
      </c>
      <c r="D44" s="6" t="n">
        <v>2.95</v>
      </c>
      <c r="E44" s="6" t="n">
        <v>13.7</v>
      </c>
      <c r="F44" s="6" t="inlineStr">
        <is>
          <t>67001-341</t>
        </is>
      </c>
      <c r="G44" s="6" t="n"/>
      <c r="H44" s="6" t="inlineStr">
        <is>
          <t>W6</t>
        </is>
      </c>
    </row>
    <row r="45">
      <c r="A45" s="6" t="inlineStr">
        <is>
          <t>TAG44</t>
        </is>
      </c>
      <c r="B45" s="6" t="inlineStr">
        <is>
          <t xml:space="preserve">1/UR18650SAX </t>
        </is>
      </c>
      <c r="C45" s="88" t="n">
        <v>0.05620370370370376</v>
      </c>
      <c r="D45" s="6" t="n">
        <v>4.58</v>
      </c>
      <c r="E45" s="6" t="n">
        <v>17.35</v>
      </c>
      <c r="F45" s="6" t="inlineStr">
        <is>
          <t>67001-360</t>
        </is>
      </c>
      <c r="G45" s="6" t="n"/>
      <c r="H45" s="6" t="inlineStr">
        <is>
          <t>W6</t>
        </is>
      </c>
    </row>
    <row r="46">
      <c r="A46" s="6" t="inlineStr">
        <is>
          <t>TAG45</t>
        </is>
      </c>
      <c r="B46" s="6" t="inlineStr">
        <is>
          <t xml:space="preserve">1/KR1800SCE </t>
        </is>
      </c>
      <c r="C46" s="88" t="n">
        <v>0.02672222222222236</v>
      </c>
      <c r="D46" s="6" t="n">
        <v>1.42</v>
      </c>
      <c r="E46" s="6" t="n">
        <v>3.465</v>
      </c>
      <c r="F46" s="6" t="inlineStr">
        <is>
          <t>67001-385</t>
        </is>
      </c>
      <c r="G46" s="6" t="n"/>
      <c r="H46" s="6" t="inlineStr">
        <is>
          <t>W6</t>
        </is>
      </c>
    </row>
    <row r="47">
      <c r="A47" s="6" t="inlineStr">
        <is>
          <t>TAG46</t>
        </is>
      </c>
      <c r="B47" s="6" t="inlineStr">
        <is>
          <t xml:space="preserve">1/AACS2500 </t>
        </is>
      </c>
      <c r="C47" s="88" t="n">
        <v>0.0393055555555557</v>
      </c>
      <c r="D47" s="6" t="n">
        <v>2</v>
      </c>
      <c r="E47" s="6" t="n">
        <v>8.52</v>
      </c>
      <c r="F47" s="6" t="inlineStr">
        <is>
          <t>67001-384</t>
        </is>
      </c>
      <c r="G47" s="6" t="n"/>
      <c r="H47" s="6" t="inlineStr">
        <is>
          <t>W3</t>
        </is>
      </c>
    </row>
    <row r="48">
      <c r="A48" s="6" t="inlineStr">
        <is>
          <t>TAG47</t>
        </is>
      </c>
      <c r="B48" s="6" t="inlineStr">
        <is>
          <t>1/NCR18650</t>
        </is>
      </c>
      <c r="C48" s="88" t="n">
        <v>0.1575000000000006</v>
      </c>
      <c r="D48" s="6" t="n">
        <v>11.51</v>
      </c>
      <c r="E48" s="6" t="n">
        <v>21.1</v>
      </c>
      <c r="F48" s="6" t="inlineStr">
        <is>
          <t>67001-393</t>
        </is>
      </c>
      <c r="G48" s="6" t="n"/>
      <c r="H48" s="6" t="inlineStr">
        <is>
          <t>W6</t>
        </is>
      </c>
    </row>
    <row r="49">
      <c r="A49" s="6" t="inlineStr">
        <is>
          <t>TAG48</t>
        </is>
      </c>
      <c r="B49" s="6" t="inlineStr">
        <is>
          <t>1/HR-4/3FAU</t>
        </is>
      </c>
      <c r="C49" s="88" t="n">
        <v>0.04380952380952381</v>
      </c>
      <c r="D49" s="6" t="n">
        <v>3.65</v>
      </c>
      <c r="E49" s="6" t="n">
        <v>8.92</v>
      </c>
      <c r="F49" s="6" t="inlineStr">
        <is>
          <t>67001-394</t>
        </is>
      </c>
      <c r="G49" s="6" t="n"/>
      <c r="H49" s="6" t="inlineStr">
        <is>
          <t>W6</t>
        </is>
      </c>
    </row>
    <row r="50">
      <c r="A50" s="6" t="inlineStr">
        <is>
          <t>TAG49</t>
        </is>
      </c>
      <c r="B50" s="6" t="inlineStr">
        <is>
          <t xml:space="preserve">1/NCR18650B </t>
        </is>
      </c>
      <c r="C50" s="88" t="n">
        <v>0.04352777777777796</v>
      </c>
      <c r="D50" s="6" t="n">
        <v>5.77</v>
      </c>
      <c r="E50" s="6" t="n">
        <v>10.7</v>
      </c>
      <c r="F50" s="6" t="inlineStr">
        <is>
          <t>67001-410</t>
        </is>
      </c>
      <c r="G50" s="6" t="n"/>
      <c r="H50" s="6" t="inlineStr">
        <is>
          <t>W6</t>
        </is>
      </c>
    </row>
    <row r="51">
      <c r="A51" s="6" t="inlineStr">
        <is>
          <t>TAG50</t>
        </is>
      </c>
      <c r="B51" s="6" t="inlineStr">
        <is>
          <t>1/ET2500D</t>
        </is>
      </c>
      <c r="C51" s="88" t="n">
        <v>0.02796296296296319</v>
      </c>
      <c r="D51" s="6" t="n">
        <v>2.45</v>
      </c>
      <c r="E51" s="6" t="n">
        <v>7.97</v>
      </c>
      <c r="F51" s="6" t="inlineStr">
        <is>
          <t>67001-431</t>
        </is>
      </c>
      <c r="G51" s="6" t="n"/>
      <c r="H51" s="6" t="inlineStr">
        <is>
          <t>W6</t>
        </is>
      </c>
    </row>
    <row r="52">
      <c r="A52" s="6" t="inlineStr">
        <is>
          <t>TAG51</t>
        </is>
      </c>
      <c r="B52" s="6" t="inlineStr">
        <is>
          <t xml:space="preserve">1/CR123A </t>
        </is>
      </c>
      <c r="C52" s="88" t="n">
        <v>0.06687500000000007</v>
      </c>
      <c r="D52" s="6" t="n">
        <v>1.09</v>
      </c>
      <c r="E52" s="6" t="n">
        <v>5</v>
      </c>
      <c r="F52" s="6" t="inlineStr">
        <is>
          <t>67001-440</t>
        </is>
      </c>
      <c r="G52" s="6" t="n"/>
      <c r="H52" s="6" t="inlineStr">
        <is>
          <t>W3</t>
        </is>
      </c>
    </row>
    <row r="53">
      <c r="A53" s="6" t="inlineStr">
        <is>
          <t>TAG52</t>
        </is>
      </c>
      <c r="B53" s="6" t="inlineStr">
        <is>
          <t>1/LS26500</t>
        </is>
      </c>
      <c r="C53" s="88" t="n">
        <v>0.06488095238095225</v>
      </c>
      <c r="D53" s="6" t="n">
        <v>12.93</v>
      </c>
      <c r="E53" s="6" t="n">
        <v>20</v>
      </c>
      <c r="F53" s="6" t="inlineStr">
        <is>
          <t>67001-445</t>
        </is>
      </c>
      <c r="G53" s="6" t="n"/>
      <c r="H53" s="6" t="inlineStr">
        <is>
          <t>W6</t>
        </is>
      </c>
    </row>
    <row r="54">
      <c r="A54" s="6" t="inlineStr">
        <is>
          <t>TAG53</t>
        </is>
      </c>
      <c r="B54" s="6" t="inlineStr">
        <is>
          <t>1/IF1000AA</t>
        </is>
      </c>
      <c r="C54" s="88" t="n">
        <v>0.1780208333333329</v>
      </c>
      <c r="D54" s="6" t="n">
        <v>0.6</v>
      </c>
      <c r="E54" s="6" t="n">
        <v>5.32</v>
      </c>
      <c r="F54" s="6" t="inlineStr">
        <is>
          <t>67001-467</t>
        </is>
      </c>
      <c r="G54" s="6" t="n"/>
      <c r="H54" s="6" t="inlineStr">
        <is>
          <t>SP15</t>
        </is>
      </c>
    </row>
    <row r="55">
      <c r="A55" s="6" t="inlineStr">
        <is>
          <t>TAG54</t>
        </is>
      </c>
      <c r="B55" s="6" t="inlineStr">
        <is>
          <t>1/3B0030-FF</t>
        </is>
      </c>
      <c r="C55" s="88" t="n">
        <v>0.02485460992907803</v>
      </c>
      <c r="D55" s="6" t="n">
        <v>41.85</v>
      </c>
      <c r="E55" s="6" t="n">
        <v>91.5</v>
      </c>
      <c r="F55" s="6" t="inlineStr">
        <is>
          <t>67001-197</t>
        </is>
      </c>
      <c r="G55" s="6" t="n"/>
      <c r="H55" s="6" t="inlineStr">
        <is>
          <t>W6</t>
        </is>
      </c>
    </row>
    <row r="56">
      <c r="A56" s="6" t="inlineStr">
        <is>
          <t>TAG55</t>
        </is>
      </c>
      <c r="B56" s="6" t="inlineStr">
        <is>
          <t>1/UR18650ZY</t>
        </is>
      </c>
      <c r="C56" s="88" t="n">
        <v>0.03268137254901959</v>
      </c>
      <c r="D56" s="6" t="n">
        <v>2.17</v>
      </c>
      <c r="E56" s="6" t="n">
        <v>8.380000000000001</v>
      </c>
      <c r="F56" s="6" t="inlineStr">
        <is>
          <t>67001-595</t>
        </is>
      </c>
      <c r="G56" s="6" t="n"/>
      <c r="H56" s="6" t="n"/>
    </row>
    <row r="57">
      <c r="A57" s="6" t="inlineStr">
        <is>
          <t>TAG56</t>
        </is>
      </c>
      <c r="B57" s="6" t="inlineStr">
        <is>
          <t>1/MH-AA1500HT</t>
        </is>
      </c>
      <c r="C57" s="88" t="n">
        <v>0.03137847222222223</v>
      </c>
      <c r="D57" s="6" t="n">
        <v>1.08</v>
      </c>
      <c r="E57" s="6" t="n">
        <v>5.26</v>
      </c>
      <c r="F57" s="6" t="inlineStr">
        <is>
          <t>67001-569</t>
        </is>
      </c>
      <c r="G57" s="6" t="n"/>
      <c r="H57" s="6" t="n"/>
    </row>
    <row r="58">
      <c r="A58" s="6" t="inlineStr">
        <is>
          <t>TAG57</t>
        </is>
      </c>
      <c r="B58" s="6" t="inlineStr">
        <is>
          <t>1/LSH14</t>
        </is>
      </c>
      <c r="C58" s="88" t="n">
        <v>0.04166666666666652</v>
      </c>
      <c r="D58" s="6" t="n">
        <v>12.76</v>
      </c>
      <c r="E58" s="6" t="n">
        <v>23.41</v>
      </c>
      <c r="F58" s="6" t="inlineStr">
        <is>
          <t>33003-671</t>
        </is>
      </c>
      <c r="G58" s="6" t="n"/>
      <c r="H58" s="6" t="inlineStr">
        <is>
          <t>W3XL25</t>
        </is>
      </c>
    </row>
    <row r="59">
      <c r="A59" s="6" t="inlineStr">
        <is>
          <t>TAG58</t>
        </is>
      </c>
      <c r="B59" s="6" t="inlineStr">
        <is>
          <t>2/IF1000AA</t>
        </is>
      </c>
      <c r="C59" s="88" t="n">
        <v>0.1652777777777779</v>
      </c>
      <c r="D59" s="6" t="n">
        <v>0.83</v>
      </c>
      <c r="E59" s="6" t="n">
        <v>4.36</v>
      </c>
      <c r="F59" s="6" t="inlineStr">
        <is>
          <t>30003-101SHB</t>
        </is>
      </c>
      <c r="G59" s="6" t="n"/>
      <c r="H59" s="6" t="n"/>
    </row>
    <row r="60">
      <c r="A60" s="6" t="inlineStr">
        <is>
          <t>TAG59</t>
        </is>
      </c>
      <c r="B60" s="6" t="inlineStr">
        <is>
          <t>1/LS33600</t>
        </is>
      </c>
      <c r="C60" s="88" t="n">
        <v>0.0833333333333337</v>
      </c>
      <c r="D60" s="6" t="n">
        <v>14.45</v>
      </c>
      <c r="E60" s="6" t="n">
        <v>45.5</v>
      </c>
      <c r="F60" s="6" t="inlineStr">
        <is>
          <t>67001-633</t>
        </is>
      </c>
      <c r="G60" s="6" t="n"/>
      <c r="H60" s="6" t="inlineStr">
        <is>
          <t>W6, DOUBLE TAG</t>
        </is>
      </c>
    </row>
    <row r="61">
      <c r="A61" s="6" t="inlineStr">
        <is>
          <t>TAG60</t>
        </is>
      </c>
      <c r="B61" s="6" t="inlineStr">
        <is>
          <t>1/ML2430</t>
        </is>
      </c>
      <c r="C61" s="88" t="n">
        <v>0.5</v>
      </c>
      <c r="D61" s="6" t="n">
        <v>1.19</v>
      </c>
      <c r="E61" s="6" t="n">
        <v>12.5</v>
      </c>
      <c r="F61" s="6" t="inlineStr">
        <is>
          <t>32006-150A</t>
        </is>
      </c>
      <c r="G61" s="6" t="n"/>
      <c r="H61" s="6" t="n"/>
    </row>
    <row r="62">
      <c r="A62" s="6" t="inlineStr">
        <is>
          <t>TAG61</t>
        </is>
      </c>
      <c r="B62" s="6" t="inlineStr">
        <is>
          <t>2/HR-4UTG</t>
        </is>
      </c>
      <c r="C62" s="88" t="n">
        <v>0.4086111111111101</v>
      </c>
      <c r="D62" s="6" t="n">
        <v>3.12</v>
      </c>
      <c r="E62" s="6" t="n">
        <v>10.69</v>
      </c>
      <c r="F62" s="6" t="inlineStr">
        <is>
          <t>30006-414TGSHAV</t>
        </is>
      </c>
      <c r="G62" s="6" t="n"/>
      <c r="H62" s="6" t="n"/>
    </row>
    <row r="63">
      <c r="A63" s="6" t="inlineStr">
        <is>
          <t>TAG62</t>
        </is>
      </c>
      <c r="B63" s="6" t="inlineStr">
        <is>
          <t>1/ML2430</t>
        </is>
      </c>
      <c r="C63" s="88" t="n">
        <v>0.1548888888888889</v>
      </c>
      <c r="D63" s="6" t="n">
        <v>1.19</v>
      </c>
      <c r="E63" s="6" t="n">
        <v>7.5</v>
      </c>
      <c r="F63" s="6" t="inlineStr">
        <is>
          <t>66001-999</t>
        </is>
      </c>
      <c r="G63" s="6" t="n"/>
      <c r="H63" s="6" t="n"/>
    </row>
    <row r="64">
      <c r="A64" s="6" t="inlineStr">
        <is>
          <t>TAG63</t>
        </is>
      </c>
      <c r="B64" s="6" t="inlineStr">
        <is>
          <t>1/UF553450Z</t>
        </is>
      </c>
      <c r="C64" s="88" t="n">
        <v>0.04586210317460317</v>
      </c>
      <c r="D64" s="6" t="n">
        <v>2.3</v>
      </c>
      <c r="E64" s="6" t="n">
        <v>11.7</v>
      </c>
      <c r="F64" s="6" t="inlineStr">
        <is>
          <t>67001-199</t>
        </is>
      </c>
      <c r="G64" s="6" t="n"/>
      <c r="H64" s="6" t="inlineStr">
        <is>
          <t>w3</t>
        </is>
      </c>
    </row>
    <row r="65">
      <c r="A65" s="6" t="inlineStr">
        <is>
          <t>TAG63</t>
        </is>
      </c>
      <c r="B65" s="6" t="inlineStr">
        <is>
          <t>1/UF553450Z</t>
        </is>
      </c>
      <c r="C65" s="88" t="n">
        <v>0.04804886211512718</v>
      </c>
      <c r="D65" s="6" t="n">
        <v>2.3</v>
      </c>
      <c r="E65" s="6" t="n">
        <v>11.7</v>
      </c>
      <c r="F65" s="6" t="inlineStr">
        <is>
          <t>67001-465</t>
        </is>
      </c>
      <c r="G65" s="6" t="n"/>
      <c r="H65" s="6" t="inlineStr">
        <is>
          <t>w3</t>
        </is>
      </c>
    </row>
    <row r="66">
      <c r="A66" s="6" t="inlineStr">
        <is>
          <t>TAG64</t>
        </is>
      </c>
      <c r="B66" s="6" t="inlineStr">
        <is>
          <t>1/UR14500P</t>
        </is>
      </c>
      <c r="C66" s="88" t="n">
        <v>0.04729166666666673</v>
      </c>
      <c r="D66" s="6" t="n">
        <v>4.44</v>
      </c>
      <c r="E66" s="6" t="n">
        <v>20</v>
      </c>
      <c r="F66" s="6" t="inlineStr">
        <is>
          <t>30007-090AACLG</t>
        </is>
      </c>
      <c r="G66" s="6" t="n"/>
      <c r="H66" s="6" t="inlineStr">
        <is>
          <t>w3</t>
        </is>
      </c>
    </row>
    <row r="67">
      <c r="A67" s="6" t="inlineStr">
        <is>
          <t>TAG65</t>
        </is>
      </c>
      <c r="B67" s="6" t="inlineStr">
        <is>
          <t>1/KH-D10000</t>
        </is>
      </c>
      <c r="C67" s="88" t="n">
        <v>0.02083333333333359</v>
      </c>
      <c r="D67" s="6" t="n">
        <v>5.12</v>
      </c>
      <c r="E67" s="6" t="n">
        <v>24</v>
      </c>
      <c r="F67" s="6" t="inlineStr">
        <is>
          <t>35008-029TAG</t>
        </is>
      </c>
      <c r="G67" s="6" t="n"/>
      <c r="H67" s="6" t="n"/>
    </row>
    <row r="68">
      <c r="A68" s="6" t="inlineStr">
        <is>
          <t>TAG66</t>
        </is>
      </c>
      <c r="B68" s="6" t="inlineStr">
        <is>
          <t>1/LS14500</t>
        </is>
      </c>
      <c r="C68" s="88" t="n">
        <v>0.4401666666666665</v>
      </c>
      <c r="D68" s="6" t="n">
        <v>4.39</v>
      </c>
      <c r="E68" s="6" t="n">
        <v>12</v>
      </c>
      <c r="F68" s="6" t="inlineStr">
        <is>
          <t>33003-0493PFRP</t>
        </is>
      </c>
      <c r="G68" s="6" t="n"/>
      <c r="H68" s="6" t="n"/>
    </row>
    <row r="69">
      <c r="A69" s="6" t="inlineStr">
        <is>
          <t>TAG67</t>
        </is>
      </c>
      <c r="B69" s="6" t="inlineStr">
        <is>
          <t>1/LS17500</t>
        </is>
      </c>
      <c r="C69" s="88" t="n">
        <v>0.05496010101010102</v>
      </c>
      <c r="D69" s="6" t="n">
        <v>8.84</v>
      </c>
      <c r="E69" s="6" t="n">
        <v>15.93</v>
      </c>
      <c r="F69" s="6" t="inlineStr">
        <is>
          <t>66002-512</t>
        </is>
      </c>
      <c r="G69" s="6" t="n"/>
      <c r="H69" s="6" t="inlineStr">
        <is>
          <t>W3</t>
        </is>
      </c>
      <c r="I69" s="219" t="n"/>
    </row>
    <row r="70">
      <c r="A70" s="6" t="inlineStr">
        <is>
          <t>TAG68</t>
        </is>
      </c>
      <c r="B70" s="6" t="inlineStr">
        <is>
          <t>1/N3000CR</t>
        </is>
      </c>
      <c r="C70" s="88" t="n">
        <v>0.25</v>
      </c>
      <c r="D70" s="6" t="n">
        <v>3.82</v>
      </c>
      <c r="E70" s="6" t="n">
        <v>4.5</v>
      </c>
      <c r="F70" s="6" t="inlineStr">
        <is>
          <t>30003-849NAUT</t>
        </is>
      </c>
      <c r="G70" s="6" t="n"/>
      <c r="H70" s="6" t="n"/>
    </row>
    <row r="71">
      <c r="A71" s="6" t="inlineStr">
        <is>
          <t>TAG69</t>
        </is>
      </c>
      <c r="B71" s="6" t="inlineStr">
        <is>
          <t>1/LS17500</t>
        </is>
      </c>
      <c r="C71" s="88" t="n">
        <v>0.04</v>
      </c>
      <c r="D71" s="6" t="n">
        <v>9.6</v>
      </c>
      <c r="E71" s="6" t="n">
        <v>16.7</v>
      </c>
      <c r="F71" s="6" t="inlineStr">
        <is>
          <t>66002-512</t>
        </is>
      </c>
      <c r="G71" s="6" t="n"/>
      <c r="H71" s="6" t="n"/>
    </row>
    <row r="72">
      <c r="A72" s="6" t="inlineStr">
        <is>
          <t>TAG70</t>
        </is>
      </c>
      <c r="B72" s="6" t="n"/>
      <c r="C72" s="88" t="n"/>
      <c r="D72" s="6" t="n"/>
      <c r="E72" s="6" t="n"/>
      <c r="F72" s="6" t="n"/>
      <c r="G72" s="6" t="n"/>
      <c r="H72" s="6" t="n"/>
    </row>
    <row r="73">
      <c r="A73" s="6" t="inlineStr">
        <is>
          <t>TAG71</t>
        </is>
      </c>
      <c r="B73" s="6" t="inlineStr">
        <is>
          <t>1/CR17335SE</t>
        </is>
      </c>
      <c r="C73" s="88" t="n">
        <v>0.03</v>
      </c>
      <c r="D73" s="6" t="n">
        <v>2.6</v>
      </c>
      <c r="E73" s="6" t="n">
        <v>10.5</v>
      </c>
      <c r="F73" s="6" t="inlineStr">
        <is>
          <t>66003-118</t>
        </is>
      </c>
      <c r="G73" s="6" t="n"/>
      <c r="H73" s="6" t="n"/>
    </row>
    <row r="74">
      <c r="A74" s="6" t="inlineStr">
        <is>
          <t>TAG72</t>
        </is>
      </c>
      <c r="B74" s="6" t="inlineStr">
        <is>
          <t>1/BK-3MCCE</t>
        </is>
      </c>
      <c r="C74" s="88" t="n">
        <v>0.02</v>
      </c>
      <c r="D74" s="6" t="n">
        <v>2.03</v>
      </c>
      <c r="E74" s="6" t="n">
        <v>4.67</v>
      </c>
      <c r="F74" s="6" t="inlineStr">
        <is>
          <t>66004-111</t>
        </is>
      </c>
      <c r="G74" s="6" t="n"/>
      <c r="H74" s="6" t="n"/>
    </row>
    <row r="75">
      <c r="A75" s="6" t="inlineStr">
        <is>
          <t>TAG73</t>
        </is>
      </c>
      <c r="B75" s="6" t="inlineStr">
        <is>
          <t>1/H210-1/2AAA</t>
        </is>
      </c>
      <c r="C75" s="88" t="n">
        <v>0.02</v>
      </c>
      <c r="D75" s="6" t="n">
        <v>0.54</v>
      </c>
      <c r="E75" s="6" t="n">
        <v>3.14</v>
      </c>
      <c r="F75" s="6" t="inlineStr">
        <is>
          <t>66003-159</t>
        </is>
      </c>
      <c r="G75" s="6" t="n"/>
      <c r="H75" s="6" t="n"/>
    </row>
    <row r="76">
      <c r="A76" s="6" t="inlineStr">
        <is>
          <t>TAG74</t>
        </is>
      </c>
      <c r="B76" s="6" t="inlineStr">
        <is>
          <t>1/INR21700-P45B</t>
        </is>
      </c>
      <c r="C76" s="88" t="n">
        <v>0.15</v>
      </c>
      <c r="D76" s="6" t="n">
        <v>8.890000000000001</v>
      </c>
      <c r="E76" s="6" t="n">
        <v>24</v>
      </c>
      <c r="F76" s="6" t="inlineStr">
        <is>
          <t>66003-278</t>
        </is>
      </c>
      <c r="G76" s="6" t="n"/>
      <c r="H76" s="6" t="n"/>
    </row>
    <row r="77">
      <c r="A77" s="6" t="inlineStr">
        <is>
          <t>TAG75</t>
        </is>
      </c>
      <c r="B77" s="6" t="inlineStr">
        <is>
          <t>1/BR2/3AE2SPE</t>
        </is>
      </c>
      <c r="C77" s="88" t="n">
        <v>0.54</v>
      </c>
      <c r="D77" s="6" t="n">
        <v>2.16</v>
      </c>
      <c r="E77" s="6" t="n">
        <v>14.33</v>
      </c>
      <c r="F77" s="6" t="inlineStr">
        <is>
          <t>46000-001A</t>
        </is>
      </c>
      <c r="G77" s="6" t="n"/>
      <c r="H77" s="6" t="n"/>
    </row>
    <row r="78">
      <c r="A78" s="6" t="n"/>
      <c r="B78" s="6" t="n"/>
      <c r="C78" s="88" t="n"/>
      <c r="D78" s="6" t="n"/>
      <c r="E78" s="6" t="n"/>
      <c r="F78" s="6" t="n"/>
      <c r="G78" s="6" t="n"/>
      <c r="H78" s="6" t="n"/>
    </row>
    <row r="79">
      <c r="A79" s="6" t="n"/>
      <c r="B79" s="6" t="n"/>
      <c r="C79" s="88" t="n"/>
      <c r="D79" s="6" t="n"/>
      <c r="E79" s="6" t="n"/>
      <c r="F79" s="6" t="n"/>
      <c r="G79" s="6" t="n"/>
      <c r="H79" s="6" t="n"/>
    </row>
    <row r="80">
      <c r="A80" s="6" t="n"/>
      <c r="B80" s="6" t="n"/>
      <c r="C80" s="88" t="n"/>
      <c r="D80" s="6" t="n"/>
      <c r="E80" s="6" t="n"/>
      <c r="F80" s="6" t="n"/>
      <c r="G80" s="6" t="n"/>
      <c r="H80" s="6" t="n"/>
    </row>
    <row r="81">
      <c r="A81" s="6" t="n"/>
      <c r="B81" s="6" t="n"/>
      <c r="C81" s="88" t="n"/>
      <c r="D81" s="6" t="n"/>
      <c r="E81" s="6" t="n"/>
      <c r="F81" s="6" t="n"/>
      <c r="G81" s="6" t="n"/>
      <c r="H81" s="6" t="n"/>
    </row>
    <row r="82">
      <c r="A82" s="6" t="n"/>
      <c r="B82" s="6" t="n"/>
      <c r="C82" s="88" t="n"/>
      <c r="D82" s="6" t="n"/>
      <c r="E82" s="6" t="n"/>
      <c r="F82" s="6" t="n"/>
      <c r="G82" s="6" t="n"/>
      <c r="H82" s="6" t="n"/>
    </row>
    <row r="83">
      <c r="A83" s="6" t="n"/>
      <c r="B83" s="6" t="n"/>
      <c r="C83" s="88" t="n"/>
      <c r="D83" s="6" t="n"/>
      <c r="E83" s="6" t="n"/>
      <c r="F83" s="6" t="n"/>
      <c r="G83" s="6" t="n"/>
      <c r="H83" s="6" t="n"/>
    </row>
    <row r="84">
      <c r="A84" s="6" t="n"/>
      <c r="B84" s="6" t="n"/>
      <c r="C84" s="88" t="n"/>
      <c r="D84" s="6" t="n"/>
      <c r="E84" s="6" t="n"/>
      <c r="F84" s="6" t="n"/>
      <c r="G84" s="6" t="n"/>
      <c r="H84" s="6" t="n"/>
    </row>
    <row r="85">
      <c r="A85" s="6" t="n"/>
      <c r="B85" s="6" t="n"/>
      <c r="C85" s="88" t="n"/>
      <c r="D85" s="6" t="n"/>
      <c r="E85" s="6" t="n"/>
      <c r="F85" s="6" t="n"/>
      <c r="G85" s="6" t="n"/>
      <c r="H85" s="6" t="n"/>
    </row>
    <row r="86">
      <c r="A86" s="6" t="n"/>
      <c r="B86" s="6" t="n"/>
      <c r="C86" s="88" t="n"/>
      <c r="D86" s="6" t="n"/>
      <c r="E86" s="6" t="n"/>
      <c r="F86" s="6" t="n"/>
      <c r="G86" s="6" t="n"/>
      <c r="H86" s="6" t="n"/>
    </row>
    <row r="87">
      <c r="A87" s="6" t="n"/>
      <c r="B87" s="6" t="n"/>
      <c r="C87" s="88" t="n"/>
      <c r="D87" s="6" t="n"/>
      <c r="E87" s="6" t="n"/>
      <c r="F87" s="6" t="n"/>
      <c r="G87" s="6" t="n"/>
      <c r="H87" s="6" t="n"/>
    </row>
    <row r="88">
      <c r="A88" s="6" t="n"/>
      <c r="B88" s="6" t="n"/>
      <c r="C88" s="88" t="n"/>
      <c r="D88" s="6" t="n"/>
      <c r="E88" s="6" t="n"/>
      <c r="F88" s="6" t="n"/>
      <c r="G88" s="6" t="n"/>
      <c r="H88" s="6" t="n"/>
    </row>
    <row r="89">
      <c r="A89" s="6" t="n"/>
      <c r="B89" s="6" t="n"/>
      <c r="C89" s="88" t="n"/>
      <c r="D89" s="6" t="n"/>
      <c r="E89" s="6" t="n"/>
      <c r="F89" s="6" t="n"/>
      <c r="G89" s="6" t="n"/>
      <c r="H89" s="6" t="n"/>
    </row>
    <row r="90">
      <c r="A90" s="6" t="n"/>
      <c r="B90" s="6" t="n"/>
      <c r="C90" s="88" t="n"/>
      <c r="D90" s="6" t="n"/>
      <c r="E90" s="6" t="n"/>
      <c r="F90" s="6" t="n"/>
      <c r="G90" s="6" t="n"/>
      <c r="H90" s="6" t="n"/>
    </row>
    <row r="91">
      <c r="A91" s="6" t="n"/>
      <c r="B91" s="6" t="n"/>
      <c r="C91" s="88" t="n"/>
      <c r="D91" s="6" t="n"/>
      <c r="E91" s="6" t="n"/>
      <c r="F91" s="6" t="n"/>
      <c r="G91" s="6" t="n"/>
      <c r="H91" s="6" t="n"/>
    </row>
    <row r="92">
      <c r="A92" s="6" t="n"/>
      <c r="B92" s="6" t="n"/>
      <c r="C92" s="88" t="n"/>
      <c r="D92" s="6" t="n"/>
      <c r="E92" s="6" t="n"/>
      <c r="F92" s="6" t="n"/>
      <c r="G92" s="6" t="n"/>
      <c r="H92" s="6" t="n"/>
    </row>
    <row r="93">
      <c r="A93" s="6" t="n"/>
      <c r="B93" s="6" t="n"/>
      <c r="C93" s="88" t="n"/>
      <c r="D93" s="6" t="n"/>
      <c r="E93" s="6" t="n"/>
      <c r="F93" s="6" t="n"/>
      <c r="G93" s="6" t="n"/>
      <c r="H93" s="6" t="n"/>
    </row>
    <row r="94">
      <c r="A94" s="6" t="n"/>
      <c r="B94" s="6" t="n"/>
      <c r="C94" s="88" t="n"/>
      <c r="D94" s="6" t="n"/>
      <c r="E94" s="6" t="n"/>
      <c r="F94" s="6" t="n"/>
      <c r="G94" s="6" t="n"/>
      <c r="H94" s="6" t="n"/>
    </row>
    <row r="95">
      <c r="A95" s="6" t="n"/>
      <c r="B95" s="6" t="n"/>
      <c r="C95" s="88" t="n"/>
      <c r="D95" s="6" t="n"/>
      <c r="E95" s="6" t="n"/>
      <c r="F95" s="6" t="n"/>
      <c r="G95" s="6" t="n"/>
      <c r="H95" s="6" t="n"/>
    </row>
    <row r="96">
      <c r="A96" s="6" t="n"/>
      <c r="B96" s="6" t="n"/>
      <c r="C96" s="88" t="n"/>
      <c r="D96" s="6" t="n"/>
      <c r="E96" s="6" t="n"/>
      <c r="F96" s="6" t="n"/>
      <c r="G96" s="6" t="n"/>
      <c r="H96" s="6" t="n"/>
    </row>
  </sheetData>
  <autoFilter ref="A1:G77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A1:G45"/>
  <sheetViews>
    <sheetView workbookViewId="0">
      <pane ySplit="1" topLeftCell="A11" activePane="bottomLeft" state="frozen"/>
      <selection pane="bottomLeft" activeCell="B24" sqref="B24"/>
    </sheetView>
  </sheetViews>
  <sheetFormatPr baseColWidth="8" defaultRowHeight="15"/>
  <cols>
    <col width="15.5703125" customWidth="1" min="1" max="1"/>
    <col width="20.7109375" customWidth="1" min="2" max="2"/>
    <col width="9.140625" customWidth="1" style="11" min="3" max="3"/>
    <col width="16.7109375" customWidth="1" min="6" max="6"/>
  </cols>
  <sheetData>
    <row r="1">
      <c r="A1" s="7" t="inlineStr">
        <is>
          <t>DRAW</t>
        </is>
      </c>
      <c r="B1" s="7" t="inlineStr">
        <is>
          <t>CELLS</t>
        </is>
      </c>
      <c r="C1" s="9" t="inlineStr">
        <is>
          <t>AV</t>
        </is>
      </c>
      <c r="D1" s="95" t="inlineStr">
        <is>
          <t>BI-$</t>
        </is>
      </c>
      <c r="E1" s="95" t="inlineStr">
        <is>
          <t>SA-$</t>
        </is>
      </c>
      <c r="F1" s="74" t="inlineStr">
        <is>
          <t>STOCK CODE</t>
        </is>
      </c>
      <c r="G1" s="92" t="inlineStr">
        <is>
          <t>MODEL</t>
        </is>
      </c>
    </row>
    <row r="2">
      <c r="A2" s="8" t="inlineStr">
        <is>
          <t>HI-TOP1</t>
        </is>
      </c>
      <c r="B2" s="6" t="inlineStr">
        <is>
          <t>1/3B30-FF</t>
        </is>
      </c>
      <c r="C2" s="10" t="n">
        <v>0.02500000000000018</v>
      </c>
      <c r="D2" s="6" t="n"/>
      <c r="E2" s="6" t="n"/>
      <c r="F2" s="6" t="n"/>
      <c r="G2" s="6" t="n"/>
    </row>
    <row r="3">
      <c r="A3" s="8" t="inlineStr">
        <is>
          <t>HI-TOP2</t>
        </is>
      </c>
      <c r="B3" s="6" t="inlineStr">
        <is>
          <t>1/3B3500-FF</t>
        </is>
      </c>
      <c r="C3" s="10" t="n">
        <v>0.02037731481481482</v>
      </c>
      <c r="D3" s="6" t="n">
        <v>50.53</v>
      </c>
      <c r="E3" s="6" t="n">
        <v>154.56</v>
      </c>
      <c r="F3" s="77" t="inlineStr">
        <is>
          <t>60000-135</t>
        </is>
      </c>
      <c r="G3" s="6" t="n"/>
    </row>
    <row r="4">
      <c r="A4" s="8" t="inlineStr">
        <is>
          <t>HI-TOP3</t>
        </is>
      </c>
      <c r="B4" s="6" t="inlineStr">
        <is>
          <t>1/3B5100-FF</t>
        </is>
      </c>
      <c r="C4" s="10" t="n">
        <v>0.05072549019607848</v>
      </c>
      <c r="D4" s="6" t="n">
        <v>46.59</v>
      </c>
      <c r="E4" s="6" t="n">
        <v>65.8</v>
      </c>
      <c r="F4" s="6" t="inlineStr">
        <is>
          <t>67001-314</t>
        </is>
      </c>
      <c r="G4" s="6" t="inlineStr">
        <is>
          <t>NIP3</t>
        </is>
      </c>
    </row>
    <row r="5">
      <c r="A5" s="8" t="inlineStr">
        <is>
          <t>HI-TOP4</t>
        </is>
      </c>
      <c r="B5" s="8" t="inlineStr">
        <is>
          <t>1/3B5200-FF</t>
        </is>
      </c>
      <c r="C5" s="10" t="n">
        <v>0.05</v>
      </c>
      <c r="D5" s="6" t="n">
        <v>72.91</v>
      </c>
      <c r="E5" s="6" t="n">
        <v>120</v>
      </c>
      <c r="F5" s="6" t="inlineStr">
        <is>
          <t>67001-395</t>
        </is>
      </c>
      <c r="G5" s="6" t="n"/>
    </row>
    <row r="6">
      <c r="A6" s="8" t="inlineStr">
        <is>
          <t>HI-TOP5</t>
        </is>
      </c>
      <c r="B6" s="6" t="inlineStr">
        <is>
          <t>1/CR2032-PEN3</t>
        </is>
      </c>
      <c r="C6" s="10" t="n">
        <v>0.03</v>
      </c>
      <c r="D6" s="6" t="n"/>
      <c r="E6" s="6" t="n"/>
      <c r="F6" s="6" t="n"/>
      <c r="G6" s="6" t="n"/>
    </row>
    <row r="7">
      <c r="A7" s="8" t="inlineStr">
        <is>
          <t>HI-TOP6</t>
        </is>
      </c>
      <c r="B7" s="6" t="inlineStr">
        <is>
          <t>1/MH-C4500HT</t>
        </is>
      </c>
      <c r="C7" s="10" t="n">
        <v>0.03</v>
      </c>
      <c r="D7" s="6" t="n">
        <v>1.92</v>
      </c>
      <c r="E7" s="6" t="n">
        <v>8.140000000000001</v>
      </c>
      <c r="F7" s="6" t="n"/>
      <c r="G7" s="6" t="n"/>
    </row>
    <row r="8">
      <c r="A8" s="8" t="inlineStr">
        <is>
          <t>HI-TOP7</t>
        </is>
      </c>
      <c r="B8" s="6" t="inlineStr">
        <is>
          <t>1/NC-2500SCR</t>
        </is>
      </c>
      <c r="C8" s="10" t="n">
        <v>0.06</v>
      </c>
      <c r="D8" s="6" t="n"/>
      <c r="E8" s="6" t="n"/>
      <c r="F8" s="6" t="n"/>
      <c r="G8" s="6" t="n"/>
    </row>
    <row r="9">
      <c r="A9" s="8" t="inlineStr">
        <is>
          <t>HI-TOP8</t>
        </is>
      </c>
      <c r="B9" s="6" t="inlineStr">
        <is>
          <t>1/NC-4500HT</t>
        </is>
      </c>
      <c r="C9" s="10" t="n">
        <v>0.01662037037037045</v>
      </c>
      <c r="D9" s="6" t="n">
        <v>1.92</v>
      </c>
      <c r="E9" s="6" t="n">
        <v>8.140000000000001</v>
      </c>
      <c r="F9" s="6" t="n"/>
      <c r="G9" s="6" t="n"/>
    </row>
    <row r="10">
      <c r="A10" s="8" t="inlineStr">
        <is>
          <t>HI-TOP9</t>
        </is>
      </c>
      <c r="B10" s="6" t="inlineStr">
        <is>
          <t>1/SB-AA11</t>
        </is>
      </c>
      <c r="C10" s="10" t="n">
        <v>0.09</v>
      </c>
      <c r="D10" s="6" t="n"/>
      <c r="E10" s="6" t="n"/>
      <c r="F10" s="6" t="n"/>
      <c r="G10" s="6" t="n"/>
    </row>
    <row r="11">
      <c r="A11" s="8" t="inlineStr">
        <is>
          <t>HI-TOP10</t>
        </is>
      </c>
      <c r="B11" s="6" t="inlineStr">
        <is>
          <t>1/SB-H9000D</t>
        </is>
      </c>
      <c r="C11" s="10" t="n">
        <v>0.03480452674897122</v>
      </c>
      <c r="D11" s="6" t="n"/>
      <c r="E11" s="6" t="n"/>
      <c r="F11" s="6" t="n"/>
      <c r="G11" s="6" t="n"/>
    </row>
    <row r="12">
      <c r="A12" s="8" t="inlineStr">
        <is>
          <t>HI-TOP11</t>
        </is>
      </c>
      <c r="B12" s="6" t="inlineStr">
        <is>
          <t>1/SB-N5000D</t>
        </is>
      </c>
      <c r="C12" s="10" t="n">
        <v>0.01</v>
      </c>
      <c r="D12" s="6" t="n"/>
      <c r="E12" s="6" t="n"/>
      <c r="F12" s="6" t="n"/>
      <c r="G12" s="6" t="n"/>
    </row>
    <row r="13">
      <c r="A13" s="8" t="inlineStr">
        <is>
          <t>HI-TOP12</t>
        </is>
      </c>
      <c r="B13" s="6" t="inlineStr">
        <is>
          <t>1/SB-N7000F</t>
        </is>
      </c>
      <c r="C13" s="10" t="n">
        <v>0.03</v>
      </c>
      <c r="D13" s="6" t="n"/>
      <c r="E13" s="6" t="n"/>
      <c r="F13" s="6" t="n"/>
      <c r="G13" s="6" t="n"/>
    </row>
    <row r="14">
      <c r="A14" s="8" t="inlineStr">
        <is>
          <t>HI-TOP13</t>
        </is>
      </c>
      <c r="B14" s="6" t="inlineStr">
        <is>
          <t>1/IMH-400AAAS</t>
        </is>
      </c>
      <c r="C14" s="75" t="n">
        <v>0.06</v>
      </c>
      <c r="D14" s="6" t="n">
        <v>1.5</v>
      </c>
      <c r="E14" s="6" t="n">
        <v>3.09</v>
      </c>
      <c r="F14" s="6" t="inlineStr">
        <is>
          <t>67001-375</t>
        </is>
      </c>
      <c r="G14" s="6" t="n"/>
    </row>
    <row r="15">
      <c r="A15" s="8" t="inlineStr">
        <is>
          <t>HI-TOP14</t>
        </is>
      </c>
      <c r="B15" s="6" t="inlineStr">
        <is>
          <t>1/3B0035-FF</t>
        </is>
      </c>
      <c r="C15" s="75" t="n">
        <v>0.06</v>
      </c>
      <c r="D15" s="6" t="n">
        <v>64.40000000000001</v>
      </c>
      <c r="E15" s="6" t="n">
        <v>163.24</v>
      </c>
      <c r="F15" s="6" t="inlineStr">
        <is>
          <t>67001-590</t>
        </is>
      </c>
      <c r="G15" s="6" t="inlineStr">
        <is>
          <t>NIP4</t>
        </is>
      </c>
    </row>
    <row r="16">
      <c r="A16" s="8" t="inlineStr">
        <is>
          <t>HI-TOP15</t>
        </is>
      </c>
      <c r="B16" s="6" t="inlineStr">
        <is>
          <t>1/IMH-400AAAS</t>
        </is>
      </c>
      <c r="C16" s="75" t="n">
        <v>0.06</v>
      </c>
      <c r="D16" s="6" t="n">
        <v>0.57</v>
      </c>
      <c r="E16" s="6" t="n">
        <v>2.53</v>
      </c>
      <c r="F16" s="6" t="inlineStr">
        <is>
          <t>35008-020ANIP</t>
        </is>
      </c>
      <c r="G16" s="6" t="n"/>
    </row>
    <row r="17">
      <c r="A17" s="8" t="inlineStr">
        <is>
          <t>HI-TOP16</t>
        </is>
      </c>
      <c r="B17" s="6" t="inlineStr">
        <is>
          <t>1/UR18650ZY</t>
        </is>
      </c>
      <c r="C17" s="75" t="n">
        <v>0.06</v>
      </c>
      <c r="D17" s="6" t="n">
        <v>3.07</v>
      </c>
      <c r="E17" s="6" t="n">
        <v>19</v>
      </c>
      <c r="F17" s="6" t="inlineStr">
        <is>
          <t>67001-595NIP</t>
        </is>
      </c>
      <c r="G17" s="6" t="n"/>
    </row>
    <row r="18">
      <c r="A18" s="8" t="inlineStr">
        <is>
          <t>HI-TOP17</t>
        </is>
      </c>
      <c r="B18" s="6" t="inlineStr">
        <is>
          <t>1/UR14500P</t>
        </is>
      </c>
      <c r="C18" s="75" t="n">
        <v>0.06</v>
      </c>
      <c r="D18" s="6" t="n">
        <v>4.43</v>
      </c>
      <c r="E18" s="6" t="n">
        <v>16.73</v>
      </c>
      <c r="F18" s="6" t="inlineStr">
        <is>
          <t>30007-090BRN</t>
        </is>
      </c>
      <c r="G18" s="6" t="n"/>
    </row>
    <row r="19">
      <c r="A19" s="6" t="n"/>
      <c r="B19" s="6" t="n"/>
      <c r="C19" s="75" t="n"/>
      <c r="D19" s="6" t="n"/>
      <c r="E19" s="6" t="n"/>
      <c r="F19" s="6" t="n"/>
      <c r="G19" s="6" t="n"/>
    </row>
    <row r="20">
      <c r="A20" s="6" t="n"/>
      <c r="B20" s="6" t="n"/>
      <c r="C20" s="75" t="n"/>
      <c r="D20" s="6" t="n"/>
      <c r="E20" s="6" t="n"/>
      <c r="F20" s="6" t="n"/>
      <c r="G20" s="6" t="n"/>
    </row>
    <row r="21">
      <c r="A21" s="6" t="n"/>
      <c r="B21" s="6" t="n"/>
      <c r="C21" s="75" t="n"/>
      <c r="D21" s="6" t="n"/>
      <c r="E21" s="6" t="n"/>
      <c r="F21" s="6" t="n"/>
      <c r="G21" s="6" t="n"/>
    </row>
    <row r="22">
      <c r="A22" s="6" t="n"/>
      <c r="B22" s="6" t="n"/>
      <c r="C22" s="75" t="n"/>
      <c r="D22" s="6" t="n"/>
      <c r="E22" s="6" t="n"/>
      <c r="F22" s="6" t="n"/>
      <c r="G22" s="6" t="n"/>
    </row>
    <row r="23">
      <c r="A23" s="6" t="n"/>
      <c r="B23" s="6" t="n"/>
      <c r="C23" s="75" t="n"/>
      <c r="D23" s="6" t="n"/>
      <c r="E23" s="6" t="n"/>
      <c r="F23" s="6" t="n"/>
      <c r="G23" s="6" t="n"/>
    </row>
    <row r="24">
      <c r="A24" s="6" t="n"/>
      <c r="B24" s="6" t="n"/>
      <c r="C24" s="75" t="n"/>
      <c r="D24" s="6" t="n"/>
      <c r="E24" s="6" t="n"/>
      <c r="F24" s="6" t="n"/>
      <c r="G24" s="6" t="n"/>
    </row>
    <row r="25">
      <c r="A25" s="6" t="n"/>
      <c r="B25" s="6" t="n"/>
      <c r="C25" s="75" t="n"/>
      <c r="D25" s="6" t="n"/>
      <c r="E25" s="6" t="n"/>
      <c r="F25" s="6" t="n"/>
      <c r="G25" s="6" t="n"/>
    </row>
    <row r="26">
      <c r="A26" s="6" t="n"/>
      <c r="B26" s="6" t="n"/>
      <c r="C26" s="75" t="n"/>
      <c r="D26" s="6" t="n"/>
      <c r="E26" s="6" t="n"/>
      <c r="F26" s="6" t="n"/>
      <c r="G26" s="6" t="n"/>
    </row>
    <row r="27">
      <c r="A27" s="6" t="n"/>
      <c r="B27" s="6" t="n"/>
      <c r="C27" s="75" t="n"/>
      <c r="D27" s="6" t="n"/>
      <c r="E27" s="6" t="n"/>
      <c r="F27" s="6" t="n"/>
      <c r="G27" s="6" t="n"/>
    </row>
    <row r="28">
      <c r="A28" s="6" t="n"/>
      <c r="B28" s="6" t="n"/>
      <c r="C28" s="75" t="n"/>
      <c r="D28" s="6" t="n"/>
      <c r="E28" s="6" t="n"/>
      <c r="F28" s="6" t="n"/>
      <c r="G28" s="6" t="n"/>
    </row>
    <row r="29">
      <c r="A29" s="6" t="n"/>
      <c r="B29" s="6" t="n"/>
      <c r="C29" s="75" t="n"/>
      <c r="D29" s="6" t="n"/>
      <c r="E29" s="6" t="n"/>
      <c r="F29" s="6" t="n"/>
      <c r="G29" s="6" t="n"/>
    </row>
    <row r="30">
      <c r="A30" s="6" t="n"/>
      <c r="B30" s="6" t="n"/>
      <c r="C30" s="75" t="n"/>
      <c r="D30" s="6" t="n"/>
      <c r="E30" s="6" t="n"/>
      <c r="F30" s="6" t="n"/>
      <c r="G30" s="6" t="n"/>
    </row>
    <row r="31">
      <c r="A31" s="6" t="n"/>
      <c r="B31" s="6" t="n"/>
      <c r="C31" s="75" t="n"/>
      <c r="D31" s="6" t="n"/>
      <c r="E31" s="6" t="n"/>
      <c r="F31" s="6" t="n"/>
      <c r="G31" s="6" t="n"/>
    </row>
    <row r="32">
      <c r="A32" s="6" t="n"/>
      <c r="B32" s="6" t="n"/>
      <c r="C32" s="75" t="n"/>
      <c r="D32" s="6" t="n"/>
      <c r="E32" s="6" t="n"/>
      <c r="F32" s="6" t="n"/>
      <c r="G32" s="6" t="n"/>
    </row>
    <row r="33">
      <c r="A33" s="6" t="n"/>
      <c r="B33" s="6" t="n"/>
      <c r="C33" s="75" t="n"/>
      <c r="D33" s="6" t="n"/>
      <c r="E33" s="6" t="n"/>
      <c r="F33" s="6" t="n"/>
      <c r="G33" s="6" t="n"/>
    </row>
    <row r="34">
      <c r="A34" s="6" t="n"/>
      <c r="B34" s="6" t="n"/>
      <c r="C34" s="75" t="n"/>
      <c r="D34" s="6" t="n"/>
      <c r="E34" s="6" t="n"/>
      <c r="F34" s="6" t="n"/>
      <c r="G34" s="6" t="n"/>
    </row>
    <row r="35">
      <c r="A35" s="6" t="n"/>
      <c r="B35" s="6" t="n"/>
      <c r="C35" s="75" t="n"/>
      <c r="D35" s="6" t="n"/>
      <c r="E35" s="6" t="n"/>
      <c r="F35" s="6" t="n"/>
      <c r="G35" s="6" t="n"/>
    </row>
    <row r="36">
      <c r="A36" s="6" t="n"/>
      <c r="B36" s="6" t="n"/>
      <c r="C36" s="75" t="n"/>
      <c r="D36" s="6" t="n"/>
      <c r="E36" s="6" t="n"/>
      <c r="F36" s="6" t="n"/>
      <c r="G36" s="6" t="n"/>
    </row>
    <row r="37">
      <c r="A37" s="6" t="n"/>
      <c r="B37" s="6" t="n"/>
      <c r="C37" s="75" t="n"/>
      <c r="D37" s="6" t="n"/>
      <c r="E37" s="6" t="n"/>
      <c r="F37" s="6" t="n"/>
      <c r="G37" s="6" t="n"/>
    </row>
    <row r="38">
      <c r="A38" s="6" t="n"/>
      <c r="B38" s="6" t="n"/>
      <c r="C38" s="75" t="n"/>
      <c r="D38" s="6" t="n"/>
      <c r="E38" s="6" t="n"/>
      <c r="F38" s="6" t="n"/>
      <c r="G38" s="6" t="n"/>
    </row>
    <row r="39">
      <c r="A39" s="6" t="n"/>
      <c r="B39" s="6" t="n"/>
      <c r="C39" s="75" t="n"/>
      <c r="D39" s="6" t="n"/>
      <c r="E39" s="6" t="n"/>
      <c r="F39" s="6" t="n"/>
      <c r="G39" s="6" t="n"/>
    </row>
    <row r="40">
      <c r="A40" s="6" t="n"/>
      <c r="B40" s="6" t="n"/>
      <c r="C40" s="75" t="n"/>
      <c r="D40" s="6" t="n"/>
      <c r="E40" s="6" t="n"/>
      <c r="F40" s="6" t="n"/>
      <c r="G40" s="6" t="n"/>
    </row>
    <row r="41">
      <c r="A41" s="6" t="n"/>
      <c r="B41" s="6" t="n"/>
      <c r="C41" s="75" t="n"/>
      <c r="D41" s="6" t="n"/>
      <c r="E41" s="6" t="n"/>
      <c r="F41" s="6" t="n"/>
      <c r="G41" s="6" t="n"/>
    </row>
    <row r="42">
      <c r="A42" s="6" t="n"/>
      <c r="B42" s="6" t="n"/>
      <c r="C42" s="75" t="n"/>
      <c r="D42" s="6" t="n"/>
      <c r="E42" s="6" t="n"/>
      <c r="F42" s="6" t="n"/>
      <c r="G42" s="6" t="n"/>
    </row>
    <row r="43">
      <c r="A43" s="6" t="n"/>
      <c r="B43" s="6" t="n"/>
      <c r="C43" s="75" t="n"/>
      <c r="D43" s="6" t="n"/>
      <c r="E43" s="6" t="n"/>
      <c r="F43" s="6" t="n"/>
      <c r="G43" s="6" t="n"/>
    </row>
    <row r="44">
      <c r="A44" s="6" t="n"/>
      <c r="B44" s="6" t="n"/>
      <c r="C44" s="75" t="n"/>
      <c r="D44" s="6" t="n"/>
      <c r="E44" s="6" t="n"/>
      <c r="F44" s="6" t="n"/>
      <c r="G44" s="6" t="n"/>
    </row>
    <row r="45">
      <c r="A45" s="6" t="n"/>
      <c r="B45" s="6" t="n"/>
      <c r="C45" s="75" t="n"/>
      <c r="D45" s="6" t="n"/>
      <c r="E45" s="6" t="n"/>
      <c r="F45" s="6" t="n"/>
      <c r="G45" s="6" t="n"/>
    </row>
  </sheetData>
  <autoFilter ref="A1:G18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H149"/>
  <sheetViews>
    <sheetView zoomScale="120" zoomScaleNormal="12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.7109375" bestFit="1" customWidth="1" min="2" max="2"/>
    <col width="9.140625" customWidth="1" style="11" min="3" max="3"/>
    <col width="14.140625" bestFit="1" customWidth="1" min="6" max="6"/>
    <col width="19.28515625" bestFit="1" customWidth="1" min="7" max="7"/>
  </cols>
  <sheetData>
    <row r="1">
      <c r="A1" s="4" t="inlineStr">
        <is>
          <t>DRAW</t>
        </is>
      </c>
      <c r="B1" s="4" t="inlineStr">
        <is>
          <t>CELLS/PARTS</t>
        </is>
      </c>
      <c r="C1" s="5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92" t="inlineStr">
        <is>
          <t>STOCK CODE</t>
        </is>
      </c>
      <c r="G1" s="92" t="inlineStr">
        <is>
          <t>MODEL</t>
        </is>
      </c>
    </row>
    <row r="2">
      <c r="A2" s="48" t="inlineStr">
        <is>
          <t>S1</t>
        </is>
      </c>
      <c r="B2" s="41" t="n"/>
      <c r="C2" s="81" t="n"/>
      <c r="D2" s="77" t="n"/>
      <c r="E2" s="77" t="n"/>
      <c r="F2" s="6" t="n"/>
      <c r="G2" s="6" t="n"/>
    </row>
    <row r="3">
      <c r="A3" s="48" t="inlineStr">
        <is>
          <t>S2</t>
        </is>
      </c>
      <c r="B3" s="41" t="n"/>
      <c r="C3" s="81" t="n"/>
      <c r="D3" s="77" t="n"/>
      <c r="E3" s="77" t="n"/>
      <c r="F3" s="6" t="n"/>
      <c r="G3" s="6" t="n"/>
    </row>
    <row r="4">
      <c r="A4" s="48" t="inlineStr">
        <is>
          <t>S3</t>
        </is>
      </c>
      <c r="B4" s="41" t="n"/>
      <c r="C4" s="81" t="n"/>
      <c r="D4" s="77" t="n"/>
      <c r="E4" s="77" t="n"/>
      <c r="F4" s="6" t="n"/>
      <c r="G4" s="6" t="n"/>
    </row>
    <row r="5">
      <c r="A5" s="48" t="inlineStr">
        <is>
          <t>S4</t>
        </is>
      </c>
      <c r="B5" s="41" t="inlineStr">
        <is>
          <t>6/0810-0004</t>
        </is>
      </c>
      <c r="C5" s="81" t="n"/>
      <c r="D5" s="77" t="n"/>
      <c r="E5" s="77" t="n"/>
      <c r="F5" s="6" t="n"/>
      <c r="G5" s="6" t="n"/>
    </row>
    <row r="6">
      <c r="A6" s="48" t="inlineStr">
        <is>
          <t>S5</t>
        </is>
      </c>
      <c r="B6" s="41" t="n"/>
      <c r="C6" s="81" t="n"/>
      <c r="D6" s="77" t="n"/>
      <c r="E6" s="77" t="n"/>
      <c r="F6" s="6" t="n"/>
      <c r="G6" s="6" t="n"/>
    </row>
    <row r="7">
      <c r="A7" s="56" t="inlineStr">
        <is>
          <t>S6</t>
        </is>
      </c>
      <c r="B7" s="41" t="n"/>
      <c r="C7" s="81" t="n"/>
      <c r="D7" s="77" t="n"/>
      <c r="E7" s="77" t="n"/>
      <c r="F7" s="6" t="n"/>
      <c r="G7" s="6" t="n"/>
    </row>
    <row r="8">
      <c r="A8" s="48" t="inlineStr">
        <is>
          <t>S7</t>
        </is>
      </c>
      <c r="B8" s="41" t="n"/>
      <c r="C8" s="81" t="n"/>
      <c r="D8" s="77" t="n"/>
      <c r="E8" s="77" t="n"/>
      <c r="F8" s="6" t="n"/>
      <c r="G8" s="6" t="n"/>
    </row>
    <row r="9">
      <c r="A9" s="48" t="inlineStr">
        <is>
          <t>S8</t>
        </is>
      </c>
      <c r="B9" s="41" t="n"/>
      <c r="C9" s="81" t="n"/>
      <c r="D9" s="77" t="n"/>
      <c r="E9" s="77" t="n"/>
      <c r="F9" s="6" t="n"/>
      <c r="G9" s="6" t="n"/>
    </row>
    <row r="10">
      <c r="A10" s="48" t="inlineStr">
        <is>
          <t>S9</t>
        </is>
      </c>
      <c r="B10" s="41" t="n"/>
      <c r="C10" s="81" t="n"/>
      <c r="D10" s="77" t="n"/>
      <c r="E10" s="77" t="n"/>
      <c r="F10" s="6" t="n"/>
      <c r="G10" s="6" t="n"/>
    </row>
    <row r="11">
      <c r="A11" s="48" t="inlineStr">
        <is>
          <t>S10</t>
        </is>
      </c>
      <c r="B11" s="41" t="n"/>
      <c r="C11" s="81" t="n"/>
      <c r="D11" s="77" t="n"/>
      <c r="E11" s="77" t="n"/>
      <c r="F11" s="6" t="n"/>
      <c r="G11" s="6" t="n"/>
    </row>
    <row r="12">
      <c r="A12" s="48" t="inlineStr">
        <is>
          <t>S11</t>
        </is>
      </c>
      <c r="B12" s="41" t="inlineStr">
        <is>
          <t>8/0810-0004</t>
        </is>
      </c>
      <c r="C12" s="81" t="n"/>
      <c r="D12" s="77" t="n"/>
      <c r="E12" s="77" t="n"/>
      <c r="F12" s="6" t="n"/>
      <c r="G12" s="6" t="n"/>
    </row>
    <row r="13">
      <c r="A13" s="31" t="inlineStr">
        <is>
          <t>S12</t>
        </is>
      </c>
      <c r="B13" s="41" t="n"/>
      <c r="C13" s="81" t="n"/>
      <c r="D13" s="77" t="n"/>
      <c r="E13" s="77" t="n"/>
      <c r="F13" s="6" t="n"/>
      <c r="G13" s="6" t="n"/>
    </row>
    <row r="14">
      <c r="A14" s="48" t="inlineStr">
        <is>
          <t>S13</t>
        </is>
      </c>
      <c r="B14" s="41" t="n"/>
      <c r="C14" s="81" t="n"/>
      <c r="D14" s="77" t="n"/>
      <c r="E14" s="77" t="n"/>
      <c r="F14" s="6" t="n"/>
      <c r="G14" s="6" t="n"/>
    </row>
    <row r="15">
      <c r="A15" s="48" t="inlineStr">
        <is>
          <t>S14</t>
        </is>
      </c>
      <c r="B15" s="41" t="n"/>
      <c r="C15" s="81" t="n"/>
      <c r="D15" s="77" t="n"/>
      <c r="E15" s="77" t="n"/>
      <c r="F15" s="6" t="n"/>
      <c r="G15" s="6" t="n"/>
    </row>
    <row r="16">
      <c r="A16" s="48" t="inlineStr">
        <is>
          <t>S15</t>
        </is>
      </c>
      <c r="B16" s="41" t="inlineStr">
        <is>
          <t>32/0819-0012</t>
        </is>
      </c>
      <c r="C16" s="81" t="n">
        <v>4.382638888888887</v>
      </c>
      <c r="D16" s="77" t="n">
        <v>528.25</v>
      </c>
      <c r="E16" s="77" t="n">
        <v>990</v>
      </c>
      <c r="F16" s="6" t="inlineStr">
        <is>
          <t>67001-700</t>
        </is>
      </c>
      <c r="G16" s="6" t="n"/>
    </row>
    <row r="17">
      <c r="A17" s="48" t="inlineStr">
        <is>
          <t>S16</t>
        </is>
      </c>
      <c r="B17" s="41" t="n"/>
      <c r="C17" s="81" t="n"/>
      <c r="D17" s="77" t="n"/>
      <c r="E17" s="77" t="n"/>
      <c r="F17" s="6" t="n"/>
      <c r="G17" s="6" t="n"/>
    </row>
    <row r="18">
      <c r="A18" s="48" t="inlineStr">
        <is>
          <t>S17</t>
        </is>
      </c>
      <c r="B18" s="41" t="n"/>
      <c r="C18" s="81" t="n"/>
      <c r="D18" s="77" t="n"/>
      <c r="E18" s="77" t="n"/>
      <c r="F18" s="6" t="n"/>
      <c r="G18" s="6" t="n"/>
    </row>
    <row r="19">
      <c r="A19" s="48" t="inlineStr">
        <is>
          <t>S18</t>
        </is>
      </c>
      <c r="B19" s="48" t="n"/>
      <c r="C19" s="81" t="n"/>
      <c r="D19" s="77" t="n"/>
      <c r="E19" s="77" t="n"/>
      <c r="F19" s="6" t="n"/>
      <c r="G19" s="6" t="n"/>
    </row>
    <row r="20">
      <c r="A20" s="48" t="inlineStr">
        <is>
          <t>S19</t>
        </is>
      </c>
      <c r="B20" s="41" t="inlineStr">
        <is>
          <t>1/12SB1.3P</t>
        </is>
      </c>
      <c r="C20" s="81" t="n">
        <v>0.5858636424193978</v>
      </c>
      <c r="D20" s="77" t="n">
        <v>9.52</v>
      </c>
      <c r="E20" s="77" t="n">
        <v>55.13</v>
      </c>
      <c r="F20" s="6" t="inlineStr">
        <is>
          <t>66000-595</t>
        </is>
      </c>
      <c r="G20" s="6" t="n"/>
    </row>
    <row r="21">
      <c r="A21" s="48" t="inlineStr">
        <is>
          <t>S20</t>
        </is>
      </c>
      <c r="B21" s="41" t="n"/>
      <c r="C21" s="81" t="n"/>
      <c r="D21" s="77" t="n"/>
      <c r="E21" s="77" t="n"/>
      <c r="F21" s="6" t="n"/>
      <c r="G21" s="6" t="n"/>
    </row>
    <row r="22">
      <c r="A22" s="48" t="inlineStr">
        <is>
          <t>S21</t>
        </is>
      </c>
      <c r="B22" s="41" t="n"/>
      <c r="C22" s="81" t="n"/>
      <c r="D22" s="77" t="n"/>
      <c r="E22" s="77" t="n"/>
      <c r="F22" s="6" t="n"/>
      <c r="G22" s="6" t="n"/>
    </row>
    <row r="23">
      <c r="A23" s="48" t="inlineStr">
        <is>
          <t>S22</t>
        </is>
      </c>
      <c r="B23" s="41" t="n"/>
      <c r="C23" s="81" t="n"/>
      <c r="D23" s="77" t="n"/>
      <c r="E23" s="77" t="n"/>
      <c r="F23" s="6" t="n"/>
      <c r="G23" s="6" t="n"/>
    </row>
    <row r="24">
      <c r="A24" s="48" t="inlineStr">
        <is>
          <t>S23</t>
        </is>
      </c>
      <c r="B24" s="41" t="n"/>
      <c r="C24" s="81" t="n"/>
      <c r="D24" s="77" t="n"/>
      <c r="E24" s="77" t="n"/>
      <c r="F24" s="6" t="n"/>
      <c r="G24" s="6" t="n"/>
    </row>
    <row r="25">
      <c r="A25" s="48" t="inlineStr">
        <is>
          <t>S24</t>
        </is>
      </c>
      <c r="B25" s="41" t="inlineStr">
        <is>
          <t>2/6SB5P</t>
        </is>
      </c>
      <c r="C25" s="81" t="n">
        <v>0.9609027777777777</v>
      </c>
      <c r="D25" s="77" t="n">
        <v>8.5</v>
      </c>
      <c r="E25" s="77" t="n">
        <v>42.65</v>
      </c>
      <c r="F25" s="121" t="inlineStr">
        <is>
          <t>66000-596</t>
        </is>
      </c>
      <c r="G25" s="6" t="n"/>
    </row>
    <row r="26">
      <c r="A26" s="48" t="inlineStr">
        <is>
          <t>S25</t>
        </is>
      </c>
      <c r="B26" s="41" t="n"/>
      <c r="C26" s="81" t="n"/>
      <c r="D26" s="77" t="n"/>
      <c r="E26" s="77" t="n"/>
      <c r="F26" s="6" t="n"/>
      <c r="G26" s="6" t="n"/>
    </row>
    <row r="27">
      <c r="A27" s="31" t="inlineStr">
        <is>
          <t>S26</t>
        </is>
      </c>
      <c r="B27" s="41" t="n"/>
      <c r="C27" s="81" t="n"/>
      <c r="D27" s="77" t="n"/>
      <c r="E27" s="77" t="n"/>
      <c r="F27" s="6" t="n"/>
      <c r="G27" s="6" t="n"/>
    </row>
    <row r="28">
      <c r="A28" s="31" t="inlineStr">
        <is>
          <t>S27</t>
        </is>
      </c>
      <c r="B28" s="41" t="n"/>
      <c r="C28" s="81" t="n"/>
      <c r="D28" s="77" t="n"/>
      <c r="E28" s="77" t="n"/>
      <c r="F28" s="6" t="n"/>
      <c r="G28" s="6" t="n"/>
    </row>
    <row r="29">
      <c r="A29" s="48" t="inlineStr">
        <is>
          <t>S28</t>
        </is>
      </c>
      <c r="B29" s="41" t="n"/>
      <c r="C29" s="81" t="n"/>
      <c r="D29" s="77" t="n"/>
      <c r="E29" s="77" t="n"/>
      <c r="F29" s="6" t="n"/>
      <c r="G29" s="6" t="n"/>
    </row>
    <row r="30">
      <c r="A30" s="31" t="inlineStr">
        <is>
          <t>S29</t>
        </is>
      </c>
      <c r="B30" s="48" t="n"/>
      <c r="C30" s="81" t="n"/>
      <c r="D30" s="77" t="n"/>
      <c r="E30" s="77" t="n"/>
      <c r="F30" s="6" t="n"/>
      <c r="G30" s="6" t="n"/>
    </row>
    <row r="31">
      <c r="A31" s="48" t="inlineStr">
        <is>
          <t>S30</t>
        </is>
      </c>
      <c r="B31" s="41" t="inlineStr">
        <is>
          <t>6/0800-0004</t>
        </is>
      </c>
      <c r="C31" s="81" t="n"/>
      <c r="D31" s="77" t="n"/>
      <c r="E31" s="77" t="n"/>
      <c r="F31" s="6" t="n"/>
      <c r="G31" s="6" t="n"/>
    </row>
    <row r="32">
      <c r="A32" s="48" t="inlineStr">
        <is>
          <t>S31</t>
        </is>
      </c>
      <c r="B32" s="41" t="inlineStr">
        <is>
          <t>4/12SB5P</t>
        </is>
      </c>
      <c r="C32" s="81" t="n">
        <v>0.3228691595931789</v>
      </c>
      <c r="D32" s="77" t="n">
        <v>40.1</v>
      </c>
      <c r="E32" s="77" t="n">
        <v>70</v>
      </c>
      <c r="F32" s="121" t="inlineStr">
        <is>
          <t>66000-597</t>
        </is>
      </c>
      <c r="G32" s="6" t="n"/>
    </row>
    <row r="33">
      <c r="A33" s="48" t="inlineStr">
        <is>
          <t>S31A</t>
        </is>
      </c>
      <c r="B33" s="52" t="inlineStr">
        <is>
          <t>4/12SB5P</t>
        </is>
      </c>
      <c r="C33" s="81" t="n">
        <v>0.3062173019431988</v>
      </c>
      <c r="D33" s="77" t="n"/>
      <c r="E33" s="77" t="n"/>
      <c r="F33" s="121" t="inlineStr">
        <is>
          <t>66000-598</t>
        </is>
      </c>
      <c r="G33" s="6" t="n"/>
    </row>
    <row r="34">
      <c r="A34" s="48" t="inlineStr">
        <is>
          <t>S32</t>
        </is>
      </c>
      <c r="B34" s="41" t="inlineStr">
        <is>
          <t>2/12SB5P</t>
        </is>
      </c>
      <c r="C34" s="81" t="n"/>
      <c r="D34" s="77" t="n"/>
      <c r="E34" s="77" t="n"/>
      <c r="F34" s="121" t="n"/>
      <c r="G34" s="6" t="n"/>
    </row>
    <row r="35">
      <c r="A35" s="48" t="inlineStr">
        <is>
          <t>S33</t>
        </is>
      </c>
      <c r="B35" s="41" t="inlineStr">
        <is>
          <t>5/6SB12P</t>
        </is>
      </c>
      <c r="C35" s="81" t="n"/>
      <c r="D35" s="77" t="n"/>
      <c r="E35" s="77" t="n"/>
      <c r="F35" s="121" t="inlineStr">
        <is>
          <t>66000-599</t>
        </is>
      </c>
      <c r="G35" s="6" t="n"/>
    </row>
    <row r="36">
      <c r="A36" s="56" t="inlineStr">
        <is>
          <t>S34</t>
        </is>
      </c>
      <c r="B36" s="41" t="inlineStr">
        <is>
          <t>6/0800-0004</t>
        </is>
      </c>
      <c r="C36" s="81" t="n">
        <v>0.8333333333333334</v>
      </c>
      <c r="D36" s="77" t="n"/>
      <c r="E36" s="77" t="n"/>
      <c r="F36" s="121" t="n"/>
      <c r="G36" s="6" t="n"/>
    </row>
    <row r="37">
      <c r="A37" s="48" t="inlineStr">
        <is>
          <t>S35</t>
        </is>
      </c>
      <c r="B37" s="41" t="inlineStr">
        <is>
          <t>4/12SB9P</t>
        </is>
      </c>
      <c r="C37" s="81" t="n">
        <v>3.526666666666667</v>
      </c>
      <c r="D37" s="77" t="n"/>
      <c r="E37" s="77" t="n"/>
      <c r="F37" s="121" t="inlineStr">
        <is>
          <t>66000-600</t>
        </is>
      </c>
      <c r="G37" s="6" t="n"/>
    </row>
    <row r="38">
      <c r="A38" s="48" t="inlineStr">
        <is>
          <t>S36</t>
        </is>
      </c>
      <c r="B38" s="41" t="inlineStr">
        <is>
          <t>12SB25LX</t>
        </is>
      </c>
      <c r="C38" s="81" t="n"/>
      <c r="D38" s="77" t="n"/>
      <c r="E38" s="77" t="n"/>
      <c r="F38" s="121" t="inlineStr">
        <is>
          <t>66000-601</t>
        </is>
      </c>
      <c r="G38" s="6" t="n"/>
    </row>
    <row r="39">
      <c r="A39" s="48" t="inlineStr">
        <is>
          <t>S37</t>
        </is>
      </c>
      <c r="B39" s="41" t="inlineStr">
        <is>
          <t>HF28-12A</t>
        </is>
      </c>
      <c r="C39" s="81" t="n"/>
      <c r="D39" s="77" t="n"/>
      <c r="E39" s="77" t="n"/>
      <c r="F39" s="121" t="inlineStr">
        <is>
          <t>65000-158</t>
        </is>
      </c>
      <c r="G39" s="6" t="n"/>
    </row>
    <row r="40">
      <c r="A40" s="48" t="inlineStr">
        <is>
          <t>S38</t>
        </is>
      </c>
      <c r="B40" s="12" t="inlineStr">
        <is>
          <t>6/0800-0004</t>
        </is>
      </c>
      <c r="C40" s="81" t="n">
        <v>0.97</v>
      </c>
      <c r="D40" s="77" t="n"/>
      <c r="E40" s="77" t="n"/>
      <c r="F40" s="121" t="inlineStr">
        <is>
          <t>66000-602</t>
        </is>
      </c>
      <c r="G40" s="6" t="n"/>
    </row>
    <row r="41">
      <c r="A41" s="48" t="inlineStr">
        <is>
          <t>S39</t>
        </is>
      </c>
      <c r="B41" s="12" t="inlineStr">
        <is>
          <t>6/0810-0004</t>
        </is>
      </c>
      <c r="C41" s="81" t="n"/>
      <c r="D41" s="77" t="n"/>
      <c r="E41" s="77" t="n"/>
      <c r="F41" s="121" t="inlineStr">
        <is>
          <t>22000-107</t>
        </is>
      </c>
      <c r="G41" s="124" t="inlineStr">
        <is>
          <t>MB194A</t>
        </is>
      </c>
    </row>
    <row r="42">
      <c r="A42" s="48" t="inlineStr">
        <is>
          <t>S40</t>
        </is>
      </c>
      <c r="B42" s="12" t="inlineStr">
        <is>
          <t>4/0810-0004</t>
        </is>
      </c>
      <c r="C42" s="81" t="n"/>
      <c r="D42" s="77" t="n"/>
      <c r="E42" s="77" t="n"/>
      <c r="F42" s="121" t="inlineStr">
        <is>
          <t>22000-315</t>
        </is>
      </c>
      <c r="G42" s="124" t="inlineStr">
        <is>
          <t>MB23</t>
        </is>
      </c>
    </row>
    <row r="43">
      <c r="A43" s="48" t="inlineStr">
        <is>
          <t>S41</t>
        </is>
      </c>
      <c r="B43" s="12" t="inlineStr">
        <is>
          <t>2/CP6228</t>
        </is>
      </c>
      <c r="C43" s="81" t="n"/>
      <c r="D43" s="77" t="n"/>
      <c r="E43" s="77" t="n"/>
      <c r="F43" s="121" t="inlineStr">
        <is>
          <t>22000-120A</t>
        </is>
      </c>
      <c r="G43" s="124" t="inlineStr">
        <is>
          <t>MB251</t>
        </is>
      </c>
    </row>
    <row r="44">
      <c r="A44" s="48" t="inlineStr">
        <is>
          <t>S42</t>
        </is>
      </c>
      <c r="B44" s="12" t="inlineStr">
        <is>
          <t>1/A208/2.5S</t>
        </is>
      </c>
      <c r="C44" s="81" t="n"/>
      <c r="D44" s="77" t="n"/>
      <c r="E44" s="77" t="n"/>
      <c r="F44" s="121" t="inlineStr">
        <is>
          <t>22000-265</t>
        </is>
      </c>
      <c r="G44" s="124" t="inlineStr">
        <is>
          <t>MB286</t>
        </is>
      </c>
    </row>
    <row r="45">
      <c r="A45" s="48" t="inlineStr">
        <is>
          <t>S43</t>
        </is>
      </c>
      <c r="B45" s="12" t="inlineStr">
        <is>
          <t>6/0810-0004</t>
        </is>
      </c>
      <c r="C45" s="81" t="n"/>
      <c r="D45" s="77" t="n"/>
      <c r="E45" s="77" t="n"/>
      <c r="F45" s="121" t="inlineStr">
        <is>
          <t>22000-713</t>
        </is>
      </c>
      <c r="G45" s="124" t="inlineStr">
        <is>
          <t>MB290A</t>
        </is>
      </c>
    </row>
    <row r="46">
      <c r="A46" s="48" t="inlineStr">
        <is>
          <t>S44</t>
        </is>
      </c>
      <c r="B46" s="12" t="inlineStr">
        <is>
          <t>1/LC-R067R2P</t>
        </is>
      </c>
      <c r="C46" s="81" t="n">
        <v>1.609444444444445</v>
      </c>
      <c r="D46" s="77" t="n">
        <v>13.8</v>
      </c>
      <c r="E46" s="77" t="n">
        <v>41.06646</v>
      </c>
      <c r="F46" s="121" t="inlineStr">
        <is>
          <t>22000-080</t>
        </is>
      </c>
      <c r="G46" s="124" t="inlineStr">
        <is>
          <t>MB387</t>
        </is>
      </c>
    </row>
    <row r="47">
      <c r="A47" s="48" t="inlineStr">
        <is>
          <t>S45</t>
        </is>
      </c>
      <c r="B47" s="12" t="inlineStr">
        <is>
          <t>2/LC-R064R5P</t>
        </is>
      </c>
      <c r="C47" s="81" t="n"/>
      <c r="D47" s="77" t="n"/>
      <c r="E47" s="77" t="n"/>
      <c r="F47" s="121" t="inlineStr">
        <is>
          <t>22000-071</t>
        </is>
      </c>
      <c r="G47" s="124" t="inlineStr">
        <is>
          <t>MB390</t>
        </is>
      </c>
    </row>
    <row r="48">
      <c r="A48" s="48" t="inlineStr">
        <is>
          <t>S46</t>
        </is>
      </c>
      <c r="B48" s="12" t="inlineStr">
        <is>
          <t>6/0810-0004</t>
        </is>
      </c>
      <c r="C48" s="81" t="n"/>
      <c r="D48" s="77" t="n"/>
      <c r="E48" s="77" t="n"/>
      <c r="F48" s="121" t="inlineStr">
        <is>
          <t>22000-077</t>
        </is>
      </c>
      <c r="G48" s="124" t="inlineStr">
        <is>
          <t>MB392</t>
        </is>
      </c>
    </row>
    <row r="49">
      <c r="A49" s="48" t="inlineStr">
        <is>
          <t>S47</t>
        </is>
      </c>
      <c r="B49" s="12" t="inlineStr">
        <is>
          <t>6/0810-0004</t>
        </is>
      </c>
      <c r="C49" s="81" t="n"/>
      <c r="D49" s="77" t="n"/>
      <c r="E49" s="77" t="n"/>
      <c r="F49" s="121" t="inlineStr">
        <is>
          <t>22000-105</t>
        </is>
      </c>
      <c r="G49" s="124" t="inlineStr">
        <is>
          <t>MB440A</t>
        </is>
      </c>
    </row>
    <row r="50">
      <c r="A50" s="48" t="inlineStr">
        <is>
          <t>S48</t>
        </is>
      </c>
      <c r="B50" s="12" t="inlineStr">
        <is>
          <t>2/LC-R127R2P</t>
        </is>
      </c>
      <c r="C50" s="81" t="n"/>
      <c r="D50" s="77" t="n"/>
      <c r="E50" s="77" t="n"/>
      <c r="F50" s="121" t="inlineStr">
        <is>
          <t>22000-310B</t>
        </is>
      </c>
      <c r="G50" s="124" t="inlineStr">
        <is>
          <t>MB603</t>
        </is>
      </c>
    </row>
    <row r="51">
      <c r="A51" s="48" t="inlineStr">
        <is>
          <t>S49</t>
        </is>
      </c>
      <c r="B51" s="12" t="inlineStr">
        <is>
          <t>4/0810-0004</t>
        </is>
      </c>
      <c r="C51" s="81" t="n"/>
      <c r="D51" s="77" t="n"/>
      <c r="E51" s="77" t="n"/>
      <c r="F51" s="121" t="inlineStr">
        <is>
          <t>22000-003A</t>
        </is>
      </c>
      <c r="G51" s="124" t="inlineStr">
        <is>
          <t>MB732</t>
        </is>
      </c>
    </row>
    <row r="52">
      <c r="A52" s="48" t="inlineStr">
        <is>
          <t>S50</t>
        </is>
      </c>
      <c r="B52" s="12" t="inlineStr">
        <is>
          <t>4/0810-0004</t>
        </is>
      </c>
      <c r="C52" s="81" t="n"/>
      <c r="D52" s="77" t="n"/>
      <c r="E52" s="77" t="n"/>
      <c r="F52" s="121" t="inlineStr">
        <is>
          <t>22000-003</t>
        </is>
      </c>
      <c r="G52" s="124" t="inlineStr">
        <is>
          <t>MB733</t>
        </is>
      </c>
    </row>
    <row r="53">
      <c r="A53" s="48" t="inlineStr">
        <is>
          <t>S51</t>
        </is>
      </c>
      <c r="B53" s="12" t="inlineStr">
        <is>
          <t>3/NP3.8-6</t>
        </is>
      </c>
      <c r="C53" s="81" t="n"/>
      <c r="D53" s="77" t="n"/>
      <c r="E53" s="77" t="n"/>
      <c r="F53" s="121" t="inlineStr">
        <is>
          <t>22000-095</t>
        </is>
      </c>
      <c r="G53" s="124" t="inlineStr">
        <is>
          <t>MB851</t>
        </is>
      </c>
    </row>
    <row r="54">
      <c r="A54" s="48" t="inlineStr">
        <is>
          <t>S52</t>
        </is>
      </c>
      <c r="B54" s="12" t="inlineStr">
        <is>
          <t>1/PS640</t>
        </is>
      </c>
      <c r="C54" s="84" t="n"/>
      <c r="D54" s="77" t="n"/>
      <c r="E54" s="77" t="n"/>
      <c r="F54" s="121" t="inlineStr">
        <is>
          <t>22000-170I</t>
        </is>
      </c>
      <c r="G54" s="124" t="inlineStr">
        <is>
          <t>MB925</t>
        </is>
      </c>
    </row>
    <row r="55">
      <c r="A55" s="48" t="inlineStr">
        <is>
          <t>S53</t>
        </is>
      </c>
      <c r="B55" s="12" t="inlineStr">
        <is>
          <t>1/LC-R064R5P</t>
        </is>
      </c>
      <c r="C55" s="84" t="n"/>
      <c r="D55" s="77" t="n"/>
      <c r="E55" s="77" t="n"/>
      <c r="F55" s="121" t="inlineStr">
        <is>
          <t>22000-170J</t>
        </is>
      </c>
      <c r="G55" s="124" t="inlineStr">
        <is>
          <t>MB926</t>
        </is>
      </c>
    </row>
    <row r="56">
      <c r="A56" s="48" t="inlineStr">
        <is>
          <t>S54</t>
        </is>
      </c>
      <c r="B56" s="12" t="inlineStr">
        <is>
          <t>1/PC6-6F2</t>
        </is>
      </c>
      <c r="C56" s="84" t="n"/>
      <c r="D56" s="77" t="n"/>
      <c r="E56" s="77" t="n"/>
      <c r="F56" s="121" t="inlineStr">
        <is>
          <t>22000-170X</t>
        </is>
      </c>
      <c r="G56" s="124" t="inlineStr">
        <is>
          <t>MB926X</t>
        </is>
      </c>
    </row>
    <row r="57">
      <c r="A57" s="48" t="inlineStr">
        <is>
          <t>S55</t>
        </is>
      </c>
      <c r="B57" s="12" t="inlineStr">
        <is>
          <t>6/0810-0004</t>
        </is>
      </c>
      <c r="C57" s="84" t="n"/>
      <c r="D57" s="77" t="n"/>
      <c r="E57" s="77" t="n"/>
      <c r="F57" s="121" t="inlineStr">
        <is>
          <t>22000-102</t>
        </is>
      </c>
      <c r="G57" s="124" t="inlineStr">
        <is>
          <t>MB935</t>
        </is>
      </c>
    </row>
    <row r="58">
      <c r="A58" s="48" t="inlineStr">
        <is>
          <t>S56</t>
        </is>
      </c>
      <c r="B58" s="12" t="inlineStr">
        <is>
          <t>5/0810-0005</t>
        </is>
      </c>
      <c r="C58" s="84" t="n"/>
      <c r="D58" s="77" t="n"/>
      <c r="E58" s="77" t="n"/>
      <c r="F58" s="121" t="inlineStr">
        <is>
          <t>22000-104</t>
        </is>
      </c>
      <c r="G58" s="124" t="inlineStr">
        <is>
          <t>MB936</t>
        </is>
      </c>
    </row>
    <row r="59">
      <c r="A59" s="48" t="inlineStr">
        <is>
          <t>S57</t>
        </is>
      </c>
      <c r="B59" s="12" t="inlineStr">
        <is>
          <t>2/LC-R064R5P</t>
        </is>
      </c>
      <c r="C59" s="84" t="n"/>
      <c r="D59" s="77" t="n"/>
      <c r="E59" s="77" t="n"/>
      <c r="F59" s="121" t="inlineStr">
        <is>
          <t>22000-091</t>
        </is>
      </c>
      <c r="G59" s="124" t="inlineStr">
        <is>
          <t>MB921A</t>
        </is>
      </c>
    </row>
    <row r="60">
      <c r="A60" s="48" t="inlineStr">
        <is>
          <t>S58</t>
        </is>
      </c>
      <c r="B60" s="12" t="inlineStr">
        <is>
          <t>1/LC-R064R5P</t>
        </is>
      </c>
      <c r="C60" s="84" t="n"/>
      <c r="D60" s="77" t="n"/>
      <c r="E60" s="77" t="n"/>
      <c r="F60" s="121" t="inlineStr">
        <is>
          <t>22000-170V</t>
        </is>
      </c>
      <c r="G60" s="124" t="inlineStr">
        <is>
          <t>MB925A</t>
        </is>
      </c>
    </row>
    <row r="61">
      <c r="A61" s="48" t="inlineStr">
        <is>
          <t>S59</t>
        </is>
      </c>
      <c r="B61" s="12" t="inlineStr">
        <is>
          <t>1/LCT-1912ANK</t>
        </is>
      </c>
      <c r="C61" s="84" t="n"/>
      <c r="D61" s="77" t="n"/>
      <c r="E61" s="77" t="n"/>
      <c r="F61" s="121" t="inlineStr">
        <is>
          <t>46001-550NAG</t>
        </is>
      </c>
      <c r="G61" s="124" t="inlineStr">
        <is>
          <t>MB384</t>
        </is>
      </c>
    </row>
    <row r="62">
      <c r="A62" s="48" t="inlineStr">
        <is>
          <t>S60</t>
        </is>
      </c>
      <c r="B62" s="12" t="inlineStr">
        <is>
          <t>5/0810-0004</t>
        </is>
      </c>
      <c r="C62" s="84" t="n"/>
      <c r="D62" s="77" t="n"/>
      <c r="E62" s="77" t="n"/>
      <c r="F62" s="121" t="inlineStr">
        <is>
          <t>22000-390</t>
        </is>
      </c>
      <c r="G62" s="124" t="inlineStr">
        <is>
          <t>MB422</t>
        </is>
      </c>
    </row>
    <row r="63">
      <c r="A63" s="48" t="inlineStr">
        <is>
          <t>S61</t>
        </is>
      </c>
      <c r="B63" s="12" t="inlineStr">
        <is>
          <t>8/0810-0004</t>
        </is>
      </c>
      <c r="C63" s="84" t="n"/>
      <c r="D63" s="77" t="n"/>
      <c r="E63" s="77" t="n"/>
      <c r="F63" s="121" t="inlineStr">
        <is>
          <t>22000-069A</t>
        </is>
      </c>
      <c r="G63" s="124" t="inlineStr">
        <is>
          <t>MB731</t>
        </is>
      </c>
    </row>
    <row r="64">
      <c r="A64" s="48" t="inlineStr">
        <is>
          <t>S62</t>
        </is>
      </c>
      <c r="B64" s="12" t="inlineStr">
        <is>
          <t>2/A208/2.5S</t>
        </is>
      </c>
      <c r="C64" s="84" t="n"/>
      <c r="D64" s="77" t="n"/>
      <c r="E64" s="77" t="n"/>
      <c r="F64" s="121" t="inlineStr">
        <is>
          <t>22000-069</t>
        </is>
      </c>
      <c r="G64" s="124" t="inlineStr">
        <is>
          <t>MB730</t>
        </is>
      </c>
    </row>
    <row r="65">
      <c r="A65" s="48" t="inlineStr">
        <is>
          <t>S63</t>
        </is>
      </c>
      <c r="B65" s="12" t="inlineStr">
        <is>
          <t>6/0810-0004</t>
        </is>
      </c>
      <c r="C65" s="84" t="n"/>
      <c r="D65" s="77" t="n"/>
      <c r="E65" s="77" t="n"/>
      <c r="F65" s="121" t="inlineStr">
        <is>
          <t>22000-311</t>
        </is>
      </c>
      <c r="G65" s="124" t="inlineStr">
        <is>
          <t>MB601</t>
        </is>
      </c>
    </row>
    <row r="66">
      <c r="A66" s="48" t="inlineStr">
        <is>
          <t>S64</t>
        </is>
      </c>
      <c r="B66" s="12" t="inlineStr">
        <is>
          <t>1/LC-R122R2PU</t>
        </is>
      </c>
      <c r="C66" s="84" t="n"/>
      <c r="D66" s="77" t="n"/>
      <c r="E66" s="77" t="n"/>
      <c r="F66" s="121" t="inlineStr">
        <is>
          <t>22000-114A</t>
        </is>
      </c>
      <c r="G66" s="124" t="inlineStr">
        <is>
          <t>MB289</t>
        </is>
      </c>
    </row>
    <row r="67">
      <c r="A67" s="48" t="inlineStr">
        <is>
          <t>S65</t>
        </is>
      </c>
      <c r="B67" s="12" t="inlineStr">
        <is>
          <t>3/0810-0004</t>
        </is>
      </c>
      <c r="C67" s="84" t="n">
        <v>0.9229166666666666</v>
      </c>
      <c r="D67" s="77" t="n">
        <v>15.61</v>
      </c>
      <c r="E67" s="77" t="n">
        <v>57.46</v>
      </c>
      <c r="F67" s="121" t="inlineStr">
        <is>
          <t>22000-153</t>
        </is>
      </c>
      <c r="G67" s="124" t="inlineStr">
        <is>
          <t>MB218A</t>
        </is>
      </c>
    </row>
    <row r="68">
      <c r="A68" s="48" t="inlineStr">
        <is>
          <t>S66</t>
        </is>
      </c>
      <c r="B68" s="12" t="inlineStr">
        <is>
          <t>4/0810-0004</t>
        </is>
      </c>
      <c r="C68" s="84" t="n"/>
      <c r="D68" s="77" t="n"/>
      <c r="E68" s="77" t="n"/>
      <c r="F68" s="121" t="inlineStr">
        <is>
          <t>22000-264</t>
        </is>
      </c>
      <c r="G68" s="124" t="inlineStr">
        <is>
          <t>MB659</t>
        </is>
      </c>
    </row>
    <row r="69">
      <c r="A69" s="48" t="inlineStr">
        <is>
          <t>S67</t>
        </is>
      </c>
      <c r="B69" s="12" t="inlineStr">
        <is>
          <t>2/A208/2.5S</t>
        </is>
      </c>
      <c r="C69" s="84" t="n"/>
      <c r="D69" s="77" t="n"/>
      <c r="E69" s="77" t="n"/>
      <c r="F69" s="121" t="inlineStr">
        <is>
          <t>22000-203A</t>
        </is>
      </c>
      <c r="G69" s="124" t="inlineStr">
        <is>
          <t>MB740B</t>
        </is>
      </c>
    </row>
    <row r="70">
      <c r="A70" s="48" t="inlineStr">
        <is>
          <t>S68</t>
        </is>
      </c>
      <c r="B70" s="12" t="inlineStr">
        <is>
          <t>1/MB17</t>
        </is>
      </c>
      <c r="C70" s="81" t="n"/>
      <c r="D70" s="77" t="n"/>
      <c r="E70" s="77" t="n"/>
      <c r="F70" s="121" t="inlineStr">
        <is>
          <t>22000-315A</t>
        </is>
      </c>
      <c r="G70" s="124" t="inlineStr">
        <is>
          <t>MB17</t>
        </is>
      </c>
    </row>
    <row r="71">
      <c r="A71" s="48" t="inlineStr">
        <is>
          <t>S69</t>
        </is>
      </c>
      <c r="B71" s="12" t="inlineStr">
        <is>
          <t>1/LC-R067R2P</t>
        </is>
      </c>
      <c r="C71" s="81" t="n"/>
      <c r="D71" s="77" t="n"/>
      <c r="E71" s="77" t="n"/>
      <c r="F71" s="121" t="inlineStr">
        <is>
          <t>22000-170N</t>
        </is>
      </c>
      <c r="G71" s="124" t="inlineStr">
        <is>
          <t>MB920</t>
        </is>
      </c>
    </row>
    <row r="72">
      <c r="A72" s="48" t="inlineStr">
        <is>
          <t>S70</t>
        </is>
      </c>
      <c r="B72" s="12" t="inlineStr">
        <is>
          <t>2/LB-VWVBM10</t>
        </is>
      </c>
      <c r="C72" s="81" t="n">
        <v>0.2511203703703704</v>
      </c>
      <c r="D72" s="77" t="n">
        <v>23.12</v>
      </c>
      <c r="E72" s="77" t="n">
        <v>69.414</v>
      </c>
      <c r="F72" s="121" t="inlineStr">
        <is>
          <t>22000-021</t>
        </is>
      </c>
      <c r="G72" s="124" t="inlineStr">
        <is>
          <t>MB168</t>
        </is>
      </c>
    </row>
    <row r="73">
      <c r="A73" s="48" t="inlineStr">
        <is>
          <t>S71</t>
        </is>
      </c>
      <c r="B73" s="14" t="inlineStr">
        <is>
          <t>8/0800-0004</t>
        </is>
      </c>
      <c r="C73" s="81" t="n"/>
      <c r="D73" s="77" t="n"/>
      <c r="E73" s="77" t="n"/>
      <c r="F73" s="71" t="inlineStr">
        <is>
          <t>35007-308EQUIP</t>
        </is>
      </c>
      <c r="G73" s="124" t="inlineStr">
        <is>
          <t>8/0800-0004</t>
        </is>
      </c>
    </row>
    <row r="74">
      <c r="A74" s="48" t="inlineStr">
        <is>
          <t>S72</t>
        </is>
      </c>
      <c r="B74" s="14" t="inlineStr">
        <is>
          <t>4/0859-0012</t>
        </is>
      </c>
      <c r="C74" s="81" t="n">
        <v>0.6437499999999997</v>
      </c>
      <c r="D74" s="77" t="n">
        <v>108.75</v>
      </c>
      <c r="E74" s="77" t="n">
        <v>205</v>
      </c>
      <c r="F74" s="71" t="inlineStr">
        <is>
          <t>35007-504</t>
        </is>
      </c>
      <c r="G74" s="124" t="inlineStr">
        <is>
          <t>4/0859-0012</t>
        </is>
      </c>
    </row>
    <row r="75">
      <c r="A75" s="48" t="inlineStr">
        <is>
          <t>S73</t>
        </is>
      </c>
      <c r="B75" s="14" t="inlineStr">
        <is>
          <t>1/LC-R122R2P</t>
        </is>
      </c>
      <c r="C75" s="81" t="n"/>
      <c r="D75" s="77" t="n"/>
      <c r="E75" s="77" t="n"/>
      <c r="F75" s="71" t="inlineStr">
        <is>
          <t>60000-022GAINCO</t>
        </is>
      </c>
      <c r="G75" s="124" t="inlineStr">
        <is>
          <t>NP2.3-12SUV</t>
        </is>
      </c>
    </row>
    <row r="76">
      <c r="A76" s="48" t="inlineStr">
        <is>
          <t>S74</t>
        </is>
      </c>
      <c r="B76" s="14" t="inlineStr">
        <is>
          <t>6/0800-0004</t>
        </is>
      </c>
      <c r="C76" s="81" t="n"/>
      <c r="D76" s="77" t="n"/>
      <c r="E76" s="77" t="n"/>
      <c r="F76" s="71" t="inlineStr">
        <is>
          <t>35007-306MOLEX</t>
        </is>
      </c>
      <c r="G76" s="124" t="inlineStr">
        <is>
          <t>6/0800-0004</t>
        </is>
      </c>
    </row>
    <row r="77">
      <c r="A77" s="48" t="inlineStr">
        <is>
          <t>S75</t>
        </is>
      </c>
      <c r="B77" s="14" t="inlineStr">
        <is>
          <t>3/08100-0004</t>
        </is>
      </c>
      <c r="C77" s="81" t="n"/>
      <c r="D77" s="77" t="n"/>
      <c r="E77" s="77" t="n"/>
      <c r="F77" s="71" t="inlineStr">
        <is>
          <t>35007-203ELB</t>
        </is>
      </c>
      <c r="G77" s="124" t="inlineStr">
        <is>
          <t>ELB-GP6</t>
        </is>
      </c>
    </row>
    <row r="78">
      <c r="A78" s="48" t="inlineStr">
        <is>
          <t>S76</t>
        </is>
      </c>
      <c r="B78" s="14" t="inlineStr">
        <is>
          <t>2/PS1232</t>
        </is>
      </c>
      <c r="C78" s="81" t="n"/>
      <c r="D78" s="77" t="n"/>
      <c r="E78" s="77" t="n"/>
      <c r="F78" s="71" t="inlineStr">
        <is>
          <t>60000-892SAFE-T</t>
        </is>
      </c>
      <c r="G78" s="124" t="inlineStr">
        <is>
          <t>2/PS1232</t>
        </is>
      </c>
    </row>
    <row r="79">
      <c r="A79" s="48" t="inlineStr">
        <is>
          <t>S77</t>
        </is>
      </c>
      <c r="B79" s="14" t="inlineStr">
        <is>
          <t>6/0810-0004</t>
        </is>
      </c>
      <c r="C79" s="81" t="n"/>
      <c r="D79" s="77" t="n"/>
      <c r="E79" s="77" t="n"/>
      <c r="F79" s="71" t="inlineStr">
        <is>
          <t>22000-981A</t>
        </is>
      </c>
      <c r="G79" s="124" t="inlineStr">
        <is>
          <t>ECHOMETER 0810NN5051</t>
        </is>
      </c>
    </row>
    <row r="80">
      <c r="A80" s="48" t="inlineStr">
        <is>
          <t>S78</t>
        </is>
      </c>
      <c r="B80" s="14" t="inlineStr">
        <is>
          <t>1/IP-RM00080</t>
        </is>
      </c>
      <c r="C80" s="81" t="n"/>
      <c r="D80" s="77" t="n"/>
      <c r="E80" s="77" t="n"/>
      <c r="F80" s="71" t="inlineStr">
        <is>
          <t>22000-334A</t>
        </is>
      </c>
      <c r="G80" s="124" t="inlineStr">
        <is>
          <t>IP-RM00080</t>
        </is>
      </c>
    </row>
    <row r="81">
      <c r="A81" s="48" t="inlineStr">
        <is>
          <t>S79</t>
        </is>
      </c>
      <c r="B81" s="24" t="inlineStr">
        <is>
          <t>2/PS605WL</t>
        </is>
      </c>
      <c r="C81" s="81" t="n"/>
      <c r="D81" s="77" t="n"/>
      <c r="E81" s="77" t="n"/>
      <c r="F81" s="120" t="inlineStr">
        <is>
          <t>22000-115A</t>
        </is>
      </c>
      <c r="G81" s="122" t="inlineStr">
        <is>
          <t>MB721</t>
        </is>
      </c>
    </row>
    <row r="82">
      <c r="A82" s="48" t="inlineStr">
        <is>
          <t>S80</t>
        </is>
      </c>
      <c r="B82" s="48" t="inlineStr">
        <is>
          <t>1/12SB14C</t>
        </is>
      </c>
      <c r="C82" s="81" t="n">
        <v>5.549722222222223</v>
      </c>
      <c r="D82" s="77" t="n"/>
      <c r="E82" s="77" t="n"/>
      <c r="F82" s="120" t="inlineStr">
        <is>
          <t>66000-720</t>
        </is>
      </c>
      <c r="G82" s="120" t="n"/>
    </row>
    <row r="83">
      <c r="A83" s="12" t="inlineStr">
        <is>
          <t>S81</t>
        </is>
      </c>
      <c r="B83" s="24" t="inlineStr">
        <is>
          <t>2/LC-R121R3P</t>
        </is>
      </c>
      <c r="C83" s="81" t="n">
        <v>0.3627568134171908</v>
      </c>
      <c r="D83" s="77" t="n">
        <v>28.14</v>
      </c>
      <c r="E83" s="77" t="n">
        <v>132.77</v>
      </c>
      <c r="F83" s="120" t="inlineStr">
        <is>
          <t>22000-299J</t>
        </is>
      </c>
      <c r="G83" s="120" t="inlineStr">
        <is>
          <t>MB514A</t>
        </is>
      </c>
    </row>
    <row r="84">
      <c r="A84" s="12" t="inlineStr">
        <is>
          <t>S82</t>
        </is>
      </c>
      <c r="B84" s="24" t="inlineStr">
        <is>
          <t>1/LC-R127R2P1</t>
        </is>
      </c>
      <c r="C84" s="81" t="n"/>
      <c r="D84" s="77" t="n"/>
      <c r="E84" s="77" t="n"/>
      <c r="F84" s="120" t="inlineStr">
        <is>
          <t>46001-566DUW</t>
        </is>
      </c>
      <c r="G84" s="120" t="inlineStr">
        <is>
          <t>1/LC-R127R2P1</t>
        </is>
      </c>
    </row>
    <row r="85">
      <c r="A85" s="12" t="inlineStr">
        <is>
          <t>S83</t>
        </is>
      </c>
      <c r="B85" s="24" t="inlineStr">
        <is>
          <t>12/0850-0004</t>
        </is>
      </c>
      <c r="C85" s="81" t="n"/>
      <c r="D85" s="77" t="n"/>
      <c r="E85" s="77" t="n"/>
      <c r="F85" s="120" t="inlineStr">
        <is>
          <t>35007-490MAYO</t>
        </is>
      </c>
      <c r="G85" s="120" t="inlineStr">
        <is>
          <t>ESPRIT</t>
        </is>
      </c>
    </row>
    <row r="86">
      <c r="A86" s="12" t="inlineStr">
        <is>
          <t>S84</t>
        </is>
      </c>
      <c r="B86" s="24" t="inlineStr">
        <is>
          <t>2/A208/2.5S</t>
        </is>
      </c>
      <c r="C86" s="81" t="n"/>
      <c r="D86" s="77" t="n"/>
      <c r="E86" s="77" t="n"/>
      <c r="F86" s="120" t="inlineStr">
        <is>
          <t>22000-069</t>
        </is>
      </c>
      <c r="G86" s="120" t="inlineStr">
        <is>
          <t>MB730</t>
        </is>
      </c>
    </row>
    <row r="87">
      <c r="A87" s="12" t="inlineStr">
        <is>
          <t>S85</t>
        </is>
      </c>
      <c r="B87" s="24" t="inlineStr">
        <is>
          <t>2/LC-R067R2P</t>
        </is>
      </c>
      <c r="C87" s="81" t="n">
        <v>2.34111111111111</v>
      </c>
      <c r="D87" s="77" t="n">
        <v>21.2</v>
      </c>
      <c r="E87" s="91" t="n">
        <v>59.85948</v>
      </c>
      <c r="F87" s="120" t="inlineStr">
        <is>
          <t>46001-943UPS</t>
        </is>
      </c>
      <c r="G87" s="120" t="inlineStr">
        <is>
          <t>UPS-RBC62-1U</t>
        </is>
      </c>
    </row>
    <row r="88">
      <c r="A88" s="12" t="inlineStr">
        <is>
          <t>S86</t>
        </is>
      </c>
      <c r="B88" s="24" t="inlineStr">
        <is>
          <t>0819-0016</t>
        </is>
      </c>
      <c r="C88" s="81" t="n">
        <v>0.1686111111111099</v>
      </c>
      <c r="D88" s="77" t="n">
        <v>37.18</v>
      </c>
      <c r="E88" s="77" t="n">
        <v>42.29</v>
      </c>
      <c r="F88" s="120" t="inlineStr">
        <is>
          <t>35007-402A</t>
        </is>
      </c>
      <c r="G88" s="120" t="inlineStr">
        <is>
          <t>2/0819-0016</t>
        </is>
      </c>
    </row>
    <row r="89">
      <c r="A89" s="12" t="inlineStr">
        <is>
          <t>S87</t>
        </is>
      </c>
      <c r="B89" s="24" t="inlineStr">
        <is>
          <t>4/0810-0004</t>
        </is>
      </c>
      <c r="C89" s="81" t="n"/>
      <c r="D89" s="77" t="n"/>
      <c r="E89" s="77" t="n"/>
      <c r="F89" s="120" t="inlineStr">
        <is>
          <t>22000-184</t>
        </is>
      </c>
      <c r="G89" s="120" t="inlineStr">
        <is>
          <t>MB690</t>
        </is>
      </c>
    </row>
    <row r="90">
      <c r="A90" s="12" t="inlineStr">
        <is>
          <t>S88</t>
        </is>
      </c>
      <c r="B90" s="24" t="inlineStr">
        <is>
          <t>1/LC-R122R2P</t>
        </is>
      </c>
      <c r="C90" s="81" t="n">
        <v>0.511388888888887</v>
      </c>
      <c r="D90" s="77" t="n">
        <v>13.13</v>
      </c>
      <c r="E90" s="77" t="n">
        <v>71.79000000000001</v>
      </c>
      <c r="F90" s="120" t="inlineStr">
        <is>
          <t>22000-531A</t>
        </is>
      </c>
      <c r="G90" s="120" t="inlineStr">
        <is>
          <t>MB712E</t>
        </is>
      </c>
    </row>
    <row r="91">
      <c r="A91" s="12" t="inlineStr">
        <is>
          <t>S89</t>
        </is>
      </c>
      <c r="B91" s="24" t="inlineStr">
        <is>
          <t>3/0810-0004</t>
        </is>
      </c>
      <c r="C91" s="81" t="n">
        <v>1.599722222222221</v>
      </c>
      <c r="D91" s="77" t="n">
        <v>19.13</v>
      </c>
      <c r="E91" s="77" t="n">
        <v>45</v>
      </c>
      <c r="F91" s="120" t="inlineStr">
        <is>
          <t>35007-203KENT</t>
        </is>
      </c>
      <c r="G91" s="120" t="inlineStr">
        <is>
          <t>3/0810-0004</t>
        </is>
      </c>
    </row>
    <row r="92">
      <c r="A92" s="71" t="inlineStr">
        <is>
          <t>S90</t>
        </is>
      </c>
      <c r="B92" s="13" t="inlineStr">
        <is>
          <t>2/A208/2.5S</t>
        </is>
      </c>
      <c r="C92" s="81" t="n"/>
      <c r="D92" s="77" t="n"/>
      <c r="E92" s="77" t="n"/>
      <c r="F92" s="13" t="inlineStr">
        <is>
          <t>22000-203</t>
        </is>
      </c>
      <c r="G92" s="13" t="inlineStr">
        <is>
          <t>MB740A</t>
        </is>
      </c>
    </row>
    <row r="93">
      <c r="A93" s="71" t="inlineStr">
        <is>
          <t>S91</t>
        </is>
      </c>
      <c r="B93" s="13" t="inlineStr">
        <is>
          <t>3/0810-0004</t>
        </is>
      </c>
      <c r="C93" s="81" t="n">
        <v>0.7842592592592594</v>
      </c>
      <c r="D93" s="77" t="n"/>
      <c r="E93" s="77" t="n"/>
      <c r="F93" s="120" t="inlineStr">
        <is>
          <t>66000-816</t>
        </is>
      </c>
      <c r="G93" s="120" t="n"/>
    </row>
    <row r="94">
      <c r="A94" s="71" t="inlineStr">
        <is>
          <t>S92</t>
        </is>
      </c>
      <c r="B94" s="6" t="n"/>
      <c r="C94" s="75" t="n"/>
      <c r="D94" s="6" t="n"/>
      <c r="E94" s="6" t="n"/>
      <c r="F94" s="13" t="inlineStr">
        <is>
          <t>22000-254</t>
        </is>
      </c>
      <c r="G94" s="13" t="inlineStr">
        <is>
          <t>MB92A</t>
        </is>
      </c>
    </row>
    <row r="95">
      <c r="A95" s="71" t="inlineStr">
        <is>
          <t>S93</t>
        </is>
      </c>
      <c r="B95" s="6" t="inlineStr">
        <is>
          <t>2/0859-0012</t>
        </is>
      </c>
      <c r="C95" s="75" t="n">
        <v>0.2500000000000004</v>
      </c>
      <c r="D95" s="6" t="n">
        <v>62.8</v>
      </c>
      <c r="E95" s="6" t="n">
        <v>88.84999999999999</v>
      </c>
      <c r="F95" s="13" t="inlineStr">
        <is>
          <t>35007-502</t>
        </is>
      </c>
      <c r="G95" s="13" t="inlineStr">
        <is>
          <t>BCR-0859-1008</t>
        </is>
      </c>
    </row>
    <row r="96">
      <c r="A96" s="125" t="inlineStr">
        <is>
          <t>S94</t>
        </is>
      </c>
      <c r="B96" s="6" t="n"/>
      <c r="C96" s="75" t="n"/>
      <c r="D96" s="6" t="n"/>
      <c r="E96" s="6" t="n"/>
      <c r="F96" s="128" t="inlineStr">
        <is>
          <t>35007-402</t>
        </is>
      </c>
      <c r="G96" s="128" t="inlineStr">
        <is>
          <t>0819-0020</t>
        </is>
      </c>
    </row>
    <row r="97">
      <c r="A97" s="125" t="inlineStr">
        <is>
          <t>S95</t>
        </is>
      </c>
      <c r="B97" s="6" t="inlineStr">
        <is>
          <t xml:space="preserve">2/12SB7.2P  </t>
        </is>
      </c>
      <c r="C97" s="75" t="n">
        <v>1.331111111111111</v>
      </c>
      <c r="D97" s="6" t="n">
        <v>26.82</v>
      </c>
      <c r="E97" s="6" t="n">
        <v>116.96</v>
      </c>
      <c r="F97" s="6" t="inlineStr">
        <is>
          <t>66001-027</t>
        </is>
      </c>
      <c r="G97" s="6" t="n"/>
    </row>
    <row r="98">
      <c r="A98" s="125" t="inlineStr">
        <is>
          <t>S96</t>
        </is>
      </c>
      <c r="B98" s="6" t="n"/>
      <c r="C98" s="75" t="n"/>
      <c r="D98" s="6" t="n"/>
      <c r="E98" s="6" t="n"/>
      <c r="F98" s="6" t="n"/>
      <c r="G98" s="6" t="n"/>
    </row>
    <row r="99">
      <c r="A99" s="125" t="inlineStr">
        <is>
          <t>S97</t>
        </is>
      </c>
      <c r="B99" s="6" t="n"/>
      <c r="C99" s="75" t="n"/>
      <c r="D99" s="6" t="n"/>
      <c r="E99" s="6" t="n"/>
      <c r="F99" s="6" t="n"/>
      <c r="G99" s="6" t="n"/>
    </row>
    <row r="100">
      <c r="A100" s="125" t="inlineStr">
        <is>
          <t>S98</t>
        </is>
      </c>
      <c r="B100" s="6" t="n"/>
      <c r="C100" s="75" t="n"/>
      <c r="D100" s="6" t="n"/>
      <c r="E100" s="6" t="n"/>
      <c r="F100" s="6" t="n"/>
      <c r="G100" s="6" t="n"/>
    </row>
    <row r="101">
      <c r="A101" s="125" t="inlineStr">
        <is>
          <t>S99</t>
        </is>
      </c>
      <c r="B101" s="6" t="n"/>
      <c r="C101" s="75" t="n"/>
      <c r="D101" s="6" t="n"/>
      <c r="E101" s="6" t="n"/>
      <c r="F101" s="6" t="n"/>
      <c r="G101" s="6" t="n"/>
    </row>
    <row r="102">
      <c r="A102" s="125" t="inlineStr">
        <is>
          <t>S100</t>
        </is>
      </c>
      <c r="B102" s="6" t="inlineStr">
        <is>
          <t>6/12SB25WHR 12V, 24V 1S2P, 2S2P</t>
        </is>
      </c>
      <c r="C102" s="75" t="n">
        <v>1.68</v>
      </c>
      <c r="D102" s="6" t="n">
        <v>59.07</v>
      </c>
      <c r="E102" s="6" t="n">
        <v>160.88</v>
      </c>
      <c r="F102" s="6" t="inlineStr">
        <is>
          <t>66001-194</t>
        </is>
      </c>
      <c r="G102" s="6" t="n"/>
    </row>
    <row r="103">
      <c r="A103" s="125" t="inlineStr">
        <is>
          <t>S101</t>
        </is>
      </c>
      <c r="B103" s="6" t="n"/>
      <c r="C103" s="75" t="n"/>
      <c r="D103" s="6" t="n"/>
      <c r="E103" s="6" t="n"/>
      <c r="F103" s="6" t="n"/>
      <c r="G103" s="6" t="n"/>
    </row>
    <row r="104">
      <c r="A104" s="125" t="inlineStr">
        <is>
          <t>S102</t>
        </is>
      </c>
      <c r="B104" s="6" t="n"/>
      <c r="C104" s="75" t="n"/>
      <c r="D104" s="6" t="n"/>
      <c r="E104" s="6" t="n"/>
      <c r="F104" s="6" t="n"/>
      <c r="G104" s="6" t="n"/>
    </row>
    <row r="105">
      <c r="A105" s="125" t="inlineStr">
        <is>
          <t>S103</t>
        </is>
      </c>
      <c r="B105" s="6" t="n"/>
      <c r="C105" s="75" t="n"/>
      <c r="D105" s="6" t="n"/>
      <c r="E105" s="6" t="n"/>
      <c r="F105" s="6" t="n"/>
      <c r="G105" s="6" t="n"/>
    </row>
    <row r="106">
      <c r="A106" s="125" t="inlineStr">
        <is>
          <t>S104</t>
        </is>
      </c>
      <c r="B106" s="6" t="n"/>
      <c r="C106" s="75" t="n"/>
      <c r="D106" s="6" t="n"/>
      <c r="E106" s="6" t="n"/>
      <c r="F106" s="6" t="n"/>
      <c r="G106" s="6" t="n"/>
    </row>
    <row r="107">
      <c r="A107" s="125" t="inlineStr">
        <is>
          <t>S105</t>
        </is>
      </c>
      <c r="B107" s="6" t="n"/>
      <c r="C107" s="75" t="n"/>
      <c r="D107" s="6" t="n"/>
      <c r="E107" s="6" t="n"/>
      <c r="F107" s="6" t="n"/>
      <c r="G107" s="6" t="n"/>
    </row>
    <row r="108">
      <c r="A108" s="125" t="inlineStr">
        <is>
          <t>S106</t>
        </is>
      </c>
      <c r="B108" s="6" t="n"/>
      <c r="C108" s="75" t="n"/>
      <c r="D108" s="6" t="n"/>
      <c r="E108" s="6" t="n"/>
      <c r="F108" s="6" t="n"/>
      <c r="G108" s="6" t="n"/>
    </row>
    <row r="109">
      <c r="A109" s="125" t="inlineStr">
        <is>
          <t>S107</t>
        </is>
      </c>
      <c r="B109" s="6" t="inlineStr">
        <is>
          <t>4/0819-0012</t>
        </is>
      </c>
      <c r="C109" s="75" t="n">
        <v>0.726770833333333</v>
      </c>
      <c r="D109" s="6" t="n">
        <v>61.32</v>
      </c>
      <c r="E109" s="6" t="n">
        <v>142</v>
      </c>
      <c r="F109" s="6" t="inlineStr">
        <is>
          <t>66001-358</t>
        </is>
      </c>
      <c r="G109" s="6" t="n"/>
    </row>
    <row r="110">
      <c r="A110" s="125" t="inlineStr">
        <is>
          <t>S108</t>
        </is>
      </c>
      <c r="B110" s="6" t="n"/>
      <c r="C110" s="75" t="n"/>
      <c r="D110" s="6" t="n"/>
      <c r="E110" s="6" t="n"/>
      <c r="F110" s="6" t="n"/>
      <c r="G110" s="6" t="n"/>
    </row>
    <row r="111">
      <c r="A111" s="125" t="inlineStr">
        <is>
          <t>S109</t>
        </is>
      </c>
      <c r="B111" s="6" t="n"/>
      <c r="C111" s="75" t="n"/>
      <c r="D111" s="6" t="n"/>
      <c r="E111" s="6" t="n"/>
      <c r="F111" s="6" t="n"/>
      <c r="G111" s="6" t="n"/>
    </row>
    <row r="112">
      <c r="A112" s="125" t="inlineStr">
        <is>
          <t>S110</t>
        </is>
      </c>
      <c r="B112" s="6" t="inlineStr">
        <is>
          <t>1/12SB1.2P</t>
        </is>
      </c>
      <c r="C112" s="75" t="n">
        <v>0.6762222222222224</v>
      </c>
      <c r="D112" s="6" t="n">
        <v>9.199999999999999</v>
      </c>
      <c r="E112" s="6" t="n">
        <v>68.45</v>
      </c>
      <c r="F112" s="6" t="inlineStr">
        <is>
          <t>66000-595PEC</t>
        </is>
      </c>
      <c r="G112" s="6" t="n"/>
      <c r="H112" s="219" t="n"/>
    </row>
    <row r="113">
      <c r="A113" s="125" t="inlineStr">
        <is>
          <t>S111</t>
        </is>
      </c>
      <c r="B113" s="6" t="n"/>
      <c r="C113" s="75" t="n"/>
      <c r="D113" s="6" t="n"/>
      <c r="E113" s="6" t="n"/>
      <c r="F113" s="6" t="n"/>
      <c r="G113" s="6" t="n"/>
    </row>
    <row r="114">
      <c r="A114" s="125" t="inlineStr">
        <is>
          <t>S112</t>
        </is>
      </c>
      <c r="B114" s="6" t="inlineStr">
        <is>
          <t>3/12SB0.8P</t>
        </is>
      </c>
      <c r="C114" s="75" t="n">
        <v>1.83</v>
      </c>
      <c r="D114" s="6" t="n">
        <v>25.02</v>
      </c>
      <c r="E114" s="6" t="n">
        <v>196.5</v>
      </c>
      <c r="F114" s="6" t="inlineStr">
        <is>
          <t>60000-930CRE</t>
        </is>
      </c>
      <c r="G114" s="6" t="n"/>
    </row>
    <row r="115">
      <c r="A115" s="125" t="inlineStr">
        <is>
          <t>S113</t>
        </is>
      </c>
      <c r="B115" s="6" t="n"/>
      <c r="C115" s="75" t="n"/>
      <c r="D115" s="6" t="n"/>
      <c r="E115" s="6" t="n"/>
      <c r="F115" s="6" t="n"/>
      <c r="G115" s="6" t="n"/>
    </row>
    <row r="116">
      <c r="A116" s="125" t="inlineStr">
        <is>
          <t>S114</t>
        </is>
      </c>
      <c r="B116" s="6" t="inlineStr">
        <is>
          <t>12/0810-0004</t>
        </is>
      </c>
      <c r="C116" s="75" t="n">
        <v>1.488086828550405</v>
      </c>
      <c r="D116" s="6" t="n">
        <v>86.01000000000001</v>
      </c>
      <c r="E116" s="6" t="n">
        <v>300</v>
      </c>
      <c r="F116" s="6" t="inlineStr">
        <is>
          <t>66001-966</t>
        </is>
      </c>
      <c r="G116" s="6" t="n"/>
      <c r="H116" s="219" t="n"/>
    </row>
    <row r="117">
      <c r="A117" s="125" t="inlineStr">
        <is>
          <t>S115</t>
        </is>
      </c>
      <c r="B117" s="6" t="inlineStr">
        <is>
          <t>2/6SB2.8P</t>
        </is>
      </c>
      <c r="C117" s="75" t="n">
        <v>0.7330155367231638</v>
      </c>
      <c r="D117" s="6" t="n">
        <v>13.78</v>
      </c>
      <c r="E117" s="6" t="n">
        <v>48.5</v>
      </c>
      <c r="F117" s="6" t="inlineStr">
        <is>
          <t>22000-713B</t>
        </is>
      </c>
      <c r="G117" s="6" t="inlineStr">
        <is>
          <t>MB290</t>
        </is>
      </c>
    </row>
    <row r="118">
      <c r="A118" s="125" t="inlineStr">
        <is>
          <t>S116</t>
        </is>
      </c>
      <c r="B118" s="6" t="n"/>
      <c r="C118" s="75" t="n"/>
      <c r="D118" s="6" t="n"/>
      <c r="E118" s="6" t="n"/>
      <c r="F118" s="6" t="n"/>
      <c r="G118" s="6" t="n"/>
    </row>
    <row r="119">
      <c r="A119" s="125" t="inlineStr">
        <is>
          <t>S117</t>
        </is>
      </c>
      <c r="B119" s="6" t="inlineStr">
        <is>
          <t>3/0810-0004</t>
        </is>
      </c>
      <c r="C119" s="75" t="n">
        <v>0.5687500000000003</v>
      </c>
      <c r="D119" s="6" t="n">
        <v>22.35</v>
      </c>
      <c r="E119" s="6" t="n">
        <v>40</v>
      </c>
      <c r="F119" s="6" t="inlineStr">
        <is>
          <t>35007-402B</t>
        </is>
      </c>
      <c r="G119" s="6" t="n"/>
    </row>
    <row r="120">
      <c r="A120" s="125" t="inlineStr">
        <is>
          <t>S118</t>
        </is>
      </c>
      <c r="B120" s="6" t="n"/>
      <c r="C120" s="75" t="n"/>
      <c r="D120" s="6" t="n"/>
      <c r="E120" s="6" t="n"/>
      <c r="F120" s="6" t="n"/>
      <c r="G120" s="6" t="n"/>
    </row>
    <row r="121">
      <c r="A121" s="125" t="inlineStr">
        <is>
          <t>S119</t>
        </is>
      </c>
      <c r="B121" s="6" t="inlineStr">
        <is>
          <t>5/0810-0004</t>
        </is>
      </c>
      <c r="C121" s="75" t="n">
        <v>1.036388888888889</v>
      </c>
      <c r="D121" s="6" t="n">
        <v>34.25</v>
      </c>
      <c r="E121" s="6" t="n">
        <v>80</v>
      </c>
      <c r="F121" s="6" t="inlineStr">
        <is>
          <t>67001-812</t>
        </is>
      </c>
      <c r="G121" s="6" t="n"/>
    </row>
    <row r="122">
      <c r="A122" s="125" t="inlineStr">
        <is>
          <t>S120</t>
        </is>
      </c>
      <c r="B122" s="6" t="n"/>
      <c r="C122" s="75" t="n"/>
      <c r="D122" s="6" t="n"/>
      <c r="E122" s="6" t="n"/>
      <c r="F122" s="6" t="n"/>
      <c r="G122" s="6" t="n"/>
    </row>
    <row r="123">
      <c r="A123" s="125" t="inlineStr">
        <is>
          <t>S121</t>
        </is>
      </c>
      <c r="B123" s="6" t="n"/>
      <c r="C123" s="75" t="n"/>
      <c r="D123" s="6" t="n"/>
      <c r="E123" s="6" t="n"/>
      <c r="F123" s="6" t="n"/>
      <c r="G123" s="6" t="n"/>
    </row>
    <row r="124">
      <c r="A124" s="125" t="inlineStr">
        <is>
          <t>S122</t>
        </is>
      </c>
      <c r="B124" s="6" t="inlineStr">
        <is>
          <t>3/LB-VWVBM10</t>
        </is>
      </c>
      <c r="C124" s="75" t="n">
        <v>1.02912962962963</v>
      </c>
      <c r="D124" s="6" t="n">
        <v>38.44</v>
      </c>
      <c r="E124" s="6" t="n">
        <v>115.95</v>
      </c>
      <c r="F124" s="6" t="inlineStr">
        <is>
          <t>66002-606</t>
        </is>
      </c>
      <c r="G124" s="6" t="n"/>
    </row>
    <row r="125">
      <c r="A125" s="125" t="inlineStr">
        <is>
          <t>S123</t>
        </is>
      </c>
      <c r="B125" s="6" t="n"/>
      <c r="C125" s="75" t="n"/>
      <c r="D125" s="6" t="n"/>
      <c r="E125" s="6" t="n"/>
      <c r="F125" s="6" t="n"/>
      <c r="G125" s="6" t="n"/>
    </row>
    <row r="126">
      <c r="A126" s="125" t="inlineStr">
        <is>
          <t>S124</t>
        </is>
      </c>
      <c r="B126" s="6" t="inlineStr">
        <is>
          <t>6/12SB25WHR</t>
        </is>
      </c>
      <c r="C126" s="75" t="n">
        <v>1.968252818035426</v>
      </c>
      <c r="D126" s="6" t="n">
        <v>74.91</v>
      </c>
      <c r="E126" s="6" t="n">
        <v>225</v>
      </c>
      <c r="F126" s="6" t="inlineStr">
        <is>
          <t>66002-950</t>
        </is>
      </c>
      <c r="G126" s="6" t="n"/>
    </row>
    <row r="127">
      <c r="A127" s="125" t="inlineStr">
        <is>
          <t>S125</t>
        </is>
      </c>
      <c r="B127" s="6" t="n"/>
      <c r="C127" s="75" t="n"/>
      <c r="D127" s="6" t="n"/>
      <c r="E127" s="6" t="n"/>
      <c r="F127" s="6" t="n"/>
      <c r="G127" s="6" t="n"/>
    </row>
    <row r="128">
      <c r="A128" s="125" t="inlineStr">
        <is>
          <t>S126</t>
        </is>
      </c>
      <c r="B128" s="6" t="inlineStr">
        <is>
          <t>1/12GB12C</t>
        </is>
      </c>
      <c r="C128" s="75" t="n">
        <v>0.9403472222222218</v>
      </c>
      <c r="D128" s="6" t="n">
        <v>24.72</v>
      </c>
      <c r="E128" s="6" t="n">
        <v>65</v>
      </c>
      <c r="F128" s="6" t="inlineStr">
        <is>
          <t>66002-990</t>
        </is>
      </c>
      <c r="G128" s="6" t="n"/>
    </row>
    <row r="129">
      <c r="A129" s="125" t="inlineStr">
        <is>
          <t>S127</t>
        </is>
      </c>
      <c r="B129" s="6" t="n"/>
      <c r="C129" s="75" t="n"/>
      <c r="D129" s="6" t="n"/>
      <c r="E129" s="6" t="n"/>
      <c r="F129" s="6" t="n"/>
      <c r="G129" s="6" t="n"/>
    </row>
    <row r="130">
      <c r="A130" s="125" t="inlineStr">
        <is>
          <t>S128</t>
        </is>
      </c>
      <c r="B130" s="6" t="inlineStr">
        <is>
          <t>4/6SB9P</t>
        </is>
      </c>
      <c r="C130" s="75" t="n">
        <v>2.257222222222222</v>
      </c>
      <c r="D130" s="6" t="n">
        <v>38.88</v>
      </c>
      <c r="E130" s="6" t="n">
        <v>180</v>
      </c>
      <c r="F130" s="6" t="inlineStr">
        <is>
          <t>66002-782</t>
        </is>
      </c>
      <c r="G130" s="6" t="n"/>
    </row>
    <row r="131">
      <c r="A131" s="125" t="inlineStr">
        <is>
          <t>S129</t>
        </is>
      </c>
      <c r="B131" s="6" t="inlineStr">
        <is>
          <t>2/12SB2.3P</t>
        </is>
      </c>
      <c r="C131" s="75" t="n">
        <v>0.6068227023319616</v>
      </c>
      <c r="D131" s="6" t="n">
        <v>14.76</v>
      </c>
      <c r="E131" s="6" t="n">
        <v>42</v>
      </c>
      <c r="F131" s="6" t="inlineStr">
        <is>
          <t>67001-883</t>
        </is>
      </c>
      <c r="G131" s="6" t="n"/>
    </row>
    <row r="132">
      <c r="A132" s="125" t="inlineStr">
        <is>
          <t>S130</t>
        </is>
      </c>
      <c r="B132" s="6" t="inlineStr">
        <is>
          <t>3/12SB14C-F2</t>
        </is>
      </c>
      <c r="C132" s="75" t="n">
        <v>2.456944444444445</v>
      </c>
      <c r="D132" s="6" t="n">
        <v>60.35</v>
      </c>
      <c r="E132" s="6" t="n">
        <v>200</v>
      </c>
      <c r="F132" s="6" t="inlineStr">
        <is>
          <t>66003-130</t>
        </is>
      </c>
      <c r="G132" s="6" t="n"/>
    </row>
    <row r="133">
      <c r="A133" s="6" t="n"/>
      <c r="B133" s="6" t="n"/>
      <c r="C133" s="75" t="n"/>
      <c r="D133" s="6" t="n"/>
      <c r="E133" s="6" t="n"/>
      <c r="F133" s="6" t="n"/>
      <c r="G133" s="6" t="n"/>
    </row>
    <row r="134">
      <c r="A134" s="6" t="n"/>
      <c r="B134" s="6" t="n"/>
      <c r="C134" s="75" t="n"/>
      <c r="D134" s="6" t="n"/>
      <c r="E134" s="6" t="n"/>
      <c r="F134" s="6" t="n"/>
      <c r="G134" s="6" t="n"/>
    </row>
    <row r="135">
      <c r="A135" s="6" t="n"/>
      <c r="B135" s="6" t="n"/>
      <c r="C135" s="75" t="n"/>
      <c r="D135" s="6" t="n"/>
      <c r="E135" s="6" t="n"/>
      <c r="F135" s="6" t="n"/>
      <c r="G135" s="6" t="n"/>
    </row>
    <row r="136">
      <c r="A136" s="6" t="n"/>
      <c r="B136" s="6" t="n"/>
      <c r="C136" s="75" t="n"/>
      <c r="D136" s="6" t="n"/>
      <c r="E136" s="6" t="n"/>
      <c r="F136" s="6" t="n"/>
      <c r="G136" s="6" t="n"/>
    </row>
    <row r="137">
      <c r="A137" s="6" t="n"/>
      <c r="B137" s="6" t="n"/>
      <c r="C137" s="75" t="n"/>
      <c r="D137" s="6" t="n"/>
      <c r="E137" s="6" t="n"/>
      <c r="F137" s="6" t="n"/>
      <c r="G137" s="6" t="n"/>
    </row>
    <row r="138">
      <c r="A138" s="6" t="n"/>
      <c r="B138" s="6" t="n"/>
      <c r="C138" s="75" t="n"/>
      <c r="D138" s="6" t="n"/>
      <c r="E138" s="6" t="n"/>
      <c r="F138" s="6" t="n"/>
      <c r="G138" s="6" t="n"/>
    </row>
    <row r="139">
      <c r="A139" s="6" t="n"/>
      <c r="B139" s="6" t="n"/>
      <c r="C139" s="75" t="n"/>
      <c r="D139" s="6" t="n"/>
      <c r="E139" s="6" t="n"/>
      <c r="F139" s="6" t="n"/>
      <c r="G139" s="6" t="n"/>
    </row>
    <row r="140">
      <c r="A140" s="6" t="n"/>
      <c r="B140" s="6" t="n"/>
      <c r="C140" s="75" t="n"/>
      <c r="D140" s="6" t="n"/>
      <c r="E140" s="6" t="n"/>
      <c r="F140" s="6" t="n"/>
      <c r="G140" s="6" t="n"/>
    </row>
    <row r="141">
      <c r="A141" s="6" t="n"/>
      <c r="B141" s="6" t="n"/>
      <c r="C141" s="75" t="n"/>
      <c r="D141" s="6" t="n"/>
      <c r="E141" s="6" t="n"/>
      <c r="F141" s="6" t="n"/>
      <c r="G141" s="6" t="n"/>
    </row>
    <row r="142">
      <c r="A142" s="6" t="n"/>
      <c r="B142" s="6" t="n"/>
      <c r="C142" s="75" t="n"/>
      <c r="D142" s="6" t="n"/>
      <c r="E142" s="6" t="n"/>
      <c r="F142" s="6" t="n"/>
      <c r="G142" s="6" t="n"/>
    </row>
    <row r="143">
      <c r="A143" s="6" t="n"/>
      <c r="B143" s="6" t="n"/>
      <c r="C143" s="75" t="n"/>
      <c r="D143" s="6" t="n"/>
      <c r="E143" s="6" t="n"/>
      <c r="F143" s="6" t="n"/>
      <c r="G143" s="6" t="n"/>
    </row>
    <row r="144">
      <c r="A144" s="6" t="n"/>
      <c r="B144" s="6" t="n"/>
      <c r="C144" s="75" t="n"/>
      <c r="D144" s="6" t="n"/>
      <c r="E144" s="6" t="n"/>
      <c r="F144" s="6" t="n"/>
      <c r="G144" s="6" t="n"/>
    </row>
    <row r="145">
      <c r="A145" s="6" t="n"/>
      <c r="B145" s="6" t="n"/>
      <c r="C145" s="75" t="n"/>
      <c r="D145" s="6" t="n"/>
      <c r="E145" s="6" t="n"/>
      <c r="F145" s="6" t="n"/>
      <c r="G145" s="6" t="n"/>
    </row>
    <row r="146">
      <c r="A146" s="6" t="n"/>
      <c r="B146" s="6" t="n"/>
      <c r="C146" s="75" t="n"/>
      <c r="D146" s="6" t="n"/>
      <c r="E146" s="6" t="n"/>
      <c r="F146" s="6" t="n"/>
      <c r="G146" s="6" t="n"/>
    </row>
    <row r="147">
      <c r="A147" s="6" t="n"/>
      <c r="B147" s="6" t="n"/>
      <c r="C147" s="75" t="n"/>
      <c r="D147" s="6" t="n"/>
      <c r="E147" s="6" t="n"/>
      <c r="F147" s="6" t="n"/>
      <c r="G147" s="6" t="n"/>
    </row>
    <row r="148">
      <c r="A148" s="6" t="n"/>
      <c r="B148" s="6" t="n"/>
      <c r="C148" s="75" t="n"/>
      <c r="D148" s="6" t="n"/>
      <c r="E148" s="6" t="n"/>
      <c r="F148" s="6" t="n"/>
      <c r="G148" s="6" t="n"/>
    </row>
    <row r="149">
      <c r="A149" s="6" t="n"/>
      <c r="B149" s="6" t="n"/>
      <c r="C149" s="75" t="n"/>
      <c r="D149" s="6" t="n"/>
      <c r="E149" s="6" t="n"/>
      <c r="F149" s="6" t="n"/>
      <c r="G149" s="6" t="n"/>
    </row>
  </sheetData>
  <autoFilter ref="A1:G132"/>
  <hyperlinks>
    <hyperlink xmlns:r="http://schemas.openxmlformats.org/officeDocument/2006/relationships" ref="G41" r:id="rId1"/>
    <hyperlink xmlns:r="http://schemas.openxmlformats.org/officeDocument/2006/relationships" ref="G42" r:id="rId2"/>
    <hyperlink xmlns:r="http://schemas.openxmlformats.org/officeDocument/2006/relationships" ref="G43" r:id="rId3"/>
    <hyperlink xmlns:r="http://schemas.openxmlformats.org/officeDocument/2006/relationships" ref="G44" r:id="rId4"/>
    <hyperlink xmlns:r="http://schemas.openxmlformats.org/officeDocument/2006/relationships" ref="G45" r:id="rId5"/>
    <hyperlink xmlns:r="http://schemas.openxmlformats.org/officeDocument/2006/relationships" ref="G46" r:id="rId6"/>
    <hyperlink xmlns:r="http://schemas.openxmlformats.org/officeDocument/2006/relationships" ref="G47" r:id="rId7"/>
    <hyperlink xmlns:r="http://schemas.openxmlformats.org/officeDocument/2006/relationships" ref="G48" r:id="rId8"/>
    <hyperlink xmlns:r="http://schemas.openxmlformats.org/officeDocument/2006/relationships" ref="G49" r:id="rId9"/>
    <hyperlink xmlns:r="http://schemas.openxmlformats.org/officeDocument/2006/relationships" ref="G50" r:id="rId10"/>
    <hyperlink xmlns:r="http://schemas.openxmlformats.org/officeDocument/2006/relationships" ref="G51" r:id="rId11"/>
    <hyperlink xmlns:r="http://schemas.openxmlformats.org/officeDocument/2006/relationships" ref="G52" r:id="rId12"/>
    <hyperlink xmlns:r="http://schemas.openxmlformats.org/officeDocument/2006/relationships" ref="G53" r:id="rId13"/>
    <hyperlink xmlns:r="http://schemas.openxmlformats.org/officeDocument/2006/relationships" ref="G54" r:id="rId14"/>
    <hyperlink xmlns:r="http://schemas.openxmlformats.org/officeDocument/2006/relationships" ref="G55" r:id="rId15"/>
    <hyperlink xmlns:r="http://schemas.openxmlformats.org/officeDocument/2006/relationships" ref="G56" r:id="rId16"/>
    <hyperlink xmlns:r="http://schemas.openxmlformats.org/officeDocument/2006/relationships" ref="G57" r:id="rId17"/>
    <hyperlink xmlns:r="http://schemas.openxmlformats.org/officeDocument/2006/relationships" ref="G58" r:id="rId18"/>
    <hyperlink xmlns:r="http://schemas.openxmlformats.org/officeDocument/2006/relationships" ref="G59" r:id="rId19"/>
    <hyperlink xmlns:r="http://schemas.openxmlformats.org/officeDocument/2006/relationships" ref="G60" r:id="rId20"/>
    <hyperlink xmlns:r="http://schemas.openxmlformats.org/officeDocument/2006/relationships" ref="G61" r:id="rId21"/>
    <hyperlink xmlns:r="http://schemas.openxmlformats.org/officeDocument/2006/relationships" ref="G62" r:id="rId22"/>
    <hyperlink xmlns:r="http://schemas.openxmlformats.org/officeDocument/2006/relationships" ref="G63" r:id="rId23"/>
    <hyperlink xmlns:r="http://schemas.openxmlformats.org/officeDocument/2006/relationships" ref="G64" r:id="rId24"/>
    <hyperlink xmlns:r="http://schemas.openxmlformats.org/officeDocument/2006/relationships" ref="G65" r:id="rId25"/>
    <hyperlink xmlns:r="http://schemas.openxmlformats.org/officeDocument/2006/relationships" ref="G66" r:id="rId26"/>
    <hyperlink xmlns:r="http://schemas.openxmlformats.org/officeDocument/2006/relationships" ref="G67" r:id="rId27"/>
    <hyperlink xmlns:r="http://schemas.openxmlformats.org/officeDocument/2006/relationships" ref="G68" r:id="rId28"/>
    <hyperlink xmlns:r="http://schemas.openxmlformats.org/officeDocument/2006/relationships" ref="G69" r:id="rId29"/>
    <hyperlink xmlns:r="http://schemas.openxmlformats.org/officeDocument/2006/relationships" ref="G70" r:id="rId30"/>
    <hyperlink xmlns:r="http://schemas.openxmlformats.org/officeDocument/2006/relationships" ref="G71" r:id="rId31"/>
    <hyperlink xmlns:r="http://schemas.openxmlformats.org/officeDocument/2006/relationships" ref="G72" r:id="rId32"/>
    <hyperlink xmlns:r="http://schemas.openxmlformats.org/officeDocument/2006/relationships" ref="G73" r:id="rId33"/>
    <hyperlink xmlns:r="http://schemas.openxmlformats.org/officeDocument/2006/relationships" ref="G74" r:id="rId34"/>
    <hyperlink xmlns:r="http://schemas.openxmlformats.org/officeDocument/2006/relationships" ref="G75" r:id="rId35"/>
    <hyperlink xmlns:r="http://schemas.openxmlformats.org/officeDocument/2006/relationships" ref="G76" r:id="rId36"/>
    <hyperlink xmlns:r="http://schemas.openxmlformats.org/officeDocument/2006/relationships" ref="G77" r:id="rId37"/>
    <hyperlink xmlns:r="http://schemas.openxmlformats.org/officeDocument/2006/relationships" ref="G78" r:id="rId38"/>
    <hyperlink xmlns:r="http://schemas.openxmlformats.org/officeDocument/2006/relationships" ref="G79" r:id="rId39"/>
    <hyperlink xmlns:r="http://schemas.openxmlformats.org/officeDocument/2006/relationships" ref="G80" r:id="rId40"/>
  </hyperlink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I2082"/>
  <sheetViews>
    <sheetView zoomScale="190" zoomScaleNormal="190" workbookViewId="0">
      <pane ySplit="1" topLeftCell="A1442" activePane="bottomLeft" state="frozen"/>
      <selection pane="bottomLeft" activeCell="A1" sqref="A1"/>
    </sheetView>
  </sheetViews>
  <sheetFormatPr baseColWidth="8" defaultRowHeight="15"/>
  <cols>
    <col width="17" bestFit="1" customWidth="1" style="113" min="1" max="1"/>
    <col width="18.5703125" customWidth="1" style="113" min="2" max="2"/>
    <col width="9.140625" customWidth="1" style="205" min="3" max="3"/>
    <col width="9.140625" customWidth="1" style="113" min="4" max="5"/>
    <col width="12" bestFit="1" customWidth="1" style="113" min="6" max="6"/>
    <col width="27.42578125" bestFit="1" customWidth="1" style="113" min="7" max="7"/>
  </cols>
  <sheetData>
    <row r="1">
      <c r="A1" s="200" t="inlineStr">
        <is>
          <t>DRAW</t>
        </is>
      </c>
      <c r="B1" s="200" t="inlineStr">
        <is>
          <t>CELLS/PARTS</t>
        </is>
      </c>
      <c r="C1" s="201" t="inlineStr">
        <is>
          <t>AV</t>
        </is>
      </c>
      <c r="D1" s="202" t="inlineStr">
        <is>
          <t>BI-$</t>
        </is>
      </c>
      <c r="E1" s="202" t="inlineStr">
        <is>
          <t>SA-$</t>
        </is>
      </c>
      <c r="F1" s="203" t="inlineStr">
        <is>
          <t>STOCK CODE</t>
        </is>
      </c>
      <c r="G1" s="203" t="inlineStr">
        <is>
          <t>MODEL</t>
        </is>
      </c>
    </row>
    <row r="2">
      <c r="A2" s="57" t="inlineStr">
        <is>
          <t>RL1</t>
        </is>
      </c>
      <c r="B2" s="41" t="inlineStr">
        <is>
          <t>6/LIR18650</t>
        </is>
      </c>
      <c r="C2" s="81" t="n"/>
      <c r="D2" s="77" t="n"/>
      <c r="E2" s="77" t="n"/>
      <c r="F2" s="78" t="n"/>
      <c r="G2" s="77" t="n"/>
    </row>
    <row r="3">
      <c r="A3" s="57" t="inlineStr">
        <is>
          <t>RL2</t>
        </is>
      </c>
      <c r="B3" s="41" t="inlineStr">
        <is>
          <t>8/LIR18650</t>
        </is>
      </c>
      <c r="C3" s="81" t="n"/>
      <c r="D3" s="77" t="n"/>
      <c r="E3" s="77" t="n"/>
      <c r="F3" s="78" t="n"/>
      <c r="G3" s="77" t="n"/>
    </row>
    <row r="4">
      <c r="A4" s="57" t="inlineStr">
        <is>
          <t>RL3</t>
        </is>
      </c>
      <c r="B4" s="41" t="inlineStr">
        <is>
          <t>2/LIR18650</t>
        </is>
      </c>
      <c r="C4" s="81" t="n"/>
      <c r="D4" s="77" t="n"/>
      <c r="E4" s="77" t="n"/>
      <c r="F4" s="78" t="n"/>
      <c r="G4" s="77" t="n"/>
    </row>
    <row r="5">
      <c r="A5" s="57" t="inlineStr">
        <is>
          <t>RL4</t>
        </is>
      </c>
      <c r="B5" s="41" t="inlineStr">
        <is>
          <t>4/LIR18650</t>
        </is>
      </c>
      <c r="C5" s="81" t="n"/>
      <c r="D5" s="77" t="n"/>
      <c r="E5" s="77" t="n"/>
      <c r="F5" s="78" t="n"/>
      <c r="G5" s="77" t="n"/>
    </row>
    <row r="6">
      <c r="A6" s="57" t="inlineStr">
        <is>
          <t>RL5</t>
        </is>
      </c>
      <c r="B6" s="41" t="inlineStr">
        <is>
          <t>8/LIR18650</t>
        </is>
      </c>
      <c r="C6" s="81" t="n"/>
      <c r="D6" s="77" t="n"/>
      <c r="E6" s="77" t="n"/>
      <c r="F6" s="78" t="n"/>
      <c r="G6" s="77" t="n"/>
    </row>
    <row r="7">
      <c r="A7" s="57" t="inlineStr">
        <is>
          <t>RL6</t>
        </is>
      </c>
      <c r="B7" s="41" t="inlineStr">
        <is>
          <t>4/LIR18650</t>
        </is>
      </c>
      <c r="C7" s="81" t="n"/>
      <c r="D7" s="77" t="n"/>
      <c r="E7" s="77" t="n"/>
      <c r="F7" s="78" t="n"/>
      <c r="G7" s="77" t="n"/>
    </row>
    <row r="8">
      <c r="A8" s="57" t="inlineStr">
        <is>
          <t>RL7</t>
        </is>
      </c>
      <c r="B8" s="41" t="inlineStr">
        <is>
          <t>4/LIR14500</t>
        </is>
      </c>
      <c r="C8" s="81" t="n"/>
      <c r="D8" s="77" t="n"/>
      <c r="E8" s="77" t="n"/>
      <c r="F8" s="78" t="n"/>
      <c r="G8" s="77" t="n"/>
    </row>
    <row r="9">
      <c r="A9" s="57" t="inlineStr">
        <is>
          <t>RL8</t>
        </is>
      </c>
      <c r="B9" s="41" t="inlineStr">
        <is>
          <t>2/LPN-7585105B</t>
        </is>
      </c>
      <c r="C9" s="81" t="n"/>
      <c r="D9" s="77" t="n"/>
      <c r="E9" s="77" t="n"/>
      <c r="F9" s="78" t="n"/>
      <c r="G9" s="77" t="n"/>
    </row>
    <row r="10">
      <c r="A10" s="57" t="inlineStr">
        <is>
          <t>RL9</t>
        </is>
      </c>
      <c r="B10" s="41" t="inlineStr">
        <is>
          <t>2/LPN-7059156B</t>
        </is>
      </c>
      <c r="C10" s="81" t="n"/>
      <c r="D10" s="77" t="n"/>
      <c r="E10" s="77" t="n"/>
      <c r="F10" s="78" t="n"/>
      <c r="G10" s="77" t="n"/>
    </row>
    <row r="11">
      <c r="A11" s="57" t="inlineStr">
        <is>
          <t>RL10</t>
        </is>
      </c>
      <c r="B11" s="41" t="inlineStr">
        <is>
          <t>4/LIR18650</t>
        </is>
      </c>
      <c r="C11" s="81" t="n"/>
      <c r="D11" s="77" t="n"/>
      <c r="E11" s="77" t="n"/>
      <c r="F11" s="78" t="n"/>
      <c r="G11" s="77" t="n"/>
    </row>
    <row r="12">
      <c r="A12" s="57" t="inlineStr">
        <is>
          <t>RL11</t>
        </is>
      </c>
      <c r="B12" s="41" t="inlineStr">
        <is>
          <t>6/LIR18650</t>
        </is>
      </c>
      <c r="C12" s="81" t="n"/>
      <c r="D12" s="77" t="n"/>
      <c r="E12" s="77" t="n"/>
      <c r="F12" s="78" t="n"/>
      <c r="G12" s="77" t="n"/>
    </row>
    <row r="13">
      <c r="A13" s="57" t="inlineStr">
        <is>
          <t>RL12</t>
        </is>
      </c>
      <c r="B13" s="41" t="inlineStr">
        <is>
          <t>2/LIR18650</t>
        </is>
      </c>
      <c r="C13" s="81" t="n"/>
      <c r="D13" s="77" t="n"/>
      <c r="E13" s="77" t="n"/>
      <c r="F13" s="78" t="n"/>
      <c r="G13" s="77" t="n"/>
    </row>
    <row r="14">
      <c r="A14" s="57" t="inlineStr">
        <is>
          <t>RL13</t>
        </is>
      </c>
      <c r="B14" s="48" t="inlineStr">
        <is>
          <t>8/LP-5-160080</t>
        </is>
      </c>
      <c r="C14" s="81" t="n"/>
      <c r="D14" s="77" t="n"/>
      <c r="E14" s="77" t="n"/>
      <c r="F14" s="78" t="n"/>
      <c r="G14" s="77" t="n"/>
    </row>
    <row r="15">
      <c r="A15" s="57" t="inlineStr">
        <is>
          <t>RL14</t>
        </is>
      </c>
      <c r="B15" s="47" t="inlineStr">
        <is>
          <t>2/UR18650</t>
        </is>
      </c>
      <c r="C15" s="81" t="n"/>
      <c r="D15" s="77" t="n"/>
      <c r="E15" s="77" t="n"/>
      <c r="F15" s="78" t="n"/>
      <c r="G15" s="77" t="n"/>
    </row>
    <row r="16">
      <c r="A16" s="57" t="inlineStr">
        <is>
          <t>RL15</t>
        </is>
      </c>
      <c r="B16" s="41" t="inlineStr">
        <is>
          <t>6/ICR18650</t>
        </is>
      </c>
      <c r="C16" s="81" t="n"/>
      <c r="D16" s="77" t="n"/>
      <c r="E16" s="77" t="n"/>
      <c r="F16" s="78" t="n"/>
      <c r="G16" s="77" t="n"/>
    </row>
    <row r="17">
      <c r="A17" s="57" t="inlineStr">
        <is>
          <t>RL16</t>
        </is>
      </c>
      <c r="B17" s="41" t="inlineStr">
        <is>
          <t>2/LIR18650</t>
        </is>
      </c>
      <c r="C17" s="81" t="n"/>
      <c r="D17" s="77" t="n"/>
      <c r="E17" s="77" t="n"/>
      <c r="F17" s="78" t="n"/>
      <c r="G17" s="77" t="n"/>
    </row>
    <row r="18">
      <c r="A18" s="57" t="inlineStr">
        <is>
          <t>RL17</t>
        </is>
      </c>
      <c r="B18" s="41" t="inlineStr">
        <is>
          <t>8/LIR18650</t>
        </is>
      </c>
      <c r="C18" s="81" t="n"/>
      <c r="D18" s="77" t="n"/>
      <c r="E18" s="77" t="n"/>
      <c r="F18" s="78" t="n"/>
      <c r="G18" s="77" t="n"/>
    </row>
    <row r="19">
      <c r="A19" s="57" t="inlineStr">
        <is>
          <t>RL18</t>
        </is>
      </c>
      <c r="B19" s="41" t="inlineStr">
        <is>
          <t>9/LIR18650</t>
        </is>
      </c>
      <c r="C19" s="81" t="n"/>
      <c r="D19" s="77" t="n"/>
      <c r="E19" s="77" t="n"/>
      <c r="F19" s="78" t="n"/>
      <c r="G19" s="77" t="n"/>
    </row>
    <row r="20">
      <c r="A20" s="57" t="inlineStr">
        <is>
          <t>RL18A</t>
        </is>
      </c>
      <c r="B20" s="48" t="n"/>
      <c r="C20" s="81" t="n"/>
      <c r="D20" s="77" t="n"/>
      <c r="E20" s="77" t="n"/>
      <c r="F20" s="78" t="n"/>
      <c r="G20" s="77" t="n"/>
    </row>
    <row r="21">
      <c r="A21" s="57" t="inlineStr">
        <is>
          <t>RL18B</t>
        </is>
      </c>
      <c r="B21" s="48" t="n"/>
      <c r="C21" s="81" t="n"/>
      <c r="D21" s="77" t="n"/>
      <c r="E21" s="77" t="n"/>
      <c r="F21" s="78" t="n"/>
      <c r="G21" s="77" t="n"/>
    </row>
    <row r="22">
      <c r="A22" s="57" t="inlineStr">
        <is>
          <t>RL18C</t>
        </is>
      </c>
      <c r="B22" s="48" t="n"/>
      <c r="C22" s="81" t="n"/>
      <c r="D22" s="77" t="n"/>
      <c r="E22" s="77" t="n"/>
      <c r="F22" s="78" t="n"/>
      <c r="G22" s="77" t="n"/>
    </row>
    <row r="23">
      <c r="A23" s="57" t="inlineStr">
        <is>
          <t>RL18D</t>
        </is>
      </c>
      <c r="B23" s="48" t="n"/>
      <c r="C23" s="81" t="n"/>
      <c r="D23" s="77" t="n"/>
      <c r="E23" s="77" t="n"/>
      <c r="F23" s="78" t="n"/>
      <c r="G23" s="77" t="n"/>
    </row>
    <row r="24">
      <c r="A24" s="57" t="inlineStr">
        <is>
          <t>RL19</t>
        </is>
      </c>
      <c r="B24" s="41" t="inlineStr">
        <is>
          <t>4/LIR18650</t>
        </is>
      </c>
      <c r="C24" s="81" t="n"/>
      <c r="D24" s="77" t="n"/>
      <c r="E24" s="77" t="n"/>
      <c r="F24" s="78" t="n"/>
      <c r="G24" s="77" t="n"/>
    </row>
    <row r="25">
      <c r="A25" s="57" t="inlineStr">
        <is>
          <t>RL20</t>
        </is>
      </c>
      <c r="B25" s="41" t="inlineStr">
        <is>
          <t>12/LIR18650</t>
        </is>
      </c>
      <c r="C25" s="81" t="n"/>
      <c r="D25" s="77" t="n"/>
      <c r="E25" s="77" t="n"/>
      <c r="F25" s="78" t="n"/>
      <c r="G25" s="77" t="n"/>
    </row>
    <row r="26">
      <c r="A26" s="57" t="inlineStr">
        <is>
          <t>RL21</t>
        </is>
      </c>
      <c r="B26" s="41" t="inlineStr">
        <is>
          <t>12/ICR18650</t>
        </is>
      </c>
      <c r="C26" s="81" t="n"/>
      <c r="D26" s="77" t="n"/>
      <c r="E26" s="77" t="n"/>
      <c r="F26" s="78" t="n"/>
      <c r="G26" s="77" t="n"/>
    </row>
    <row r="27">
      <c r="A27" s="57" t="inlineStr">
        <is>
          <t>RL22</t>
        </is>
      </c>
      <c r="B27" s="41" t="inlineStr">
        <is>
          <t>8/ICR18650</t>
        </is>
      </c>
      <c r="C27" s="81" t="n"/>
      <c r="D27" s="77" t="n"/>
      <c r="E27" s="77" t="n"/>
      <c r="F27" s="78" t="n"/>
      <c r="G27" s="77" t="n"/>
    </row>
    <row r="28">
      <c r="A28" s="57" t="inlineStr">
        <is>
          <t>RL23</t>
        </is>
      </c>
      <c r="B28" s="41" t="inlineStr">
        <is>
          <t>2/LIR043048</t>
        </is>
      </c>
      <c r="C28" s="81" t="n"/>
      <c r="D28" s="77" t="n"/>
      <c r="E28" s="77" t="n"/>
      <c r="F28" s="78" t="n"/>
      <c r="G28" s="77" t="n"/>
    </row>
    <row r="29">
      <c r="A29" s="57" t="inlineStr">
        <is>
          <t>RL24</t>
        </is>
      </c>
      <c r="B29" s="41" t="inlineStr">
        <is>
          <t>2/LIR18650</t>
        </is>
      </c>
      <c r="C29" s="81" t="n"/>
      <c r="D29" s="77" t="n"/>
      <c r="E29" s="77" t="n"/>
      <c r="F29" s="78" t="n"/>
      <c r="G29" s="77" t="n"/>
    </row>
    <row r="30">
      <c r="A30" s="57" t="inlineStr">
        <is>
          <t>RL25</t>
        </is>
      </c>
      <c r="B30" s="41" t="inlineStr">
        <is>
          <t>3/LIR18650</t>
        </is>
      </c>
      <c r="C30" s="81" t="n">
        <v>1</v>
      </c>
      <c r="D30" s="77" t="n"/>
      <c r="E30" s="77" t="n"/>
      <c r="F30" s="125" t="inlineStr">
        <is>
          <t>66000-488</t>
        </is>
      </c>
      <c r="G30" s="77" t="n"/>
    </row>
    <row r="31">
      <c r="A31" s="57" t="inlineStr">
        <is>
          <t>RL26</t>
        </is>
      </c>
      <c r="B31" s="41" t="inlineStr">
        <is>
          <t>1/TL03-1050</t>
        </is>
      </c>
      <c r="C31" s="81" t="n"/>
      <c r="D31" s="77" t="n"/>
      <c r="E31" s="77" t="n"/>
      <c r="F31" s="78" t="n"/>
      <c r="G31" s="77" t="n"/>
    </row>
    <row r="32">
      <c r="A32" s="57" t="inlineStr">
        <is>
          <t>RL27A</t>
        </is>
      </c>
      <c r="B32" s="41" t="inlineStr">
        <is>
          <t>20/ICR18650</t>
        </is>
      </c>
      <c r="C32" s="81" t="n">
        <v>0.81928</v>
      </c>
      <c r="D32" s="77" t="n"/>
      <c r="E32" s="77" t="n"/>
      <c r="F32" s="57" t="inlineStr">
        <is>
          <t>66000-511</t>
        </is>
      </c>
      <c r="G32" s="77" t="n"/>
    </row>
    <row r="33">
      <c r="A33" s="57" t="inlineStr">
        <is>
          <t>RL27B</t>
        </is>
      </c>
      <c r="B33" s="41" t="inlineStr">
        <is>
          <t>20/UR18650F-2300</t>
        </is>
      </c>
      <c r="C33" s="81" t="n">
        <v>1.742071210861735</v>
      </c>
      <c r="D33" s="77" t="n">
        <v>89.65000000000001</v>
      </c>
      <c r="E33" s="77" t="n">
        <v>265.85</v>
      </c>
      <c r="F33" s="78" t="inlineStr">
        <is>
          <t>66000-512</t>
        </is>
      </c>
      <c r="G33" s="77" t="n"/>
    </row>
    <row r="34">
      <c r="A34" s="57" t="inlineStr">
        <is>
          <t>RL27C</t>
        </is>
      </c>
      <c r="B34" s="41" t="inlineStr">
        <is>
          <t>20/UR18650ZY</t>
        </is>
      </c>
      <c r="C34" s="81" t="n">
        <v>2.418981481481481</v>
      </c>
      <c r="D34" s="77" t="n">
        <v>82.3</v>
      </c>
      <c r="E34" s="77" t="n">
        <v>265.85</v>
      </c>
      <c r="F34" s="78" t="inlineStr">
        <is>
          <t>66000-5121</t>
        </is>
      </c>
      <c r="G34" s="77" t="n"/>
    </row>
    <row r="35">
      <c r="A35" s="57" t="inlineStr">
        <is>
          <t>RL28</t>
        </is>
      </c>
      <c r="B35" s="41" t="inlineStr">
        <is>
          <t>3/LIR18650</t>
        </is>
      </c>
      <c r="C35" s="81" t="n"/>
      <c r="D35" s="77" t="n"/>
      <c r="E35" s="77" t="n"/>
      <c r="F35" s="78" t="n"/>
      <c r="G35" s="77" t="n"/>
    </row>
    <row r="36">
      <c r="A36" s="57" t="inlineStr">
        <is>
          <t>RL29</t>
        </is>
      </c>
      <c r="B36" s="41" t="inlineStr">
        <is>
          <t>12/ICR18650</t>
        </is>
      </c>
      <c r="C36" s="81" t="n"/>
      <c r="D36" s="77" t="n"/>
      <c r="E36" s="77" t="n"/>
      <c r="F36" s="78" t="n"/>
      <c r="G36" s="77" t="n"/>
    </row>
    <row r="37">
      <c r="A37" s="57" t="inlineStr">
        <is>
          <t>RL30</t>
        </is>
      </c>
      <c r="B37" s="41" t="inlineStr">
        <is>
          <t>2/LIR14500</t>
        </is>
      </c>
      <c r="C37" s="81" t="n">
        <v>0.4259217171717172</v>
      </c>
      <c r="D37" s="77" t="n"/>
      <c r="E37" s="77" t="n"/>
      <c r="F37" s="125" t="inlineStr">
        <is>
          <t>66000-537</t>
        </is>
      </c>
      <c r="G37" s="77" t="n"/>
    </row>
    <row r="38">
      <c r="A38" s="57" t="inlineStr">
        <is>
          <t>RL31</t>
        </is>
      </c>
      <c r="B38" s="41" t="inlineStr">
        <is>
          <t>16/UR18650FK</t>
        </is>
      </c>
      <c r="C38" s="81" t="n">
        <v>1.46013888888889</v>
      </c>
      <c r="D38" s="77" t="n">
        <v>50.09</v>
      </c>
      <c r="E38" s="77" t="n">
        <v>275</v>
      </c>
      <c r="F38" s="78" t="inlineStr">
        <is>
          <t>67001-491</t>
        </is>
      </c>
      <c r="G38" s="77" t="n"/>
    </row>
    <row r="39">
      <c r="A39" s="57" t="inlineStr">
        <is>
          <t>RL32</t>
        </is>
      </c>
      <c r="B39" s="41" t="inlineStr">
        <is>
          <t>4/LIR18650</t>
        </is>
      </c>
      <c r="C39" s="81" t="n"/>
      <c r="D39" s="77" t="n"/>
      <c r="E39" s="77" t="n"/>
      <c r="F39" s="78" t="n"/>
      <c r="G39" s="77" t="n"/>
    </row>
    <row r="40">
      <c r="A40" s="57" t="inlineStr">
        <is>
          <t>RL33</t>
        </is>
      </c>
      <c r="B40" s="41" t="inlineStr">
        <is>
          <t>2/LIR14500</t>
        </is>
      </c>
      <c r="C40" s="81" t="n"/>
      <c r="D40" s="77" t="n"/>
      <c r="E40" s="77" t="n"/>
      <c r="F40" s="78" t="n"/>
      <c r="G40" s="77" t="n"/>
    </row>
    <row r="41">
      <c r="A41" s="45" t="inlineStr">
        <is>
          <t>RL34</t>
        </is>
      </c>
      <c r="B41" s="41" t="inlineStr">
        <is>
          <t>4/ICR18650</t>
        </is>
      </c>
      <c r="C41" s="81" t="n"/>
      <c r="D41" s="77" t="n"/>
      <c r="E41" s="77" t="n"/>
      <c r="F41" s="78" t="n"/>
      <c r="G41" s="77" t="n"/>
    </row>
    <row r="42">
      <c r="A42" s="44" t="inlineStr">
        <is>
          <t>RL34A</t>
        </is>
      </c>
      <c r="B42" s="41" t="inlineStr">
        <is>
          <t>8/ICR18650</t>
        </is>
      </c>
      <c r="C42" s="81" t="n"/>
      <c r="D42" s="77" t="n"/>
      <c r="E42" s="77" t="n"/>
      <c r="F42" s="78" t="n"/>
      <c r="G42" s="77" t="n"/>
    </row>
    <row r="43">
      <c r="A43" s="44" t="inlineStr">
        <is>
          <t>RL34B</t>
        </is>
      </c>
      <c r="B43" s="48" t="inlineStr">
        <is>
          <t>12/ICR18650</t>
        </is>
      </c>
      <c r="C43" s="81" t="n"/>
      <c r="D43" s="77" t="n"/>
      <c r="E43" s="77" t="n"/>
      <c r="F43" s="78" t="n"/>
      <c r="G43" s="77" t="n"/>
    </row>
    <row r="44">
      <c r="A44" s="57" t="inlineStr">
        <is>
          <t>RL35</t>
        </is>
      </c>
      <c r="B44" s="41" t="inlineStr">
        <is>
          <t>16/ICR18650</t>
        </is>
      </c>
      <c r="C44" s="81" t="n"/>
      <c r="D44" s="77" t="n"/>
      <c r="E44" s="77" t="n"/>
      <c r="F44" s="78" t="n"/>
      <c r="G44" s="77" t="n"/>
    </row>
    <row r="45">
      <c r="A45" s="57" t="inlineStr">
        <is>
          <t>RL36</t>
        </is>
      </c>
      <c r="B45" s="41" t="inlineStr">
        <is>
          <t>16/ICR18650</t>
        </is>
      </c>
      <c r="C45" s="81" t="n"/>
      <c r="D45" s="77" t="n"/>
      <c r="E45" s="77" t="n"/>
      <c r="F45" s="78" t="n"/>
      <c r="G45" s="77" t="n"/>
    </row>
    <row r="46">
      <c r="A46" s="57" t="inlineStr">
        <is>
          <t>RL37</t>
        </is>
      </c>
      <c r="B46" s="41" t="inlineStr">
        <is>
          <t>6/ICR18650</t>
        </is>
      </c>
      <c r="C46" s="81" t="n"/>
      <c r="D46" s="77" t="n"/>
      <c r="E46" s="77" t="n"/>
      <c r="F46" s="78" t="n"/>
      <c r="G46" s="77" t="n"/>
    </row>
    <row r="47">
      <c r="A47" s="57" t="inlineStr">
        <is>
          <t>RL38</t>
        </is>
      </c>
      <c r="B47" s="48" t="inlineStr">
        <is>
          <t>8/ICR18650</t>
        </is>
      </c>
      <c r="C47" s="81" t="n"/>
      <c r="D47" s="77" t="n"/>
      <c r="E47" s="77" t="n"/>
      <c r="F47" s="78" t="n"/>
      <c r="G47" s="77" t="n"/>
    </row>
    <row r="48">
      <c r="A48" s="26" t="inlineStr">
        <is>
          <t>RL38A</t>
        </is>
      </c>
      <c r="B48" s="48" t="inlineStr">
        <is>
          <t>8/ICR18650</t>
        </is>
      </c>
      <c r="C48" s="81" t="n"/>
      <c r="D48" s="77" t="n"/>
      <c r="E48" s="77" t="n"/>
      <c r="F48" s="78" t="n"/>
      <c r="G48" s="77" t="n"/>
    </row>
    <row r="49">
      <c r="A49" s="26" t="inlineStr">
        <is>
          <t>RL38B</t>
        </is>
      </c>
      <c r="B49" s="48" t="inlineStr">
        <is>
          <t>8/ICR18650</t>
        </is>
      </c>
      <c r="C49" s="81" t="n"/>
      <c r="D49" s="77" t="n"/>
      <c r="E49" s="77" t="n"/>
      <c r="F49" s="78" t="n"/>
      <c r="G49" s="77" t="n"/>
    </row>
    <row r="50">
      <c r="A50" s="26" t="inlineStr">
        <is>
          <t>RL38C</t>
        </is>
      </c>
      <c r="B50" s="48" t="inlineStr">
        <is>
          <t>8/ICR18650</t>
        </is>
      </c>
      <c r="C50" s="81" t="n"/>
      <c r="D50" s="77" t="n"/>
      <c r="E50" s="77" t="n"/>
      <c r="F50" s="78" t="n"/>
      <c r="G50" s="77" t="n"/>
    </row>
    <row r="51">
      <c r="A51" s="31" t="inlineStr">
        <is>
          <t>RL39</t>
        </is>
      </c>
      <c r="B51" s="48" t="inlineStr">
        <is>
          <t>8/ICR18650</t>
        </is>
      </c>
      <c r="C51" s="81" t="n"/>
      <c r="D51" s="77" t="n"/>
      <c r="E51" s="77" t="n"/>
      <c r="F51" s="78" t="n"/>
      <c r="G51" s="77" t="n"/>
    </row>
    <row r="52">
      <c r="A52" s="26" t="inlineStr">
        <is>
          <t>RL39A</t>
        </is>
      </c>
      <c r="B52" s="48" t="inlineStr">
        <is>
          <t>12/ICR18650</t>
        </is>
      </c>
      <c r="C52" s="81" t="n"/>
      <c r="D52" s="77" t="n"/>
      <c r="E52" s="77" t="n"/>
      <c r="F52" s="78" t="n"/>
      <c r="G52" s="77" t="n"/>
    </row>
    <row r="53">
      <c r="A53" s="26" t="inlineStr">
        <is>
          <t>RL39B</t>
        </is>
      </c>
      <c r="B53" s="48" t="inlineStr">
        <is>
          <t>8/ICR18650</t>
        </is>
      </c>
      <c r="C53" s="81" t="n"/>
      <c r="D53" s="77" t="n"/>
      <c r="E53" s="77" t="n"/>
      <c r="F53" s="78" t="n"/>
      <c r="G53" s="77" t="n"/>
    </row>
    <row r="54">
      <c r="A54" s="57" t="inlineStr">
        <is>
          <t>RL40</t>
        </is>
      </c>
      <c r="B54" s="41" t="inlineStr">
        <is>
          <t>3/LIR18650</t>
        </is>
      </c>
      <c r="C54" s="81" t="n"/>
      <c r="D54" s="77" t="n"/>
      <c r="E54" s="77" t="n"/>
      <c r="F54" s="78" t="n"/>
      <c r="G54" s="77" t="n"/>
    </row>
    <row r="55">
      <c r="A55" s="57" t="inlineStr">
        <is>
          <t>RL41</t>
        </is>
      </c>
      <c r="B55" s="41" t="inlineStr">
        <is>
          <t>2/LIR053450</t>
        </is>
      </c>
      <c r="C55" s="81" t="n">
        <v>0.7590591397849462</v>
      </c>
      <c r="D55" s="77" t="n">
        <v>8.949999999999999</v>
      </c>
      <c r="E55" s="77" t="n">
        <v>25</v>
      </c>
      <c r="F55" s="78" t="inlineStr">
        <is>
          <t>66000-589</t>
        </is>
      </c>
      <c r="G55" s="77" t="n"/>
    </row>
    <row r="56">
      <c r="A56" s="57" t="inlineStr">
        <is>
          <t>RL42</t>
        </is>
      </c>
      <c r="B56" s="41" t="inlineStr">
        <is>
          <t>12/ICR18650</t>
        </is>
      </c>
      <c r="C56" s="81" t="n"/>
      <c r="D56" s="77" t="n"/>
      <c r="E56" s="77" t="n"/>
      <c r="F56" s="78" t="n"/>
      <c r="G56" s="77" t="n"/>
    </row>
    <row r="57">
      <c r="A57" s="57" t="inlineStr">
        <is>
          <t>RL43</t>
        </is>
      </c>
      <c r="B57" s="41" t="inlineStr">
        <is>
          <t>20/ICR18650</t>
        </is>
      </c>
      <c r="C57" s="81" t="n"/>
      <c r="D57" s="77" t="n"/>
      <c r="E57" s="77" t="n"/>
      <c r="F57" s="78" t="n"/>
      <c r="G57" s="77" t="n"/>
    </row>
    <row r="58">
      <c r="A58" s="57" t="inlineStr">
        <is>
          <t>RL44</t>
        </is>
      </c>
      <c r="B58" s="41" t="inlineStr">
        <is>
          <t>8/ICR18650</t>
        </is>
      </c>
      <c r="C58" s="81" t="n"/>
      <c r="D58" s="77" t="n"/>
      <c r="E58" s="77" t="n"/>
      <c r="F58" s="78" t="n"/>
      <c r="G58" s="77" t="n"/>
    </row>
    <row r="59">
      <c r="A59" s="57" t="inlineStr">
        <is>
          <t>RL44A</t>
        </is>
      </c>
      <c r="B59" s="41" t="inlineStr">
        <is>
          <t>4/ICR18650</t>
        </is>
      </c>
      <c r="C59" s="81" t="n">
        <v>0.2373444444444444</v>
      </c>
      <c r="D59" s="77" t="n">
        <v>27.68</v>
      </c>
      <c r="E59" s="77" t="n">
        <v>80</v>
      </c>
      <c r="F59" s="98" t="inlineStr">
        <is>
          <t>66000-590</t>
        </is>
      </c>
      <c r="G59" s="77" t="n"/>
      <c r="H59" s="219" t="n"/>
    </row>
    <row r="60">
      <c r="A60" s="57" t="inlineStr">
        <is>
          <t>RL44B</t>
        </is>
      </c>
      <c r="B60" s="41" t="inlineStr">
        <is>
          <t>8/INR18650-30Q</t>
        </is>
      </c>
      <c r="C60" s="81" t="n">
        <v>0.6236752136752135</v>
      </c>
      <c r="D60" s="77" t="n">
        <v>27.74</v>
      </c>
      <c r="E60" s="77" t="n">
        <v>120</v>
      </c>
      <c r="F60" s="98" t="inlineStr">
        <is>
          <t>67001-771</t>
        </is>
      </c>
      <c r="G60" s="77" t="n"/>
      <c r="H60" s="219" t="n"/>
    </row>
    <row r="61">
      <c r="A61" s="57" t="inlineStr">
        <is>
          <t>RL45</t>
        </is>
      </c>
      <c r="B61" s="41" t="inlineStr">
        <is>
          <t>3/LIR043450</t>
        </is>
      </c>
      <c r="C61" s="81" t="n"/>
      <c r="D61" s="77" t="n"/>
      <c r="E61" s="77" t="n"/>
      <c r="F61" s="78" t="n"/>
      <c r="G61" s="77" t="n"/>
    </row>
    <row r="62">
      <c r="A62" s="57" t="inlineStr">
        <is>
          <t>RL46</t>
        </is>
      </c>
      <c r="B62" s="41" t="inlineStr">
        <is>
          <t>8/LIR18650</t>
        </is>
      </c>
      <c r="C62" s="81" t="n"/>
      <c r="D62" s="77" t="n"/>
      <c r="E62" s="77" t="n"/>
      <c r="F62" s="78" t="n"/>
      <c r="G62" s="77" t="n"/>
    </row>
    <row r="63">
      <c r="A63" s="57" t="inlineStr">
        <is>
          <t>RL47</t>
        </is>
      </c>
      <c r="B63" s="41" t="inlineStr">
        <is>
          <t>6/LIR103450</t>
        </is>
      </c>
      <c r="C63" s="81" t="n"/>
      <c r="D63" s="77" t="n"/>
      <c r="E63" s="77" t="n"/>
      <c r="F63" s="78" t="n"/>
      <c r="G63" s="77" t="n"/>
    </row>
    <row r="64">
      <c r="A64" s="57" t="inlineStr">
        <is>
          <t>RL48</t>
        </is>
      </c>
      <c r="B64" s="41" t="inlineStr">
        <is>
          <t>4/ICR18650</t>
        </is>
      </c>
      <c r="C64" s="81" t="n"/>
      <c r="D64" s="77" t="n"/>
      <c r="E64" s="77" t="n"/>
      <c r="F64" s="78" t="n"/>
      <c r="G64" s="77" t="n"/>
    </row>
    <row r="65">
      <c r="A65" s="57" t="inlineStr">
        <is>
          <t>RL49</t>
        </is>
      </c>
      <c r="B65" s="41" t="inlineStr">
        <is>
          <t>9/ICR18650</t>
        </is>
      </c>
      <c r="C65" s="81" t="n"/>
      <c r="D65" s="77" t="n"/>
      <c r="E65" s="77" t="n"/>
      <c r="F65" s="78" t="n"/>
      <c r="G65" s="77" t="n"/>
    </row>
    <row r="66">
      <c r="A66" s="57" t="inlineStr">
        <is>
          <t>RL50</t>
        </is>
      </c>
      <c r="B66" s="41" t="inlineStr">
        <is>
          <t>8/ICR18650</t>
        </is>
      </c>
      <c r="C66" s="81" t="n"/>
      <c r="D66" s="77" t="n"/>
      <c r="E66" s="77" t="n"/>
      <c r="F66" s="78" t="n"/>
      <c r="G66" s="77" t="n"/>
    </row>
    <row r="67">
      <c r="A67" s="57" t="inlineStr">
        <is>
          <t>RL51</t>
        </is>
      </c>
      <c r="B67" s="41" t="inlineStr">
        <is>
          <t>1/LP383562</t>
        </is>
      </c>
      <c r="C67" s="81" t="n"/>
      <c r="D67" s="77" t="n"/>
      <c r="E67" s="77" t="n"/>
      <c r="F67" s="78" t="n"/>
      <c r="G67" s="77" t="n"/>
    </row>
    <row r="68">
      <c r="A68" s="57" t="inlineStr">
        <is>
          <t>RL52</t>
        </is>
      </c>
      <c r="B68" s="41" t="n"/>
      <c r="C68" s="81" t="n"/>
      <c r="D68" s="77" t="n"/>
      <c r="E68" s="77" t="n"/>
      <c r="F68" s="78" t="n"/>
      <c r="G68" s="77" t="n"/>
    </row>
    <row r="69">
      <c r="A69" s="57" t="inlineStr">
        <is>
          <t>RL53</t>
        </is>
      </c>
      <c r="B69" s="41" t="n"/>
      <c r="C69" s="81" t="n"/>
      <c r="D69" s="77" t="n"/>
      <c r="E69" s="77" t="n"/>
      <c r="F69" s="78" t="n"/>
      <c r="G69" s="77" t="n"/>
    </row>
    <row r="70">
      <c r="A70" s="57" t="inlineStr">
        <is>
          <t>RL54</t>
        </is>
      </c>
      <c r="B70" s="41" t="n"/>
      <c r="C70" s="81" t="n"/>
      <c r="D70" s="77" t="n"/>
      <c r="E70" s="77" t="n"/>
      <c r="F70" s="78" t="n"/>
      <c r="G70" s="77" t="n"/>
    </row>
    <row r="71">
      <c r="A71" s="57" t="inlineStr">
        <is>
          <t>RL55</t>
        </is>
      </c>
      <c r="B71" s="41" t="inlineStr">
        <is>
          <t>2/CGR18650</t>
        </is>
      </c>
      <c r="C71" s="81" t="n"/>
      <c r="D71" s="77" t="n"/>
      <c r="E71" s="77" t="n"/>
      <c r="F71" s="78" t="n"/>
      <c r="G71" s="77" t="n"/>
    </row>
    <row r="72">
      <c r="A72" s="57" t="inlineStr">
        <is>
          <t>RL56</t>
        </is>
      </c>
      <c r="B72" s="41" t="inlineStr">
        <is>
          <t>2/ICR18650</t>
        </is>
      </c>
      <c r="C72" s="81" t="n"/>
      <c r="D72" s="77" t="n"/>
      <c r="E72" s="77" t="n"/>
      <c r="F72" s="78" t="n"/>
      <c r="G72" s="77" t="n"/>
    </row>
    <row r="73">
      <c r="A73" s="57" t="inlineStr">
        <is>
          <t>RL57</t>
        </is>
      </c>
      <c r="B73" s="41" t="inlineStr">
        <is>
          <t>6/ICR18650</t>
        </is>
      </c>
      <c r="C73" s="81" t="n"/>
      <c r="D73" s="77" t="n"/>
      <c r="E73" s="77" t="n"/>
      <c r="F73" s="78" t="n"/>
      <c r="G73" s="77" t="n"/>
    </row>
    <row r="74">
      <c r="A74" s="57" t="inlineStr">
        <is>
          <t>RL58</t>
        </is>
      </c>
      <c r="B74" s="41" t="inlineStr">
        <is>
          <t>2/LIR18650</t>
        </is>
      </c>
      <c r="C74" s="81" t="n"/>
      <c r="D74" s="77" t="n"/>
      <c r="E74" s="77" t="n"/>
      <c r="F74" s="78" t="n"/>
      <c r="G74" s="77" t="n"/>
    </row>
    <row r="75">
      <c r="A75" s="57" t="inlineStr">
        <is>
          <t>RL59</t>
        </is>
      </c>
      <c r="B75" s="41" t="inlineStr">
        <is>
          <t>6/CGR18650</t>
        </is>
      </c>
      <c r="C75" s="81" t="n"/>
      <c r="D75" s="77" t="n"/>
      <c r="E75" s="77" t="n"/>
      <c r="F75" s="125" t="inlineStr">
        <is>
          <t>66000-591</t>
        </is>
      </c>
      <c r="G75" s="77" t="n"/>
    </row>
    <row r="76">
      <c r="A76" s="57" t="inlineStr">
        <is>
          <t>RL60</t>
        </is>
      </c>
      <c r="B76" s="41" t="inlineStr">
        <is>
          <t>3/CGA103450</t>
        </is>
      </c>
      <c r="C76" s="81" t="n">
        <v>0.57</v>
      </c>
      <c r="D76" s="77" t="n"/>
      <c r="E76" s="77" t="n"/>
      <c r="F76" s="78" t="n"/>
      <c r="G76" s="77" t="n"/>
    </row>
    <row r="77">
      <c r="A77" s="57" t="inlineStr">
        <is>
          <t>RL60B</t>
        </is>
      </c>
      <c r="B77" s="41" t="inlineStr">
        <is>
          <t>3/CGA103450</t>
        </is>
      </c>
      <c r="C77" s="81" t="n"/>
      <c r="D77" s="77" t="n"/>
      <c r="E77" s="77" t="n"/>
      <c r="F77" s="78" t="n"/>
      <c r="G77" s="77" t="n"/>
    </row>
    <row r="78">
      <c r="A78" s="44" t="inlineStr">
        <is>
          <t>RL61</t>
        </is>
      </c>
      <c r="B78" s="48" t="inlineStr">
        <is>
          <t>12/CGR18650</t>
        </is>
      </c>
      <c r="C78" s="81" t="n"/>
      <c r="D78" s="77" t="n"/>
      <c r="E78" s="77" t="n"/>
      <c r="F78" s="78" t="n"/>
      <c r="G78" s="77" t="n"/>
    </row>
    <row r="79">
      <c r="A79" s="57" t="inlineStr">
        <is>
          <t>RL61A</t>
        </is>
      </c>
      <c r="B79" s="41" t="inlineStr">
        <is>
          <t>12/UR18650</t>
        </is>
      </c>
      <c r="C79" s="81" t="n">
        <v>3.05</v>
      </c>
      <c r="D79" s="77" t="n"/>
      <c r="E79" s="77" t="n"/>
      <c r="F79" s="125" t="inlineStr">
        <is>
          <t>66000-592</t>
        </is>
      </c>
      <c r="G79" s="77" t="n"/>
    </row>
    <row r="80">
      <c r="A80" s="57" t="inlineStr">
        <is>
          <t>RL61B</t>
        </is>
      </c>
      <c r="B80" s="41" t="inlineStr">
        <is>
          <t>6/UR18650</t>
        </is>
      </c>
      <c r="C80" s="81" t="n">
        <v>2.9</v>
      </c>
      <c r="D80" s="77" t="n"/>
      <c r="E80" s="77" t="n"/>
      <c r="F80" s="125" t="inlineStr">
        <is>
          <t>66000-593</t>
        </is>
      </c>
      <c r="G80" s="77" t="n"/>
    </row>
    <row r="81">
      <c r="A81" s="57" t="inlineStr">
        <is>
          <t>RL61C</t>
        </is>
      </c>
      <c r="B81" s="48" t="inlineStr">
        <is>
          <t>4/CGR18650</t>
        </is>
      </c>
      <c r="C81" s="81" t="n"/>
      <c r="D81" s="77" t="n"/>
      <c r="E81" s="77" t="n"/>
      <c r="F81" s="78" t="n"/>
      <c r="G81" s="77" t="n"/>
    </row>
    <row r="82">
      <c r="A82" s="57" t="inlineStr">
        <is>
          <t>RL62</t>
        </is>
      </c>
      <c r="B82" s="41" t="inlineStr">
        <is>
          <t>6/ICR18650</t>
        </is>
      </c>
      <c r="C82" s="81" t="n"/>
      <c r="D82" s="77" t="n"/>
      <c r="E82" s="77" t="n"/>
      <c r="F82" s="78" t="n"/>
      <c r="G82" s="77" t="n"/>
    </row>
    <row r="83">
      <c r="A83" s="57" t="inlineStr">
        <is>
          <t>RL63</t>
        </is>
      </c>
      <c r="B83" s="41" t="inlineStr">
        <is>
          <t>12/LP5080122</t>
        </is>
      </c>
      <c r="C83" s="81" t="n"/>
      <c r="D83" s="77" t="n"/>
      <c r="E83" s="77" t="n"/>
      <c r="F83" s="78" t="n"/>
      <c r="G83" s="77" t="n"/>
    </row>
    <row r="84">
      <c r="A84" s="57" t="inlineStr">
        <is>
          <t>RL64</t>
        </is>
      </c>
      <c r="B84" s="41" t="inlineStr">
        <is>
          <t>3/LIR063048</t>
        </is>
      </c>
      <c r="C84" s="81" t="n"/>
      <c r="D84" s="77" t="n"/>
      <c r="E84" s="77" t="n"/>
      <c r="F84" s="78" t="n"/>
      <c r="G84" s="77" t="n"/>
    </row>
    <row r="85">
      <c r="A85" s="57" t="inlineStr">
        <is>
          <t>RL65</t>
        </is>
      </c>
      <c r="B85" s="41" t="inlineStr">
        <is>
          <t>12/CGR18650</t>
        </is>
      </c>
      <c r="C85" s="81" t="n"/>
      <c r="D85" s="77" t="n"/>
      <c r="E85" s="77" t="n"/>
      <c r="F85" s="78" t="n"/>
      <c r="G85" s="77" t="n"/>
    </row>
    <row r="86">
      <c r="A86" s="57" t="inlineStr">
        <is>
          <t>RL66</t>
        </is>
      </c>
      <c r="B86" s="41" t="inlineStr">
        <is>
          <t>16/ICR18650</t>
        </is>
      </c>
      <c r="C86" s="81" t="n"/>
      <c r="D86" s="77" t="n"/>
      <c r="E86" s="77" t="n"/>
      <c r="F86" s="78" t="n"/>
      <c r="G86" s="77" t="n"/>
    </row>
    <row r="87">
      <c r="A87" s="57" t="inlineStr">
        <is>
          <t>RL67</t>
        </is>
      </c>
      <c r="B87" s="41" t="inlineStr">
        <is>
          <t>6/CGR18650</t>
        </is>
      </c>
      <c r="C87" s="81" t="n"/>
      <c r="D87" s="77" t="n"/>
      <c r="E87" s="77" t="n"/>
      <c r="F87" s="78" t="n"/>
      <c r="G87" s="77" t="n"/>
    </row>
    <row r="88">
      <c r="A88" s="57" t="inlineStr">
        <is>
          <t>RL68</t>
        </is>
      </c>
      <c r="B88" s="41" t="inlineStr">
        <is>
          <t>3/LIR053450</t>
        </is>
      </c>
      <c r="C88" s="81" t="n"/>
      <c r="D88" s="77" t="n"/>
      <c r="E88" s="77" t="n"/>
      <c r="F88" s="78" t="n"/>
      <c r="G88" s="77" t="n"/>
    </row>
    <row r="89">
      <c r="A89" s="57" t="inlineStr">
        <is>
          <t>RL69</t>
        </is>
      </c>
      <c r="B89" s="41" t="inlineStr">
        <is>
          <t>3/LIR14500</t>
        </is>
      </c>
      <c r="C89" s="81" t="n"/>
      <c r="D89" s="77" t="n"/>
      <c r="E89" s="77" t="n"/>
      <c r="F89" s="78" t="n"/>
      <c r="G89" s="77" t="n"/>
    </row>
    <row r="90">
      <c r="A90" s="57" t="inlineStr">
        <is>
          <t>RL70</t>
        </is>
      </c>
      <c r="B90" s="41" t="inlineStr">
        <is>
          <t>4/ICR18650</t>
        </is>
      </c>
      <c r="C90" s="81" t="n"/>
      <c r="D90" s="77" t="n"/>
      <c r="E90" s="77" t="n"/>
      <c r="F90" s="78" t="n"/>
      <c r="G90" s="77" t="n"/>
    </row>
    <row r="91">
      <c r="A91" s="31" t="inlineStr">
        <is>
          <t>RL71</t>
        </is>
      </c>
      <c r="B91" s="48" t="n"/>
      <c r="C91" s="81" t="n"/>
      <c r="D91" s="77" t="n"/>
      <c r="E91" s="77" t="n"/>
      <c r="F91" s="78" t="n"/>
      <c r="G91" s="77" t="n"/>
    </row>
    <row r="92">
      <c r="A92" s="31" t="inlineStr">
        <is>
          <t>RL72</t>
        </is>
      </c>
      <c r="B92" s="48" t="n"/>
      <c r="C92" s="81" t="n"/>
      <c r="D92" s="77" t="n"/>
      <c r="E92" s="77" t="n"/>
      <c r="F92" s="78" t="n"/>
      <c r="G92" s="77" t="n"/>
    </row>
    <row r="93">
      <c r="A93" s="57" t="inlineStr">
        <is>
          <t>RL73</t>
        </is>
      </c>
      <c r="B93" s="48" t="n"/>
      <c r="C93" s="81" t="n"/>
      <c r="D93" s="77" t="n"/>
      <c r="E93" s="77" t="n"/>
      <c r="F93" s="78" t="n"/>
      <c r="G93" s="77" t="n"/>
    </row>
    <row r="94">
      <c r="A94" s="31" t="inlineStr">
        <is>
          <t>RL74</t>
        </is>
      </c>
      <c r="B94" s="41" t="n"/>
      <c r="C94" s="81" t="n"/>
      <c r="D94" s="77" t="n"/>
      <c r="E94" s="77" t="n"/>
      <c r="F94" s="78" t="n"/>
      <c r="G94" s="77" t="n"/>
    </row>
    <row r="95">
      <c r="A95" s="57" t="inlineStr">
        <is>
          <t>RL75</t>
        </is>
      </c>
      <c r="B95" s="41" t="inlineStr">
        <is>
          <t>8/ICR18650</t>
        </is>
      </c>
      <c r="C95" s="81" t="n"/>
      <c r="D95" s="77" t="n"/>
      <c r="E95" s="77" t="n"/>
      <c r="F95" s="78" t="n"/>
      <c r="G95" s="77" t="n"/>
    </row>
    <row r="96">
      <c r="A96" s="57" t="inlineStr">
        <is>
          <t>RL76</t>
        </is>
      </c>
      <c r="B96" s="41" t="inlineStr">
        <is>
          <t>12/ICR18650</t>
        </is>
      </c>
      <c r="C96" s="81" t="n">
        <v>0.67</v>
      </c>
      <c r="D96" s="77" t="n"/>
      <c r="E96" s="77" t="n"/>
      <c r="F96" s="78" t="n"/>
      <c r="G96" s="77" t="n"/>
    </row>
    <row r="97">
      <c r="A97" s="57" t="inlineStr">
        <is>
          <t>RL77</t>
        </is>
      </c>
      <c r="B97" s="41" t="inlineStr">
        <is>
          <t>3/IMR26650</t>
        </is>
      </c>
      <c r="C97" s="81" t="n"/>
      <c r="D97" s="77" t="n"/>
      <c r="E97" s="77" t="n"/>
      <c r="F97" s="78" t="n"/>
      <c r="G97" s="77" t="n"/>
    </row>
    <row r="98">
      <c r="A98" s="57" t="inlineStr">
        <is>
          <t>RL78</t>
        </is>
      </c>
      <c r="B98" s="41" t="inlineStr">
        <is>
          <t>4/ICR18650</t>
        </is>
      </c>
      <c r="C98" s="81" t="n"/>
      <c r="D98" s="77" t="n"/>
      <c r="E98" s="77" t="n"/>
      <c r="F98" s="78" t="n"/>
      <c r="G98" s="77" t="n"/>
    </row>
    <row r="99">
      <c r="A99" s="57" t="inlineStr">
        <is>
          <t>RL79</t>
        </is>
      </c>
      <c r="B99" s="41" t="inlineStr">
        <is>
          <t>16/ICR18650</t>
        </is>
      </c>
      <c r="C99" s="81" t="n"/>
      <c r="D99" s="77" t="n"/>
      <c r="E99" s="77" t="n"/>
      <c r="F99" s="78" t="n"/>
      <c r="G99" s="77" t="n"/>
    </row>
    <row r="100">
      <c r="A100" s="57" t="inlineStr">
        <is>
          <t>RL80</t>
        </is>
      </c>
      <c r="B100" s="41" t="inlineStr">
        <is>
          <t>4/ICR18650</t>
        </is>
      </c>
      <c r="C100" s="81" t="n"/>
      <c r="D100" s="77" t="n"/>
      <c r="E100" s="77" t="n"/>
      <c r="F100" s="78" t="n"/>
      <c r="G100" s="77" t="n"/>
    </row>
    <row r="101">
      <c r="A101" s="57" t="inlineStr">
        <is>
          <t>RL81</t>
        </is>
      </c>
      <c r="B101" s="41" t="inlineStr">
        <is>
          <t>4/LIR17650</t>
        </is>
      </c>
      <c r="C101" s="81" t="n"/>
      <c r="D101" s="77" t="n"/>
      <c r="E101" s="77" t="n"/>
      <c r="F101" s="78" t="n"/>
      <c r="G101" s="77" t="n"/>
    </row>
    <row r="102">
      <c r="A102" s="53" t="inlineStr">
        <is>
          <t>RL82</t>
        </is>
      </c>
      <c r="B102" s="41" t="inlineStr">
        <is>
          <t>2/ICR18650</t>
        </is>
      </c>
      <c r="C102" s="81" t="n"/>
      <c r="D102" s="77" t="n"/>
      <c r="E102" s="77" t="n"/>
      <c r="F102" s="78" t="n"/>
      <c r="G102" s="77" t="n"/>
    </row>
    <row r="103">
      <c r="A103" s="57" t="inlineStr">
        <is>
          <t>RL82A</t>
        </is>
      </c>
      <c r="B103" s="41" t="inlineStr">
        <is>
          <t>2/LIR18650S</t>
        </is>
      </c>
      <c r="C103" s="81" t="n">
        <v>0.67</v>
      </c>
      <c r="D103" s="77" t="n"/>
      <c r="E103" s="77" t="n"/>
      <c r="F103" s="125" t="inlineStr">
        <is>
          <t>66000-594</t>
        </is>
      </c>
      <c r="G103" s="77" t="n"/>
    </row>
    <row r="104">
      <c r="A104" s="57" t="inlineStr">
        <is>
          <t>RL82B</t>
        </is>
      </c>
      <c r="B104" s="41" t="inlineStr">
        <is>
          <t>2/ 103450</t>
        </is>
      </c>
      <c r="C104" s="81" t="n"/>
      <c r="D104" s="77" t="n"/>
      <c r="E104" s="77" t="n"/>
      <c r="F104" s="78" t="n"/>
      <c r="G104" s="77" t="n"/>
    </row>
    <row r="105">
      <c r="A105" s="57" t="inlineStr">
        <is>
          <t>RL82C</t>
        </is>
      </c>
      <c r="B105" s="41" t="inlineStr">
        <is>
          <t>5/18650</t>
        </is>
      </c>
      <c r="C105" s="81" t="n"/>
      <c r="D105" s="77" t="n"/>
      <c r="E105" s="77" t="n"/>
      <c r="F105" s="78" t="n"/>
      <c r="G105" s="77" t="n"/>
    </row>
    <row r="106">
      <c r="A106" s="57" t="inlineStr">
        <is>
          <t>RL83</t>
        </is>
      </c>
      <c r="B106" s="41" t="inlineStr">
        <is>
          <t>1/ICR18650</t>
        </is>
      </c>
      <c r="C106" s="81" t="n"/>
      <c r="D106" s="77" t="n"/>
      <c r="E106" s="77" t="n"/>
      <c r="F106" s="78" t="n"/>
      <c r="G106" s="77" t="n"/>
    </row>
    <row r="107">
      <c r="A107" s="57" t="inlineStr">
        <is>
          <t>RL84</t>
        </is>
      </c>
      <c r="B107" s="41" t="inlineStr">
        <is>
          <t>12/ICR18650</t>
        </is>
      </c>
      <c r="C107" s="81" t="n"/>
      <c r="D107" s="77" t="n"/>
      <c r="E107" s="77" t="n"/>
      <c r="F107" s="78" t="n"/>
      <c r="G107" s="77" t="n"/>
    </row>
    <row r="108">
      <c r="A108" s="57" t="inlineStr">
        <is>
          <t>RL85</t>
        </is>
      </c>
      <c r="B108" s="41" t="inlineStr">
        <is>
          <t>12/ICR18650</t>
        </is>
      </c>
      <c r="C108" s="81" t="n"/>
      <c r="D108" s="77" t="n"/>
      <c r="E108" s="77" t="n"/>
      <c r="F108" s="78" t="n"/>
      <c r="G108" s="77" t="n"/>
    </row>
    <row r="109">
      <c r="A109" s="57" t="inlineStr">
        <is>
          <t>RL86</t>
        </is>
      </c>
      <c r="B109" s="41" t="inlineStr">
        <is>
          <t>6/ICR18650</t>
        </is>
      </c>
      <c r="C109" s="81" t="n"/>
      <c r="D109" s="77" t="n"/>
      <c r="E109" s="77" t="n"/>
      <c r="F109" s="78" t="n"/>
      <c r="G109" s="77" t="n"/>
    </row>
    <row r="110">
      <c r="A110" s="31" t="inlineStr">
        <is>
          <t>RL87</t>
        </is>
      </c>
      <c r="B110" s="41" t="inlineStr">
        <is>
          <t>8/ICR18650</t>
        </is>
      </c>
      <c r="C110" s="81" t="n"/>
      <c r="D110" s="77" t="n"/>
      <c r="E110" s="77" t="n"/>
      <c r="F110" s="78" t="n"/>
      <c r="G110" s="77" t="n"/>
    </row>
    <row r="111">
      <c r="A111" s="53" t="inlineStr">
        <is>
          <t>RL87A</t>
        </is>
      </c>
      <c r="B111" s="41" t="inlineStr">
        <is>
          <t>8/ICR18650</t>
        </is>
      </c>
      <c r="C111" s="81" t="n"/>
      <c r="D111" s="77" t="n"/>
      <c r="E111" s="77" t="n"/>
      <c r="F111" s="78" t="n"/>
      <c r="G111" s="77" t="n"/>
    </row>
    <row r="112">
      <c r="A112" s="57" t="inlineStr">
        <is>
          <t>RL87B</t>
        </is>
      </c>
      <c r="B112" s="41" t="inlineStr">
        <is>
          <t>8/ICR18650</t>
        </is>
      </c>
      <c r="C112" s="81" t="n"/>
      <c r="D112" s="77" t="n"/>
      <c r="E112" s="77" t="n"/>
      <c r="F112" s="78" t="n"/>
      <c r="G112" s="77" t="n"/>
    </row>
    <row r="113">
      <c r="A113" s="57" t="inlineStr">
        <is>
          <t>RL87C</t>
        </is>
      </c>
      <c r="B113" s="48" t="inlineStr">
        <is>
          <t>8/ICR18650</t>
        </is>
      </c>
      <c r="C113" s="81" t="n"/>
      <c r="D113" s="77" t="n"/>
      <c r="E113" s="77" t="n"/>
      <c r="F113" s="78" t="n"/>
      <c r="G113" s="77" t="n"/>
    </row>
    <row r="114">
      <c r="A114" s="57" t="inlineStr">
        <is>
          <t>RL88</t>
        </is>
      </c>
      <c r="B114" s="41" t="inlineStr">
        <is>
          <t>3/CGA103450</t>
        </is>
      </c>
      <c r="C114" s="81" t="n"/>
      <c r="D114" s="77" t="n"/>
      <c r="E114" s="77" t="n"/>
      <c r="F114" s="78" t="n"/>
      <c r="G114" s="77" t="n"/>
    </row>
    <row r="115">
      <c r="A115" s="57" t="inlineStr">
        <is>
          <t>RL89</t>
        </is>
      </c>
      <c r="B115" s="41" t="inlineStr">
        <is>
          <t>1/LIR053450</t>
        </is>
      </c>
      <c r="C115" s="81" t="n"/>
      <c r="D115" s="77" t="n"/>
      <c r="E115" s="77" t="n"/>
      <c r="F115" s="78" t="n"/>
      <c r="G115" s="77" t="n"/>
    </row>
    <row r="116">
      <c r="A116" s="57" t="inlineStr">
        <is>
          <t>RL90</t>
        </is>
      </c>
      <c r="B116" s="41" t="inlineStr">
        <is>
          <t>2/CGR18650</t>
        </is>
      </c>
      <c r="C116" s="81" t="n"/>
      <c r="D116" s="77" t="n"/>
      <c r="E116" s="77" t="n"/>
      <c r="F116" s="78" t="n"/>
      <c r="G116" s="77" t="n"/>
    </row>
    <row r="117">
      <c r="A117" s="57" t="inlineStr">
        <is>
          <t>RL91</t>
        </is>
      </c>
      <c r="B117" s="41" t="inlineStr">
        <is>
          <t>24/ICR18650</t>
        </is>
      </c>
      <c r="C117" s="81" t="n"/>
      <c r="D117" s="77" t="n"/>
      <c r="E117" s="77" t="n"/>
      <c r="F117" s="78" t="n"/>
      <c r="G117" s="77" t="n"/>
    </row>
    <row r="118">
      <c r="A118" s="57" t="inlineStr">
        <is>
          <t>RL92</t>
        </is>
      </c>
      <c r="B118" s="41" t="inlineStr">
        <is>
          <t>2/LIR256772</t>
        </is>
      </c>
      <c r="C118" s="81" t="n"/>
      <c r="D118" s="77" t="n"/>
      <c r="E118" s="77" t="n"/>
      <c r="F118" s="78" t="n"/>
      <c r="G118" s="77" t="n"/>
    </row>
    <row r="119">
      <c r="A119" s="57" t="inlineStr">
        <is>
          <t>RL93</t>
        </is>
      </c>
      <c r="B119" s="41" t="inlineStr">
        <is>
          <t>6/LP676495</t>
        </is>
      </c>
      <c r="C119" s="81" t="n"/>
      <c r="D119" s="77" t="n"/>
      <c r="E119" s="77" t="n"/>
      <c r="F119" s="78" t="n"/>
      <c r="G119" s="77" t="n"/>
    </row>
    <row r="120">
      <c r="A120" s="57" t="inlineStr">
        <is>
          <t>RL94</t>
        </is>
      </c>
      <c r="B120" s="41" t="inlineStr">
        <is>
          <t>2/CGA103450</t>
        </is>
      </c>
      <c r="C120" s="81" t="n"/>
      <c r="D120" s="77" t="n"/>
      <c r="E120" s="77" t="n"/>
      <c r="F120" s="78" t="n"/>
      <c r="G120" s="77" t="n"/>
    </row>
    <row r="121">
      <c r="A121" s="57" t="inlineStr">
        <is>
          <t>RL95</t>
        </is>
      </c>
      <c r="B121" s="41" t="inlineStr">
        <is>
          <t>4/CGR18650</t>
        </is>
      </c>
      <c r="C121" s="81" t="n"/>
      <c r="D121" s="77" t="n"/>
      <c r="E121" s="77" t="n"/>
      <c r="F121" s="78" t="n"/>
      <c r="G121" s="77" t="n"/>
    </row>
    <row r="122">
      <c r="A122" s="57" t="inlineStr">
        <is>
          <t>RL96</t>
        </is>
      </c>
      <c r="B122" s="41" t="inlineStr">
        <is>
          <t>8/ICR18650</t>
        </is>
      </c>
      <c r="C122" s="81" t="n">
        <v>1.5</v>
      </c>
      <c r="D122" s="77" t="n"/>
      <c r="E122" s="77" t="n"/>
      <c r="F122" s="78" t="n"/>
      <c r="G122" s="77" t="n"/>
    </row>
    <row r="123">
      <c r="A123" s="57" t="inlineStr">
        <is>
          <t>RL97</t>
        </is>
      </c>
      <c r="B123" s="41" t="inlineStr">
        <is>
          <t>4/ICR18650</t>
        </is>
      </c>
      <c r="C123" s="81" t="n">
        <v>0.5</v>
      </c>
      <c r="D123" s="77" t="n"/>
      <c r="E123" s="77" t="n"/>
      <c r="F123" s="78" t="n"/>
      <c r="G123" s="77" t="n"/>
    </row>
    <row r="124">
      <c r="A124" s="57" t="inlineStr">
        <is>
          <t>RL97A</t>
        </is>
      </c>
      <c r="B124" s="41" t="inlineStr">
        <is>
          <t>4/UR18650FM</t>
        </is>
      </c>
      <c r="C124" s="81" t="n">
        <v>1.583333333333333</v>
      </c>
      <c r="D124" s="77" t="n">
        <v>21.96</v>
      </c>
      <c r="E124" s="77" t="n">
        <v>80</v>
      </c>
      <c r="F124" s="78" t="inlineStr">
        <is>
          <t>67001-515</t>
        </is>
      </c>
      <c r="G124" s="77" t="n"/>
    </row>
    <row r="125">
      <c r="A125" s="57" t="inlineStr">
        <is>
          <t>RL98</t>
        </is>
      </c>
      <c r="B125" s="41" t="inlineStr">
        <is>
          <t>4/LCP200AHA</t>
        </is>
      </c>
      <c r="C125" s="81" t="n"/>
      <c r="D125" s="77" t="n"/>
      <c r="E125" s="77" t="n"/>
      <c r="F125" s="78" t="n"/>
      <c r="G125" s="77" t="n"/>
    </row>
    <row r="126">
      <c r="A126" s="57" t="inlineStr">
        <is>
          <t>RL99</t>
        </is>
      </c>
      <c r="B126" s="41" t="inlineStr">
        <is>
          <t>16/ICR18650</t>
        </is>
      </c>
      <c r="C126" s="81" t="n"/>
      <c r="D126" s="77" t="n"/>
      <c r="E126" s="77" t="n"/>
      <c r="F126" s="78" t="n"/>
      <c r="G126" s="77" t="n"/>
    </row>
    <row r="127">
      <c r="A127" s="57" t="inlineStr">
        <is>
          <t>RL100A &amp; B</t>
        </is>
      </c>
      <c r="B127" s="41" t="inlineStr">
        <is>
          <t>8/ICR18650</t>
        </is>
      </c>
      <c r="C127" s="81" t="n"/>
      <c r="D127" s="77" t="n"/>
      <c r="E127" s="77" t="n"/>
      <c r="F127" s="78" t="n"/>
      <c r="G127" s="77" t="n"/>
    </row>
    <row r="128">
      <c r="A128" s="57" t="inlineStr">
        <is>
          <t>RL100A</t>
        </is>
      </c>
      <c r="B128" s="41" t="inlineStr">
        <is>
          <t>2/ICR18650</t>
        </is>
      </c>
      <c r="C128" s="81" t="n"/>
      <c r="D128" s="77" t="n">
        <v>43.51</v>
      </c>
      <c r="E128" s="77" t="n">
        <v>170</v>
      </c>
      <c r="F128" s="78" t="inlineStr">
        <is>
          <t>66000-453</t>
        </is>
      </c>
      <c r="G128" s="77" t="n"/>
    </row>
    <row r="129">
      <c r="A129" s="26" t="inlineStr">
        <is>
          <t>RL100B</t>
        </is>
      </c>
      <c r="B129" s="41" t="inlineStr">
        <is>
          <t>2/ICR18650</t>
        </is>
      </c>
      <c r="C129" s="81" t="n"/>
      <c r="D129" s="77" t="n"/>
      <c r="E129" s="77" t="n"/>
      <c r="F129" s="78" t="n"/>
      <c r="G129" s="77" t="n"/>
    </row>
    <row r="130">
      <c r="A130" s="57" t="inlineStr">
        <is>
          <t>RL101</t>
        </is>
      </c>
      <c r="B130" s="37" t="inlineStr">
        <is>
          <t>2X9/ICR18650</t>
        </is>
      </c>
      <c r="C130" s="81" t="n"/>
      <c r="D130" s="77" t="n"/>
      <c r="E130" s="77" t="n"/>
      <c r="F130" s="78" t="n"/>
      <c r="G130" s="77" t="n"/>
    </row>
    <row r="131">
      <c r="A131" s="57" t="inlineStr">
        <is>
          <t>RL102</t>
        </is>
      </c>
      <c r="B131" s="41" t="inlineStr">
        <is>
          <t>9/ICR18650</t>
        </is>
      </c>
      <c r="C131" s="81" t="n"/>
      <c r="D131" s="77" t="n"/>
      <c r="E131" s="77" t="n"/>
      <c r="F131" s="78" t="n"/>
      <c r="G131" s="77" t="n"/>
    </row>
    <row r="132">
      <c r="A132" s="57" t="inlineStr">
        <is>
          <t>RL103</t>
        </is>
      </c>
      <c r="B132" s="41" t="inlineStr">
        <is>
          <t>3/ICR18650</t>
        </is>
      </c>
      <c r="C132" s="81" t="n"/>
      <c r="D132" s="77" t="n"/>
      <c r="E132" s="77" t="n"/>
      <c r="F132" s="78" t="n"/>
      <c r="G132" s="77" t="n"/>
    </row>
    <row r="133">
      <c r="A133" s="57" t="inlineStr">
        <is>
          <t>RL104</t>
        </is>
      </c>
      <c r="B133" s="41" t="inlineStr">
        <is>
          <t>15/CGR18650</t>
        </is>
      </c>
      <c r="C133" s="81" t="n">
        <v>11</v>
      </c>
      <c r="D133" s="77" t="n"/>
      <c r="E133" s="77" t="n"/>
      <c r="F133" s="78" t="n"/>
      <c r="G133" s="77" t="n"/>
    </row>
    <row r="134">
      <c r="A134" s="57" t="inlineStr">
        <is>
          <t>RL105</t>
        </is>
      </c>
      <c r="B134" s="41" t="inlineStr">
        <is>
          <t>1/ICR18650</t>
        </is>
      </c>
      <c r="C134" s="81" t="n"/>
      <c r="D134" s="77" t="n"/>
      <c r="E134" s="77" t="n"/>
      <c r="F134" s="78" t="n"/>
      <c r="G134" s="77" t="n"/>
    </row>
    <row r="135">
      <c r="A135" s="57" t="inlineStr">
        <is>
          <t>RL106</t>
        </is>
      </c>
      <c r="B135" s="41" t="inlineStr">
        <is>
          <t>4/ICR18650</t>
        </is>
      </c>
      <c r="C135" s="81" t="n"/>
      <c r="D135" s="77" t="n"/>
      <c r="E135" s="77" t="n"/>
      <c r="F135" s="78" t="n"/>
      <c r="G135" s="77" t="n"/>
    </row>
    <row r="136">
      <c r="A136" s="57" t="inlineStr">
        <is>
          <t>RL107</t>
        </is>
      </c>
      <c r="B136" s="48" t="inlineStr">
        <is>
          <t xml:space="preserve">4/NCR18650B </t>
        </is>
      </c>
      <c r="C136" s="81" t="n">
        <v>1.703981481481483</v>
      </c>
      <c r="D136" s="77" t="n">
        <v>41.67</v>
      </c>
      <c r="E136" s="77" t="n">
        <v>89</v>
      </c>
      <c r="F136" s="125" t="inlineStr">
        <is>
          <t>65001-121</t>
        </is>
      </c>
      <c r="G136" s="77" t="n"/>
    </row>
    <row r="137">
      <c r="A137" s="57" t="inlineStr">
        <is>
          <t>RL108</t>
        </is>
      </c>
      <c r="B137" s="41" t="inlineStr">
        <is>
          <t>8/ICR18650</t>
        </is>
      </c>
      <c r="C137" s="81" t="n">
        <v>0.5</v>
      </c>
      <c r="D137" s="77" t="n"/>
      <c r="E137" s="77" t="n"/>
      <c r="F137" s="125" t="inlineStr">
        <is>
          <t>67000-141</t>
        </is>
      </c>
      <c r="G137" s="77" t="n"/>
    </row>
    <row r="138">
      <c r="A138" s="57" t="inlineStr">
        <is>
          <t>RL109</t>
        </is>
      </c>
      <c r="B138" s="41" t="inlineStr">
        <is>
          <t>12/ICR18650</t>
        </is>
      </c>
      <c r="C138" s="81" t="n">
        <v>3.92</v>
      </c>
      <c r="D138" s="77" t="n"/>
      <c r="E138" s="77" t="n"/>
      <c r="F138" s="125" t="inlineStr">
        <is>
          <t>66000-451</t>
        </is>
      </c>
      <c r="G138" s="77" t="n"/>
    </row>
    <row r="139">
      <c r="A139" s="57" t="inlineStr">
        <is>
          <t>RL110</t>
        </is>
      </c>
      <c r="B139" s="41" t="inlineStr">
        <is>
          <t>8/UR18650ZY</t>
        </is>
      </c>
      <c r="C139" s="81" t="n">
        <v>1.136251240079365</v>
      </c>
      <c r="D139" s="77" t="n">
        <v>51.07</v>
      </c>
      <c r="E139" s="77" t="n">
        <v>150</v>
      </c>
      <c r="F139" s="125" t="inlineStr">
        <is>
          <t>66000-452</t>
        </is>
      </c>
      <c r="G139" s="77" t="n"/>
    </row>
    <row r="140">
      <c r="A140" s="57" t="inlineStr">
        <is>
          <t>RL110A</t>
        </is>
      </c>
      <c r="B140" s="41" t="inlineStr">
        <is>
          <t>8/ICR18650</t>
        </is>
      </c>
      <c r="C140" s="81" t="n">
        <v>1.196508246527777</v>
      </c>
      <c r="D140" s="77" t="n">
        <v>43.66</v>
      </c>
      <c r="E140" s="77" t="n">
        <v>170</v>
      </c>
      <c r="F140" s="125" t="inlineStr">
        <is>
          <t>66000-453</t>
        </is>
      </c>
      <c r="G140" s="77" t="n"/>
      <c r="H140" s="219" t="n"/>
    </row>
    <row r="141">
      <c r="A141" s="57" t="inlineStr">
        <is>
          <t>RL110B</t>
        </is>
      </c>
      <c r="B141" s="41" t="inlineStr">
        <is>
          <t>8/UR18650-2500</t>
        </is>
      </c>
      <c r="C141" s="81" t="n">
        <v>0.8125</v>
      </c>
      <c r="D141" s="77" t="n"/>
      <c r="E141" s="77" t="n"/>
      <c r="F141" s="125" t="inlineStr">
        <is>
          <t>66000-454</t>
        </is>
      </c>
      <c r="G141" s="77" t="n"/>
    </row>
    <row r="142">
      <c r="A142" s="57" t="inlineStr">
        <is>
          <t>RL110C</t>
        </is>
      </c>
      <c r="B142" s="41" t="inlineStr">
        <is>
          <t>6/NCR18650B</t>
        </is>
      </c>
      <c r="C142" s="81" t="n">
        <v>1.422733758348512</v>
      </c>
      <c r="D142" s="77" t="n">
        <v>59.86</v>
      </c>
      <c r="E142" s="77" t="n">
        <v>127.5</v>
      </c>
      <c r="F142" s="125" t="inlineStr">
        <is>
          <t>66000-692</t>
        </is>
      </c>
      <c r="G142" s="77" t="n"/>
    </row>
    <row r="143">
      <c r="A143" s="57" t="inlineStr">
        <is>
          <t>RL110D</t>
        </is>
      </c>
      <c r="B143" s="41" t="inlineStr">
        <is>
          <t>8/UR18650FM</t>
        </is>
      </c>
      <c r="C143" s="81" t="n">
        <v>1.807777777777777</v>
      </c>
      <c r="D143" s="77" t="n">
        <v>47.44</v>
      </c>
      <c r="E143" s="77" t="n">
        <v>218</v>
      </c>
      <c r="F143" s="125" t="inlineStr">
        <is>
          <t>66001-254</t>
        </is>
      </c>
      <c r="G143" s="77" t="n"/>
    </row>
    <row r="144">
      <c r="A144" s="57" t="inlineStr">
        <is>
          <t>RL110E</t>
        </is>
      </c>
      <c r="B144" s="41" t="inlineStr">
        <is>
          <t>8/UR18650ZY</t>
        </is>
      </c>
      <c r="C144" s="81" t="n">
        <v>1.65485142118863</v>
      </c>
      <c r="D144" s="77" t="n">
        <v>39.51</v>
      </c>
      <c r="E144" s="77" t="n">
        <v>180</v>
      </c>
      <c r="F144" s="125" t="inlineStr">
        <is>
          <t>66001-360</t>
        </is>
      </c>
      <c r="G144" s="77" t="n"/>
      <c r="H144" s="219" t="n"/>
    </row>
    <row r="145">
      <c r="A145" s="57" t="inlineStr">
        <is>
          <t>RL110F</t>
        </is>
      </c>
      <c r="B145" s="41" t="inlineStr">
        <is>
          <t>1/LIBM-BLX404</t>
        </is>
      </c>
      <c r="C145" s="81" t="n">
        <v>0.3049999999999999</v>
      </c>
      <c r="D145" s="77" t="n">
        <v>46.58</v>
      </c>
      <c r="E145" s="77" t="n">
        <v>70</v>
      </c>
      <c r="F145" s="125" t="inlineStr">
        <is>
          <t>88003-1331</t>
        </is>
      </c>
      <c r="G145" s="77" t="n"/>
    </row>
    <row r="146">
      <c r="A146" s="57" t="inlineStr">
        <is>
          <t>RL111</t>
        </is>
      </c>
      <c r="B146" s="48" t="inlineStr">
        <is>
          <t>1/LP383562</t>
        </is>
      </c>
      <c r="C146" s="81" t="n"/>
      <c r="D146" s="77" t="n"/>
      <c r="E146" s="77" t="n"/>
      <c r="F146" s="125" t="n"/>
      <c r="G146" s="77" t="n"/>
    </row>
    <row r="147">
      <c r="A147" s="57" t="inlineStr">
        <is>
          <t>RL112</t>
        </is>
      </c>
      <c r="B147" s="41" t="inlineStr">
        <is>
          <t>4/ICR18650</t>
        </is>
      </c>
      <c r="C147" s="81" t="n"/>
      <c r="D147" s="77" t="n"/>
      <c r="E147" s="77" t="n"/>
      <c r="F147" s="125" t="n"/>
      <c r="G147" s="77" t="n"/>
    </row>
    <row r="148">
      <c r="A148" s="57" t="inlineStr">
        <is>
          <t>RL113</t>
        </is>
      </c>
      <c r="B148" s="41" t="inlineStr">
        <is>
          <t>12/CGR18650</t>
        </is>
      </c>
      <c r="C148" s="81" t="n"/>
      <c r="D148" s="77" t="n"/>
      <c r="E148" s="77" t="n"/>
      <c r="F148" s="125" t="n"/>
      <c r="G148" s="77" t="n"/>
    </row>
    <row r="149">
      <c r="A149" s="57" t="inlineStr">
        <is>
          <t>RL114</t>
        </is>
      </c>
      <c r="B149" s="41" t="inlineStr">
        <is>
          <t>3/CGR18650</t>
        </is>
      </c>
      <c r="C149" s="81" t="n">
        <v>1</v>
      </c>
      <c r="D149" s="77" t="n"/>
      <c r="E149" s="77" t="n"/>
      <c r="F149" s="125" t="n"/>
      <c r="G149" s="77" t="n"/>
    </row>
    <row r="150">
      <c r="A150" s="57" t="inlineStr">
        <is>
          <t>RL115</t>
        </is>
      </c>
      <c r="B150" s="41" t="inlineStr">
        <is>
          <t>9/LIR18650</t>
        </is>
      </c>
      <c r="C150" s="81" t="n">
        <v>0.6907037037037039</v>
      </c>
      <c r="D150" s="91" t="n">
        <v>35</v>
      </c>
      <c r="E150" s="77" t="n">
        <v>121</v>
      </c>
      <c r="F150" s="125" t="inlineStr">
        <is>
          <t>66000-455</t>
        </is>
      </c>
      <c r="G150" s="77" t="n"/>
    </row>
    <row r="151">
      <c r="A151" s="57" t="inlineStr">
        <is>
          <t>RL115B</t>
        </is>
      </c>
      <c r="B151" s="52" t="inlineStr">
        <is>
          <t>9/UR18650-2500</t>
        </is>
      </c>
      <c r="C151" s="81" t="n">
        <v>0.88</v>
      </c>
      <c r="D151" s="77" t="n"/>
      <c r="E151" s="77" t="n"/>
      <c r="F151" s="125" t="inlineStr">
        <is>
          <t>66000-456</t>
        </is>
      </c>
      <c r="G151" s="77" t="n"/>
    </row>
    <row r="152">
      <c r="A152" s="57" t="inlineStr">
        <is>
          <t>RL116</t>
        </is>
      </c>
      <c r="B152" s="41" t="inlineStr">
        <is>
          <t>4/LIR2716AB</t>
        </is>
      </c>
      <c r="C152" s="81" t="n">
        <v>2.156666666666667</v>
      </c>
      <c r="D152" s="77" t="n"/>
      <c r="E152" s="77" t="n"/>
      <c r="F152" s="125" t="inlineStr">
        <is>
          <t>66000-457</t>
        </is>
      </c>
      <c r="G152" s="77" t="n"/>
    </row>
    <row r="153">
      <c r="A153" s="57" t="inlineStr">
        <is>
          <t>RL116A</t>
        </is>
      </c>
      <c r="B153" s="41" t="inlineStr">
        <is>
          <t>20/UR18650-2500</t>
        </is>
      </c>
      <c r="C153" s="81" t="n">
        <v>2.483888888888889</v>
      </c>
      <c r="D153" s="77" t="n"/>
      <c r="E153" s="77" t="n"/>
      <c r="F153" s="125" t="n"/>
      <c r="G153" s="77" t="n"/>
    </row>
    <row r="154">
      <c r="A154" s="45" t="inlineStr">
        <is>
          <t>RL117</t>
        </is>
      </c>
      <c r="B154" s="41" t="inlineStr">
        <is>
          <t xml:space="preserve">4/ICR18650 </t>
        </is>
      </c>
      <c r="C154" s="81" t="n">
        <v>1.192314814814814</v>
      </c>
      <c r="D154" s="77" t="n">
        <v>12.96</v>
      </c>
      <c r="E154" s="77" t="n">
        <v>69</v>
      </c>
      <c r="F154" s="125" t="inlineStr">
        <is>
          <t>66000-458</t>
        </is>
      </c>
      <c r="G154" s="77" t="n"/>
    </row>
    <row r="155">
      <c r="A155" s="44" t="inlineStr">
        <is>
          <t>RL118</t>
        </is>
      </c>
      <c r="B155" s="48" t="inlineStr">
        <is>
          <t>8/UR18650</t>
        </is>
      </c>
      <c r="C155" s="81" t="n"/>
      <c r="D155" s="77" t="n"/>
      <c r="E155" s="77" t="n"/>
      <c r="F155" s="78" t="n"/>
      <c r="G155" s="77" t="n"/>
    </row>
    <row r="156">
      <c r="A156" s="57" t="inlineStr">
        <is>
          <t>RL118A</t>
        </is>
      </c>
      <c r="B156" s="41" t="inlineStr">
        <is>
          <t>8/UR18650</t>
        </is>
      </c>
      <c r="C156" s="81" t="n">
        <v>0.5</v>
      </c>
      <c r="D156" s="77" t="n"/>
      <c r="E156" s="77" t="n"/>
      <c r="F156" s="78" t="n"/>
      <c r="G156" s="77" t="n"/>
    </row>
    <row r="157">
      <c r="A157" s="57" t="inlineStr">
        <is>
          <t>RL118B</t>
        </is>
      </c>
      <c r="B157" s="41" t="inlineStr">
        <is>
          <t>8/18650</t>
        </is>
      </c>
      <c r="C157" s="81" t="n"/>
      <c r="D157" s="77" t="n"/>
      <c r="E157" s="77" t="n"/>
      <c r="F157" s="78" t="n"/>
      <c r="G157" s="77" t="n"/>
    </row>
    <row r="158">
      <c r="A158" s="57" t="inlineStr">
        <is>
          <t>RL119</t>
        </is>
      </c>
      <c r="B158" s="41" t="inlineStr">
        <is>
          <t>4/LIR53450</t>
        </is>
      </c>
      <c r="C158" s="81" t="n"/>
      <c r="D158" s="77" t="n"/>
      <c r="E158" s="77" t="n"/>
      <c r="F158" s="78" t="n"/>
      <c r="G158" s="77" t="n"/>
    </row>
    <row r="159">
      <c r="A159" s="57" t="inlineStr">
        <is>
          <t>RL120</t>
        </is>
      </c>
      <c r="B159" s="41" t="inlineStr">
        <is>
          <t>4/LIR53450</t>
        </is>
      </c>
      <c r="C159" s="81" t="n"/>
      <c r="D159" s="77" t="n"/>
      <c r="E159" s="77" t="n"/>
      <c r="F159" s="78" t="n"/>
      <c r="G159" s="77" t="n"/>
    </row>
    <row r="160">
      <c r="A160" s="31" t="inlineStr">
        <is>
          <t>RL121</t>
        </is>
      </c>
      <c r="B160" s="41" t="n"/>
      <c r="C160" s="81" t="n"/>
      <c r="D160" s="77" t="n"/>
      <c r="E160" s="77" t="n"/>
      <c r="F160" s="78" t="n"/>
      <c r="G160" s="77" t="n"/>
    </row>
    <row r="161">
      <c r="A161" s="57" t="inlineStr">
        <is>
          <t>RL122</t>
        </is>
      </c>
      <c r="B161" s="41" t="inlineStr">
        <is>
          <t>3/LIR2716AB</t>
        </is>
      </c>
      <c r="C161" s="81" t="n"/>
      <c r="D161" s="77" t="n"/>
      <c r="E161" s="77" t="n"/>
      <c r="F161" s="78" t="n"/>
      <c r="G161" s="77" t="n"/>
    </row>
    <row r="162">
      <c r="A162" s="57" t="inlineStr">
        <is>
          <t>RL123</t>
        </is>
      </c>
      <c r="B162" s="41" t="inlineStr">
        <is>
          <t>2/LIR14500</t>
        </is>
      </c>
      <c r="C162" s="81" t="n"/>
      <c r="D162" s="77" t="n"/>
      <c r="E162" s="77" t="n"/>
      <c r="F162" s="78" t="n"/>
      <c r="G162" s="77" t="n"/>
    </row>
    <row r="163">
      <c r="A163" s="57" t="inlineStr">
        <is>
          <t>RL124</t>
        </is>
      </c>
      <c r="B163" s="41" t="inlineStr">
        <is>
          <t>2/CGA103450</t>
        </is>
      </c>
      <c r="C163" s="81" t="n"/>
      <c r="D163" s="77" t="n"/>
      <c r="E163" s="77" t="n"/>
      <c r="F163" s="78" t="n"/>
      <c r="G163" s="77" t="n"/>
    </row>
    <row r="164">
      <c r="A164" s="57" t="inlineStr">
        <is>
          <t>RL125</t>
        </is>
      </c>
      <c r="B164" s="41" t="inlineStr">
        <is>
          <t>3/UR18650</t>
        </is>
      </c>
      <c r="C164" s="81" t="n"/>
      <c r="D164" s="77" t="n"/>
      <c r="E164" s="77" t="n"/>
      <c r="F164" s="78" t="n"/>
      <c r="G164" s="77" t="n"/>
    </row>
    <row r="165">
      <c r="A165" s="57" t="inlineStr">
        <is>
          <t>RL126</t>
        </is>
      </c>
      <c r="B165" s="41" t="inlineStr">
        <is>
          <t>4/CGA103450</t>
        </is>
      </c>
      <c r="C165" s="81" t="n"/>
      <c r="D165" s="77" t="n"/>
      <c r="E165" s="77" t="n"/>
      <c r="F165" s="78" t="n"/>
      <c r="G165" s="77" t="n"/>
    </row>
    <row r="166">
      <c r="A166" s="57" t="inlineStr">
        <is>
          <t>RL127</t>
        </is>
      </c>
      <c r="B166" s="41" t="inlineStr">
        <is>
          <t>8/UR18650</t>
        </is>
      </c>
      <c r="C166" s="81" t="n"/>
      <c r="D166" s="77" t="n"/>
      <c r="E166" s="77" t="n"/>
      <c r="F166" s="78" t="n"/>
      <c r="G166" s="77" t="n"/>
    </row>
    <row r="167">
      <c r="A167" s="57" t="inlineStr">
        <is>
          <t>RL128</t>
        </is>
      </c>
      <c r="B167" s="41" t="inlineStr">
        <is>
          <t>3/UR18650</t>
        </is>
      </c>
      <c r="C167" s="81" t="n">
        <v>1</v>
      </c>
      <c r="D167" s="77" t="n"/>
      <c r="E167" s="77" t="n"/>
      <c r="F167" s="78" t="n"/>
      <c r="G167" s="77" t="n"/>
    </row>
    <row r="168">
      <c r="A168" s="57" t="inlineStr">
        <is>
          <t>RL129</t>
        </is>
      </c>
      <c r="B168" s="41" t="inlineStr">
        <is>
          <t>4/CGA103450</t>
        </is>
      </c>
      <c r="C168" s="81" t="n"/>
      <c r="D168" s="77" t="n"/>
      <c r="E168" s="77" t="n"/>
      <c r="F168" s="78" t="n"/>
      <c r="G168" s="77" t="n"/>
    </row>
    <row r="169">
      <c r="A169" s="57" t="inlineStr">
        <is>
          <t>RL130</t>
        </is>
      </c>
      <c r="B169" s="41" t="inlineStr">
        <is>
          <t>16/UR18650</t>
        </is>
      </c>
      <c r="C169" s="81" t="n"/>
      <c r="D169" s="77" t="n"/>
      <c r="E169" s="77" t="n"/>
      <c r="F169" s="78" t="n"/>
      <c r="G169" s="77" t="n"/>
    </row>
    <row r="170">
      <c r="A170" s="57" t="inlineStr">
        <is>
          <t>RL131</t>
        </is>
      </c>
      <c r="B170" s="41" t="inlineStr">
        <is>
          <t>1/LIR103450</t>
        </is>
      </c>
      <c r="C170" s="81" t="n"/>
      <c r="D170" s="77" t="n"/>
      <c r="E170" s="77" t="n"/>
      <c r="F170" s="78" t="n"/>
      <c r="G170" s="77" t="n"/>
    </row>
    <row r="171">
      <c r="A171" s="57" t="inlineStr">
        <is>
          <t>RL132</t>
        </is>
      </c>
      <c r="B171" s="41" t="inlineStr">
        <is>
          <t>4/UR18650</t>
        </is>
      </c>
      <c r="C171" s="81" t="n"/>
      <c r="D171" s="77" t="n"/>
      <c r="E171" s="77" t="n"/>
      <c r="F171" s="78" t="n"/>
      <c r="G171" s="77" t="n"/>
    </row>
    <row r="172">
      <c r="A172" s="57" t="inlineStr">
        <is>
          <t>RL133</t>
        </is>
      </c>
      <c r="B172" s="41" t="inlineStr">
        <is>
          <t>1/UR18650</t>
        </is>
      </c>
      <c r="C172" s="81" t="n"/>
      <c r="D172" s="77" t="n"/>
      <c r="E172" s="77" t="n"/>
      <c r="F172" s="78" t="n"/>
      <c r="G172" s="77" t="n"/>
    </row>
    <row r="173">
      <c r="A173" s="57" t="inlineStr">
        <is>
          <t>RL134</t>
        </is>
      </c>
      <c r="B173" s="41" t="inlineStr">
        <is>
          <t>2/UR18650</t>
        </is>
      </c>
      <c r="C173" s="81" t="n"/>
      <c r="D173" s="77" t="n"/>
      <c r="E173" s="77" t="n"/>
      <c r="F173" s="78" t="n"/>
      <c r="G173" s="77" t="n"/>
    </row>
    <row r="174">
      <c r="A174" s="57" t="inlineStr">
        <is>
          <t>RL135</t>
        </is>
      </c>
      <c r="B174" s="41" t="inlineStr">
        <is>
          <t>4/LP676495</t>
        </is>
      </c>
      <c r="C174" s="81" t="n"/>
      <c r="D174" s="77" t="n"/>
      <c r="E174" s="77" t="n"/>
      <c r="F174" s="78" t="n"/>
      <c r="G174" s="77" t="n"/>
    </row>
    <row r="175">
      <c r="A175" s="57" t="inlineStr">
        <is>
          <t>RL136</t>
        </is>
      </c>
      <c r="B175" s="41" t="inlineStr">
        <is>
          <t>4/UR18650</t>
        </is>
      </c>
      <c r="C175" s="81" t="n"/>
      <c r="D175" s="77" t="n"/>
      <c r="E175" s="77" t="n"/>
      <c r="F175" s="78" t="n"/>
      <c r="G175" s="77" t="n"/>
    </row>
    <row r="176">
      <c r="A176" s="57" t="inlineStr">
        <is>
          <t>RL137</t>
        </is>
      </c>
      <c r="B176" s="41" t="inlineStr">
        <is>
          <t>6/UR18650</t>
        </is>
      </c>
      <c r="C176" s="81" t="n"/>
      <c r="D176" s="77" t="n"/>
      <c r="E176" s="77" t="n"/>
      <c r="F176" s="78" t="n"/>
      <c r="G176" s="77" t="n"/>
    </row>
    <row r="177">
      <c r="A177" s="57" t="inlineStr">
        <is>
          <t>RL138</t>
        </is>
      </c>
      <c r="B177" s="41" t="inlineStr">
        <is>
          <t>16/UR18650</t>
        </is>
      </c>
      <c r="C177" s="81" t="n"/>
      <c r="D177" s="77" t="n"/>
      <c r="E177" s="77" t="n"/>
      <c r="F177" s="78" t="n"/>
      <c r="G177" s="77" t="n"/>
    </row>
    <row r="178">
      <c r="A178" s="57" t="inlineStr">
        <is>
          <t>RL139</t>
        </is>
      </c>
      <c r="B178" s="41" t="inlineStr">
        <is>
          <t>2/UR18650</t>
        </is>
      </c>
      <c r="C178" s="81" t="n"/>
      <c r="D178" s="77" t="n"/>
      <c r="E178" s="77" t="n"/>
      <c r="F178" s="78" t="n"/>
      <c r="G178" s="77" t="n"/>
    </row>
    <row r="179">
      <c r="A179" s="57" t="inlineStr">
        <is>
          <t>RL140</t>
        </is>
      </c>
      <c r="B179" s="41" t="inlineStr">
        <is>
          <t>4/UR18650</t>
        </is>
      </c>
      <c r="C179" s="81" t="n"/>
      <c r="D179" s="77" t="n"/>
      <c r="E179" s="77" t="n"/>
      <c r="F179" s="78" t="n"/>
      <c r="G179" s="77" t="n"/>
    </row>
    <row r="180">
      <c r="A180" s="57" t="inlineStr">
        <is>
          <t>RL141</t>
        </is>
      </c>
      <c r="B180" s="41" t="inlineStr">
        <is>
          <t>8/LIR2716AB</t>
        </is>
      </c>
      <c r="C180" s="81" t="n"/>
      <c r="D180" s="77" t="n"/>
      <c r="E180" s="77" t="n"/>
      <c r="F180" s="78" t="n"/>
      <c r="G180" s="77" t="n"/>
    </row>
    <row r="181">
      <c r="A181" s="57" t="inlineStr">
        <is>
          <t>RL142</t>
        </is>
      </c>
      <c r="B181" s="41" t="inlineStr">
        <is>
          <t>8/LIR2716AB</t>
        </is>
      </c>
      <c r="C181" s="81" t="n"/>
      <c r="D181" s="77" t="n"/>
      <c r="E181" s="77" t="n"/>
      <c r="F181" s="78" t="n"/>
      <c r="G181" s="77" t="n"/>
    </row>
    <row r="182">
      <c r="A182" s="57" t="inlineStr">
        <is>
          <t>RL143</t>
        </is>
      </c>
      <c r="B182" s="41" t="inlineStr">
        <is>
          <t>2/LIR2716AB</t>
        </is>
      </c>
      <c r="C182" s="81" t="n"/>
      <c r="D182" s="77" t="n"/>
      <c r="E182" s="77" t="n"/>
      <c r="F182" s="78" t="n"/>
      <c r="G182" s="77" t="n"/>
    </row>
    <row r="183">
      <c r="A183" s="57" t="inlineStr">
        <is>
          <t>RL144</t>
        </is>
      </c>
      <c r="B183" s="41" t="inlineStr">
        <is>
          <t>3/LG18650</t>
        </is>
      </c>
      <c r="C183" s="81" t="n">
        <v>1.158433641975309</v>
      </c>
      <c r="D183" s="77" t="n">
        <v>21.38</v>
      </c>
      <c r="E183" s="77" t="n">
        <v>70</v>
      </c>
      <c r="F183" s="125" t="inlineStr">
        <is>
          <t>66000-459</t>
        </is>
      </c>
      <c r="G183" s="77" t="n"/>
    </row>
    <row r="184">
      <c r="A184" s="57" t="inlineStr">
        <is>
          <t>RL144A</t>
        </is>
      </c>
      <c r="B184" s="41" t="inlineStr">
        <is>
          <t>6/UR18650ZY</t>
        </is>
      </c>
      <c r="C184" s="81" t="n">
        <v>1.564861111111111</v>
      </c>
      <c r="D184" s="77" t="n">
        <v>27.73</v>
      </c>
      <c r="E184" s="77" t="n">
        <v>97.5</v>
      </c>
      <c r="F184" s="125" t="inlineStr">
        <is>
          <t>66000-459A</t>
        </is>
      </c>
      <c r="G184" s="77" t="n"/>
    </row>
    <row r="185">
      <c r="A185" s="57" t="inlineStr">
        <is>
          <t>RL145</t>
        </is>
      </c>
      <c r="B185" s="41" t="inlineStr">
        <is>
          <t>6/LG18650</t>
        </is>
      </c>
      <c r="C185" s="81" t="n"/>
      <c r="D185" s="77" t="n"/>
      <c r="E185" s="77" t="n"/>
      <c r="F185" s="125" t="n"/>
      <c r="G185" s="77" t="n"/>
    </row>
    <row r="186">
      <c r="A186" s="57" t="inlineStr">
        <is>
          <t>RL146</t>
        </is>
      </c>
      <c r="B186" s="41" t="inlineStr">
        <is>
          <t>9/LG18650</t>
        </is>
      </c>
      <c r="C186" s="81" t="n">
        <v>2.540615079365079</v>
      </c>
      <c r="D186" s="77" t="n">
        <v>36.35</v>
      </c>
      <c r="E186" s="77" t="n">
        <v>180</v>
      </c>
      <c r="F186" s="125" t="inlineStr">
        <is>
          <t>66000-460</t>
        </is>
      </c>
      <c r="G186" s="77" t="n"/>
    </row>
    <row r="187">
      <c r="A187" s="57" t="inlineStr">
        <is>
          <t>RL147</t>
        </is>
      </c>
      <c r="B187" s="41" t="inlineStr">
        <is>
          <t>6/UR18650</t>
        </is>
      </c>
      <c r="C187" s="81" t="n">
        <v>0.9358597883597882</v>
      </c>
      <c r="D187" s="77" t="n"/>
      <c r="E187" s="77" t="n"/>
      <c r="F187" s="125" t="inlineStr">
        <is>
          <t>66000-461</t>
        </is>
      </c>
      <c r="G187" s="77" t="n"/>
    </row>
    <row r="188">
      <c r="A188" s="57" t="inlineStr">
        <is>
          <t>RL148</t>
        </is>
      </c>
      <c r="B188" s="41" t="inlineStr">
        <is>
          <t>6/UR18650</t>
        </is>
      </c>
      <c r="C188" s="81" t="n"/>
      <c r="D188" s="77" t="n"/>
      <c r="E188" s="77" t="n"/>
      <c r="F188" s="125" t="n"/>
      <c r="G188" s="77" t="n"/>
    </row>
    <row r="189">
      <c r="A189" s="57" t="inlineStr">
        <is>
          <t>RL149</t>
        </is>
      </c>
      <c r="B189" s="41" t="inlineStr">
        <is>
          <t>3/18650</t>
        </is>
      </c>
      <c r="C189" s="81" t="n">
        <v>0.7309113865932046</v>
      </c>
      <c r="D189" s="77" t="n">
        <v>14.23</v>
      </c>
      <c r="E189" s="77" t="n">
        <v>65</v>
      </c>
      <c r="F189" s="125" t="inlineStr">
        <is>
          <t>66000-462</t>
        </is>
      </c>
      <c r="G189" s="77" t="n"/>
    </row>
    <row r="190">
      <c r="A190" s="57" t="inlineStr">
        <is>
          <t>RL150</t>
        </is>
      </c>
      <c r="B190" s="41" t="inlineStr">
        <is>
          <t>4/LCP50AHA</t>
        </is>
      </c>
      <c r="C190" s="81" t="n"/>
      <c r="D190" s="77" t="n"/>
      <c r="E190" s="77" t="n"/>
      <c r="F190" s="125" t="n"/>
      <c r="G190" s="77" t="n"/>
    </row>
    <row r="191">
      <c r="A191" s="57" t="inlineStr">
        <is>
          <t>RL151</t>
        </is>
      </c>
      <c r="B191" s="41" t="inlineStr">
        <is>
          <t>6/UF103450B</t>
        </is>
      </c>
      <c r="C191" s="81" t="n"/>
      <c r="D191" s="77" t="n"/>
      <c r="E191" s="77" t="n"/>
      <c r="F191" s="125" t="n"/>
      <c r="G191" s="77" t="n"/>
    </row>
    <row r="192">
      <c r="A192" s="57" t="inlineStr">
        <is>
          <t>RL152</t>
        </is>
      </c>
      <c r="B192" s="41" t="inlineStr">
        <is>
          <t>3/LIR2716AB</t>
        </is>
      </c>
      <c r="C192" s="81" t="n"/>
      <c r="D192" s="77" t="n"/>
      <c r="E192" s="77" t="n"/>
      <c r="F192" s="125" t="n"/>
      <c r="G192" s="77" t="n"/>
    </row>
    <row r="193">
      <c r="A193" s="57" t="inlineStr">
        <is>
          <t>RL153</t>
        </is>
      </c>
      <c r="B193" s="41" t="inlineStr">
        <is>
          <t>7/LIR2716AB</t>
        </is>
      </c>
      <c r="C193" s="81" t="n"/>
      <c r="D193" s="77" t="n"/>
      <c r="E193" s="77" t="n"/>
      <c r="F193" s="125" t="n"/>
      <c r="G193" s="77" t="n"/>
    </row>
    <row r="194">
      <c r="A194" s="57" t="inlineStr">
        <is>
          <t>RL154</t>
        </is>
      </c>
      <c r="B194" s="41" t="inlineStr">
        <is>
          <t>4/UR18650</t>
        </is>
      </c>
      <c r="C194" s="81" t="n"/>
      <c r="D194" s="77" t="n"/>
      <c r="E194" s="77" t="n"/>
      <c r="F194" s="125" t="n"/>
      <c r="G194" s="77" t="n"/>
    </row>
    <row r="195">
      <c r="A195" s="57" t="inlineStr">
        <is>
          <t>RL155</t>
        </is>
      </c>
      <c r="B195" s="41" t="inlineStr">
        <is>
          <t>3/UR18650</t>
        </is>
      </c>
      <c r="C195" s="81" t="n"/>
      <c r="D195" s="77" t="n"/>
      <c r="E195" s="77" t="n"/>
      <c r="F195" s="125" t="n"/>
      <c r="G195" s="77" t="n"/>
    </row>
    <row r="196">
      <c r="A196" s="57" t="inlineStr">
        <is>
          <t>RL156</t>
        </is>
      </c>
      <c r="B196" s="41" t="inlineStr">
        <is>
          <t>1/UR18650</t>
        </is>
      </c>
      <c r="C196" s="81" t="n"/>
      <c r="D196" s="77" t="n"/>
      <c r="E196" s="77" t="n"/>
      <c r="F196" s="125" t="n"/>
      <c r="G196" s="77" t="n"/>
    </row>
    <row r="197">
      <c r="A197" s="57" t="inlineStr">
        <is>
          <t>RL157</t>
        </is>
      </c>
      <c r="B197" s="41" t="inlineStr">
        <is>
          <t>8/LG18650</t>
        </is>
      </c>
      <c r="C197" s="81" t="n"/>
      <c r="D197" s="77" t="n"/>
      <c r="E197" s="77" t="n"/>
      <c r="F197" s="125" t="n"/>
      <c r="G197" s="77" t="n"/>
    </row>
    <row r="198">
      <c r="A198" s="57" t="inlineStr">
        <is>
          <t>RL158</t>
        </is>
      </c>
      <c r="B198" s="48" t="n"/>
      <c r="C198" s="81" t="n"/>
      <c r="D198" s="77" t="n"/>
      <c r="E198" s="77" t="n"/>
      <c r="F198" s="125" t="n"/>
      <c r="G198" s="77" t="n"/>
    </row>
    <row r="199">
      <c r="A199" s="57" t="inlineStr">
        <is>
          <t>RL159</t>
        </is>
      </c>
      <c r="B199" s="48" t="inlineStr">
        <is>
          <t>12/ICR18650</t>
        </is>
      </c>
      <c r="C199" s="81" t="n">
        <v>2.225806451612903</v>
      </c>
      <c r="D199" s="77" t="n"/>
      <c r="E199" s="77" t="n"/>
      <c r="F199" s="125" t="inlineStr">
        <is>
          <t>66000-463</t>
        </is>
      </c>
      <c r="G199" s="77" t="n"/>
    </row>
    <row r="200">
      <c r="A200" s="57" t="inlineStr">
        <is>
          <t>RL159A</t>
        </is>
      </c>
      <c r="B200" s="48" t="inlineStr">
        <is>
          <t>12/ICR18650</t>
        </is>
      </c>
      <c r="C200" s="81" t="n">
        <v>0.04663759689922481</v>
      </c>
      <c r="D200" s="77" t="n">
        <v>78.28</v>
      </c>
      <c r="E200" s="77" t="n">
        <v>223</v>
      </c>
      <c r="F200" s="78" t="inlineStr">
        <is>
          <t>66000-464</t>
        </is>
      </c>
      <c r="G200" s="77" t="n"/>
    </row>
    <row r="201">
      <c r="A201" s="57" t="inlineStr">
        <is>
          <t>RL159MET-A</t>
        </is>
      </c>
      <c r="B201" s="52" t="inlineStr">
        <is>
          <t>12/18650 RED</t>
        </is>
      </c>
      <c r="C201" s="81" t="n">
        <v>0.02304999999999998</v>
      </c>
      <c r="D201" s="77" t="n">
        <v>81.54000000000001</v>
      </c>
      <c r="E201" s="77" t="n">
        <v>223.5</v>
      </c>
      <c r="F201" s="78" t="inlineStr">
        <is>
          <t>67000-142</t>
        </is>
      </c>
      <c r="G201" s="77" t="n"/>
    </row>
    <row r="202">
      <c r="A202" s="57" t="inlineStr">
        <is>
          <t>RL159MET-B</t>
        </is>
      </c>
      <c r="B202" s="52" t="inlineStr">
        <is>
          <t>12/18650 BLACK. WITHOUT CONNECTOR</t>
        </is>
      </c>
      <c r="C202" s="81" t="inlineStr">
        <is>
          <t> </t>
        </is>
      </c>
      <c r="D202" s="77" t="n"/>
      <c r="E202" s="77" t="n"/>
      <c r="F202" s="125" t="inlineStr">
        <is>
          <t>67000-143</t>
        </is>
      </c>
      <c r="G202" s="77" t="n"/>
    </row>
    <row r="203">
      <c r="A203" s="57" t="inlineStr">
        <is>
          <t>RL159MET-C</t>
        </is>
      </c>
      <c r="B203" s="52" t="inlineStr">
        <is>
          <t>12/18650 BLACK. WITH WS-XS93F CONNECTOR</t>
        </is>
      </c>
      <c r="C203" s="81" t="n">
        <v>0.23</v>
      </c>
      <c r="D203" s="77" t="n"/>
      <c r="E203" s="77" t="n"/>
      <c r="F203" s="195" t="inlineStr">
        <is>
          <t>66000-465</t>
        </is>
      </c>
      <c r="G203" s="77" t="n"/>
    </row>
    <row r="204">
      <c r="A204" s="57" t="inlineStr">
        <is>
          <t>RL159MET-D</t>
        </is>
      </c>
      <c r="B204" s="52" t="inlineStr">
        <is>
          <t>12/18650 BLACK. WITH WS-XS93F CONNECTOR</t>
        </is>
      </c>
      <c r="C204" s="81" t="n">
        <v>0.3555555555555557</v>
      </c>
      <c r="D204" s="77" t="n">
        <v>61.47</v>
      </c>
      <c r="E204" s="77" t="n">
        <v>140</v>
      </c>
      <c r="F204" s="195" t="inlineStr">
        <is>
          <t>66000-775</t>
        </is>
      </c>
      <c r="G204" s="77" t="n"/>
    </row>
    <row r="205">
      <c r="A205" s="57" t="inlineStr">
        <is>
          <t>RL160</t>
        </is>
      </c>
      <c r="B205" s="41" t="inlineStr">
        <is>
          <t>1/UR18650</t>
        </is>
      </c>
      <c r="C205" s="81" t="n"/>
      <c r="D205" s="77" t="n"/>
      <c r="E205" s="77" t="n"/>
      <c r="F205" s="125" t="n"/>
      <c r="G205" s="77" t="n"/>
    </row>
    <row r="206">
      <c r="A206" s="57" t="inlineStr">
        <is>
          <t>RL161</t>
        </is>
      </c>
      <c r="B206" s="41" t="inlineStr">
        <is>
          <t>1/UR18650F-2300</t>
        </is>
      </c>
      <c r="C206" s="81" t="n">
        <v>0.2928988603988604</v>
      </c>
      <c r="D206" s="77" t="n">
        <v>3.97</v>
      </c>
      <c r="E206" s="77" t="n">
        <v>15</v>
      </c>
      <c r="F206" s="125" t="inlineStr">
        <is>
          <t>66000-466</t>
        </is>
      </c>
      <c r="G206" s="77" t="n"/>
    </row>
    <row r="207">
      <c r="A207" s="57" t="inlineStr">
        <is>
          <t>RL162</t>
        </is>
      </c>
      <c r="B207" s="41" t="inlineStr">
        <is>
          <t>1/UF103450</t>
        </is>
      </c>
      <c r="C207" s="81" t="n"/>
      <c r="D207" s="77" t="n"/>
      <c r="E207" s="77" t="n"/>
      <c r="F207" s="78" t="n"/>
      <c r="G207" s="77" t="n"/>
    </row>
    <row r="208">
      <c r="A208" s="57" t="inlineStr">
        <is>
          <t>RL163</t>
        </is>
      </c>
      <c r="B208" s="41" t="inlineStr">
        <is>
          <t xml:space="preserve">9/ICR18650 </t>
        </is>
      </c>
      <c r="C208" s="81" t="n"/>
      <c r="D208" s="77" t="n"/>
      <c r="E208" s="77" t="n"/>
      <c r="F208" s="78" t="n"/>
      <c r="G208" s="77" t="n"/>
    </row>
    <row r="209">
      <c r="A209" s="57" t="inlineStr">
        <is>
          <t>RL164</t>
        </is>
      </c>
      <c r="B209" s="41" t="inlineStr">
        <is>
          <t>4/LIR2716AB</t>
        </is>
      </c>
      <c r="C209" s="81" t="n"/>
      <c r="D209" s="77" t="n"/>
      <c r="E209" s="77" t="n"/>
      <c r="F209" s="78" t="n"/>
      <c r="G209" s="77" t="n"/>
    </row>
    <row r="210">
      <c r="A210" s="57" t="inlineStr">
        <is>
          <t>RL165</t>
        </is>
      </c>
      <c r="B210" s="41" t="inlineStr">
        <is>
          <t>16/ICR18650</t>
        </is>
      </c>
      <c r="C210" s="81" t="n">
        <v>5.5</v>
      </c>
      <c r="D210" s="77" t="n"/>
      <c r="E210" s="77" t="n"/>
      <c r="F210" s="78" t="n"/>
      <c r="G210" s="77" t="n"/>
    </row>
    <row r="211">
      <c r="A211" s="57" t="inlineStr">
        <is>
          <t>RL165A</t>
        </is>
      </c>
      <c r="B211" s="48" t="n"/>
      <c r="C211" s="81" t="n"/>
      <c r="D211" s="77" t="n"/>
      <c r="E211" s="77" t="n"/>
      <c r="F211" s="78" t="n"/>
      <c r="G211" s="77" t="n"/>
    </row>
    <row r="212">
      <c r="A212" s="57" t="inlineStr">
        <is>
          <t>RL166</t>
        </is>
      </c>
      <c r="B212" s="41" t="inlineStr">
        <is>
          <t>18/ICR18650</t>
        </is>
      </c>
      <c r="C212" s="81" t="n"/>
      <c r="D212" s="77" t="n"/>
      <c r="E212" s="77" t="n"/>
      <c r="F212" s="78" t="n"/>
      <c r="G212" s="77" t="n"/>
    </row>
    <row r="213">
      <c r="A213" s="57" t="inlineStr">
        <is>
          <t>RL167</t>
        </is>
      </c>
      <c r="B213" s="41" t="inlineStr">
        <is>
          <t>3/ICR18650</t>
        </is>
      </c>
      <c r="C213" s="81" t="n"/>
      <c r="D213" s="77" t="n"/>
      <c r="E213" s="77" t="n"/>
      <c r="F213" s="78" t="n"/>
      <c r="G213" s="77" t="n"/>
    </row>
    <row r="214">
      <c r="A214" s="31" t="inlineStr">
        <is>
          <t>RL168</t>
        </is>
      </c>
      <c r="B214" s="41" t="n"/>
      <c r="C214" s="81" t="n"/>
      <c r="D214" s="77" t="n"/>
      <c r="E214" s="77" t="n"/>
      <c r="F214" s="78" t="n"/>
      <c r="G214" s="77" t="n"/>
    </row>
    <row r="215">
      <c r="A215" s="57" t="inlineStr">
        <is>
          <t>RL169</t>
        </is>
      </c>
      <c r="B215" s="41" t="inlineStr">
        <is>
          <t>6/LIR2716AB</t>
        </is>
      </c>
      <c r="C215" s="81" t="n"/>
      <c r="D215" s="77" t="n"/>
      <c r="E215" s="77" t="n"/>
      <c r="F215" s="78" t="n"/>
      <c r="G215" s="77" t="n"/>
    </row>
    <row r="216">
      <c r="A216" s="57" t="inlineStr">
        <is>
          <t>RL170</t>
        </is>
      </c>
      <c r="B216" s="41" t="inlineStr">
        <is>
          <t>18/ICR18650</t>
        </is>
      </c>
      <c r="C216" s="81" t="n"/>
      <c r="D216" s="77" t="n"/>
      <c r="E216" s="77" t="n"/>
      <c r="F216" s="78" t="n"/>
      <c r="G216" s="77" t="n"/>
    </row>
    <row r="217">
      <c r="A217" s="57" t="inlineStr">
        <is>
          <t>RL171</t>
        </is>
      </c>
      <c r="B217" s="41" t="inlineStr">
        <is>
          <t>16/ICR18650</t>
        </is>
      </c>
      <c r="C217" s="81" t="n"/>
      <c r="D217" s="77" t="n"/>
      <c r="E217" s="77" t="n"/>
      <c r="F217" s="78" t="n"/>
      <c r="G217" s="77" t="n"/>
    </row>
    <row r="218">
      <c r="A218" s="57" t="inlineStr">
        <is>
          <t>RL172</t>
        </is>
      </c>
      <c r="B218" s="41" t="inlineStr">
        <is>
          <t>12/LIR2716AB</t>
        </is>
      </c>
      <c r="C218" s="81" t="n"/>
      <c r="D218" s="77" t="n"/>
      <c r="E218" s="77" t="n"/>
      <c r="F218" s="78" t="n"/>
      <c r="G218" s="77" t="n"/>
    </row>
    <row r="219">
      <c r="A219" s="57" t="inlineStr">
        <is>
          <t>RL173</t>
        </is>
      </c>
      <c r="B219" s="41" t="inlineStr">
        <is>
          <t>8/ICR18650</t>
        </is>
      </c>
      <c r="C219" s="81" t="n"/>
      <c r="D219" s="77" t="n"/>
      <c r="E219" s="77" t="n"/>
      <c r="F219" s="78" t="n"/>
      <c r="G219" s="77" t="n"/>
    </row>
    <row r="220">
      <c r="A220" s="57" t="inlineStr">
        <is>
          <t>RL174</t>
        </is>
      </c>
      <c r="B220" s="41" t="inlineStr">
        <is>
          <t>8/ICR18650</t>
        </is>
      </c>
      <c r="C220" s="81" t="n"/>
      <c r="D220" s="77" t="n"/>
      <c r="E220" s="77" t="n"/>
      <c r="F220" s="57" t="inlineStr">
        <is>
          <t>66000-467</t>
        </is>
      </c>
      <c r="G220" s="77" t="n"/>
    </row>
    <row r="221">
      <c r="A221" s="57" t="inlineStr">
        <is>
          <t>RL175</t>
        </is>
      </c>
      <c r="B221" s="41" t="inlineStr">
        <is>
          <t>9/ICR18650</t>
        </is>
      </c>
      <c r="C221" s="81" t="n"/>
      <c r="D221" s="77" t="n"/>
      <c r="E221" s="77" t="n"/>
      <c r="F221" s="57" t="n"/>
      <c r="G221" s="77" t="n"/>
    </row>
    <row r="222">
      <c r="A222" s="57" t="inlineStr">
        <is>
          <t>RL176</t>
        </is>
      </c>
      <c r="B222" s="41" t="inlineStr">
        <is>
          <t xml:space="preserve">6/ICR18650 </t>
        </is>
      </c>
      <c r="C222" s="81" t="n"/>
      <c r="D222" s="77" t="n"/>
      <c r="E222" s="77" t="n"/>
      <c r="F222" s="57" t="n"/>
      <c r="G222" s="77" t="n"/>
    </row>
    <row r="223">
      <c r="A223" s="57" t="inlineStr">
        <is>
          <t>RL177</t>
        </is>
      </c>
      <c r="B223" s="41" t="inlineStr">
        <is>
          <t>5/ICR18650</t>
        </is>
      </c>
      <c r="C223" s="81" t="n"/>
      <c r="D223" s="77" t="n"/>
      <c r="E223" s="77" t="n"/>
      <c r="F223" s="57" t="inlineStr">
        <is>
          <t>66000-468</t>
        </is>
      </c>
      <c r="G223" s="77" t="n"/>
    </row>
    <row r="224">
      <c r="A224" s="57" t="inlineStr">
        <is>
          <t>RL178</t>
        </is>
      </c>
      <c r="B224" s="41" t="inlineStr">
        <is>
          <t>2/UR18650</t>
        </is>
      </c>
      <c r="C224" s="81" t="n"/>
      <c r="D224" s="77" t="n"/>
      <c r="E224" s="77" t="n"/>
      <c r="F224" s="57" t="n"/>
      <c r="G224" s="77" t="n"/>
    </row>
    <row r="225">
      <c r="A225" s="57" t="inlineStr">
        <is>
          <t>RL179</t>
        </is>
      </c>
      <c r="B225" s="41" t="n"/>
      <c r="C225" s="81" t="n"/>
      <c r="D225" s="77" t="n"/>
      <c r="E225" s="77" t="n"/>
      <c r="F225" s="57" t="inlineStr">
        <is>
          <t>SEE RL208</t>
        </is>
      </c>
      <c r="G225" s="77" t="n"/>
    </row>
    <row r="226">
      <c r="A226" s="57" t="inlineStr">
        <is>
          <t>RL180</t>
        </is>
      </c>
      <c r="B226" s="41" t="inlineStr">
        <is>
          <t>8/18650</t>
        </is>
      </c>
      <c r="C226" s="81" t="n"/>
      <c r="D226" s="77" t="n"/>
      <c r="E226" s="77" t="n"/>
      <c r="F226" s="78" t="n"/>
      <c r="G226" s="77" t="n"/>
    </row>
    <row r="227">
      <c r="A227" s="31" t="inlineStr">
        <is>
          <t>RL181</t>
        </is>
      </c>
      <c r="B227" s="48" t="n"/>
      <c r="C227" s="81" t="n"/>
      <c r="D227" s="77" t="n"/>
      <c r="E227" s="77" t="n"/>
      <c r="F227" s="78" t="n"/>
      <c r="G227" s="77" t="n"/>
    </row>
    <row r="228">
      <c r="A228" s="31" t="inlineStr">
        <is>
          <t>RL182</t>
        </is>
      </c>
      <c r="B228" s="41" t="inlineStr">
        <is>
          <t>1/LIR2716AB</t>
        </is>
      </c>
      <c r="C228" s="81" t="n"/>
      <c r="D228" s="77" t="n"/>
      <c r="E228" s="77" t="n"/>
      <c r="F228" s="78" t="n"/>
      <c r="G228" s="77" t="n"/>
    </row>
    <row r="229">
      <c r="A229" s="57" t="inlineStr">
        <is>
          <t>RL183</t>
        </is>
      </c>
      <c r="B229" s="41" t="inlineStr">
        <is>
          <t>60/18650</t>
        </is>
      </c>
      <c r="C229" s="81" t="n">
        <v>3.666666666666667</v>
      </c>
      <c r="D229" s="77" t="n"/>
      <c r="E229" s="77" t="n"/>
      <c r="F229" s="125" t="inlineStr">
        <is>
          <t>66000-469</t>
        </is>
      </c>
      <c r="G229" s="77" t="n"/>
    </row>
    <row r="230">
      <c r="A230" s="57" t="inlineStr">
        <is>
          <t>RL184</t>
        </is>
      </c>
      <c r="B230" s="41" t="inlineStr">
        <is>
          <t xml:space="preserve">6/ICR18650 </t>
        </is>
      </c>
      <c r="C230" s="81" t="n">
        <v>1.98474358974359</v>
      </c>
      <c r="D230" s="77" t="n">
        <v>35.95</v>
      </c>
      <c r="E230" s="77" t="n">
        <v>160</v>
      </c>
      <c r="F230" s="125" t="inlineStr">
        <is>
          <t>66000-470</t>
        </is>
      </c>
      <c r="G230" s="77" t="n"/>
      <c r="H230" s="219" t="n"/>
    </row>
    <row r="231">
      <c r="A231" s="57" t="inlineStr">
        <is>
          <t>RL185</t>
        </is>
      </c>
      <c r="B231" s="41" t="inlineStr">
        <is>
          <t>3/UR18650</t>
        </is>
      </c>
      <c r="C231" s="81" t="n">
        <v>0.6567866161616162</v>
      </c>
      <c r="D231" s="77" t="n"/>
      <c r="E231" s="77" t="n"/>
      <c r="F231" s="125" t="inlineStr">
        <is>
          <t>66000-471</t>
        </is>
      </c>
      <c r="G231" s="77" t="n"/>
    </row>
    <row r="232">
      <c r="A232" s="57" t="inlineStr">
        <is>
          <t>RL185B</t>
        </is>
      </c>
      <c r="B232" s="41" t="inlineStr">
        <is>
          <t>3/UR18650</t>
        </is>
      </c>
      <c r="C232" s="81" t="n">
        <v>1.718966131907308</v>
      </c>
      <c r="D232" s="77" t="n">
        <v>26.35</v>
      </c>
      <c r="E232" s="77" t="n">
        <v>100</v>
      </c>
      <c r="F232" s="125" t="inlineStr">
        <is>
          <t>66000-472</t>
        </is>
      </c>
      <c r="G232" s="77" t="n"/>
    </row>
    <row r="233">
      <c r="A233" s="57" t="inlineStr">
        <is>
          <t>RL185C</t>
        </is>
      </c>
      <c r="B233" s="41" t="inlineStr">
        <is>
          <t xml:space="preserve">3/UR18650 </t>
        </is>
      </c>
      <c r="C233" s="81" t="n">
        <v>1.495615079365079</v>
      </c>
      <c r="D233" s="77" t="n">
        <v>13.86</v>
      </c>
      <c r="E233" s="77" t="n">
        <v>77.5</v>
      </c>
      <c r="F233" s="125" t="inlineStr">
        <is>
          <t>66000-949</t>
        </is>
      </c>
      <c r="G233" s="77" t="n"/>
    </row>
    <row r="234">
      <c r="A234" s="57" t="inlineStr">
        <is>
          <t>RL186</t>
        </is>
      </c>
      <c r="B234" s="41" t="inlineStr">
        <is>
          <t>4/ICR18650</t>
        </is>
      </c>
      <c r="C234" s="81" t="n">
        <v>0.6617019400352733</v>
      </c>
      <c r="D234" s="77" t="n">
        <v>14.54</v>
      </c>
      <c r="E234" s="77" t="n">
        <v>80</v>
      </c>
      <c r="F234" s="125" t="inlineStr">
        <is>
          <t>66000-473</t>
        </is>
      </c>
      <c r="G234" s="77" t="n"/>
    </row>
    <row r="235">
      <c r="A235" s="57" t="inlineStr">
        <is>
          <t>RL187</t>
        </is>
      </c>
      <c r="B235" s="41" t="inlineStr">
        <is>
          <t>2/UR18650</t>
        </is>
      </c>
      <c r="C235" s="81" t="n"/>
      <c r="D235" s="77" t="n"/>
      <c r="E235" s="77" t="n"/>
      <c r="F235" s="125" t="n"/>
      <c r="G235" s="77" t="n"/>
    </row>
    <row r="236">
      <c r="A236" s="57" t="inlineStr">
        <is>
          <t>RL188</t>
        </is>
      </c>
      <c r="B236" s="41" t="inlineStr">
        <is>
          <t>4/UF103450P</t>
        </is>
      </c>
      <c r="C236" s="81" t="n"/>
      <c r="D236" s="77" t="n"/>
      <c r="E236" s="77" t="n"/>
      <c r="F236" s="125" t="n"/>
      <c r="G236" s="77" t="n"/>
    </row>
    <row r="237">
      <c r="A237" s="57" t="inlineStr">
        <is>
          <t>RL189</t>
        </is>
      </c>
      <c r="B237" s="41" t="inlineStr">
        <is>
          <t>2/ICR18650</t>
        </is>
      </c>
      <c r="C237" s="81" t="n"/>
      <c r="D237" s="77" t="n"/>
      <c r="E237" s="77" t="n"/>
      <c r="F237" s="125" t="n"/>
      <c r="G237" s="77" t="n"/>
    </row>
    <row r="238">
      <c r="A238" s="57" t="inlineStr">
        <is>
          <t>RL190</t>
        </is>
      </c>
      <c r="B238" s="41" t="inlineStr">
        <is>
          <t>32/ICR18650</t>
        </is>
      </c>
      <c r="C238" s="81" t="n"/>
      <c r="D238" s="77" t="n"/>
      <c r="E238" s="77" t="n"/>
      <c r="F238" s="125" t="n"/>
      <c r="G238" s="77" t="n"/>
    </row>
    <row r="239">
      <c r="A239" s="57" t="inlineStr">
        <is>
          <t>RL191</t>
        </is>
      </c>
      <c r="B239" s="41" t="inlineStr">
        <is>
          <t>16/ICR18650</t>
        </is>
      </c>
      <c r="C239" s="81" t="n"/>
      <c r="D239" s="77" t="n"/>
      <c r="E239" s="77" t="n"/>
      <c r="F239" s="125" t="n"/>
      <c r="G239" s="77" t="n"/>
    </row>
    <row r="240">
      <c r="A240" s="57" t="inlineStr">
        <is>
          <t>RL192</t>
        </is>
      </c>
      <c r="B240" s="41" t="inlineStr">
        <is>
          <t>3/ICR18650</t>
        </is>
      </c>
      <c r="C240" s="81" t="n"/>
      <c r="D240" s="77" t="n"/>
      <c r="E240" s="77" t="n"/>
      <c r="F240" s="125" t="n"/>
      <c r="G240" s="77" t="n"/>
    </row>
    <row r="241">
      <c r="A241" s="57" t="inlineStr">
        <is>
          <t>RL193</t>
        </is>
      </c>
      <c r="B241" s="41" t="inlineStr">
        <is>
          <t>3/UR18650-2600</t>
        </is>
      </c>
      <c r="C241" s="81" t="n"/>
      <c r="D241" s="77" t="n"/>
      <c r="E241" s="77" t="n"/>
      <c r="F241" s="125" t="n"/>
      <c r="G241" s="77" t="n"/>
    </row>
    <row r="242">
      <c r="A242" s="57" t="inlineStr">
        <is>
          <t>RL194</t>
        </is>
      </c>
      <c r="B242" s="41" t="inlineStr">
        <is>
          <t>6/UR18650-2600</t>
        </is>
      </c>
      <c r="C242" s="81" t="n"/>
      <c r="D242" s="77" t="n"/>
      <c r="E242" s="77" t="n"/>
      <c r="F242" s="125" t="n"/>
      <c r="G242" s="77" t="n"/>
    </row>
    <row r="243">
      <c r="A243" s="57" t="inlineStr">
        <is>
          <t>RL195</t>
        </is>
      </c>
      <c r="B243" s="41" t="inlineStr">
        <is>
          <t>6/UR18650-2600</t>
        </is>
      </c>
      <c r="C243" s="81" t="n"/>
      <c r="D243" s="77" t="n"/>
      <c r="E243" s="77" t="n"/>
      <c r="F243" s="125" t="n"/>
      <c r="G243" s="77" t="n"/>
    </row>
    <row r="244">
      <c r="A244" s="57" t="inlineStr">
        <is>
          <t>RL196</t>
        </is>
      </c>
      <c r="B244" s="41" t="inlineStr">
        <is>
          <t>18/UR18650-2500</t>
        </is>
      </c>
      <c r="C244" s="81" t="n"/>
      <c r="D244" s="77" t="n"/>
      <c r="E244" s="77" t="n"/>
      <c r="F244" s="125" t="n"/>
      <c r="G244" s="77" t="n"/>
    </row>
    <row r="245">
      <c r="A245" s="57" t="inlineStr">
        <is>
          <t>RL197</t>
        </is>
      </c>
      <c r="B245" s="41" t="inlineStr">
        <is>
          <t>4UR18650-2500</t>
        </is>
      </c>
      <c r="C245" s="81" t="n">
        <v>1.07</v>
      </c>
      <c r="D245" s="77" t="n"/>
      <c r="E245" s="77" t="n"/>
      <c r="F245" s="125" t="inlineStr">
        <is>
          <t>66000-474</t>
        </is>
      </c>
      <c r="G245" s="77" t="n"/>
    </row>
    <row r="246">
      <c r="A246" s="57" t="inlineStr">
        <is>
          <t>RL198</t>
        </is>
      </c>
      <c r="B246" s="41" t="inlineStr">
        <is>
          <t>6/UR18650-2500</t>
        </is>
      </c>
      <c r="C246" s="81" t="n"/>
      <c r="D246" s="77" t="n"/>
      <c r="E246" s="77" t="n"/>
      <c r="F246" s="125" t="n"/>
      <c r="G246" s="77" t="n"/>
    </row>
    <row r="247">
      <c r="A247" s="57" t="inlineStr">
        <is>
          <t>RL199</t>
        </is>
      </c>
      <c r="B247" s="41" t="inlineStr">
        <is>
          <t>8/UR18650-2500</t>
        </is>
      </c>
      <c r="C247" s="81" t="n"/>
      <c r="D247" s="77" t="n"/>
      <c r="E247" s="77" t="n"/>
      <c r="F247" s="125" t="n"/>
      <c r="G247" s="77" t="n"/>
    </row>
    <row r="248">
      <c r="A248" s="26" t="inlineStr">
        <is>
          <t>RL200</t>
        </is>
      </c>
      <c r="B248" s="41" t="inlineStr">
        <is>
          <t>2/UF103450</t>
        </is>
      </c>
      <c r="C248" s="81" t="n"/>
      <c r="D248" s="77" t="n"/>
      <c r="E248" s="77" t="n"/>
      <c r="F248" s="125" t="n"/>
      <c r="G248" s="77" t="n"/>
    </row>
    <row r="249">
      <c r="A249" s="57" t="inlineStr">
        <is>
          <t>RL200A</t>
        </is>
      </c>
      <c r="B249" s="41" t="inlineStr">
        <is>
          <t>2/UF103450</t>
        </is>
      </c>
      <c r="C249" s="81" t="n">
        <v>0.3436923076923077</v>
      </c>
      <c r="D249" s="77" t="n"/>
      <c r="E249" s="77" t="n"/>
      <c r="F249" s="125" t="inlineStr">
        <is>
          <t>66000-475</t>
        </is>
      </c>
      <c r="G249" s="77" t="n"/>
    </row>
    <row r="250">
      <c r="A250" s="57" t="inlineStr">
        <is>
          <t>RL200B</t>
        </is>
      </c>
      <c r="B250" s="41" t="inlineStr">
        <is>
          <t>2/UF103450</t>
        </is>
      </c>
      <c r="C250" s="81" t="n">
        <v>0.825</v>
      </c>
      <c r="D250" s="77" t="n"/>
      <c r="E250" s="77" t="n"/>
      <c r="F250" s="125" t="inlineStr">
        <is>
          <t>66000-476</t>
        </is>
      </c>
      <c r="G250" s="77" t="n"/>
    </row>
    <row r="251">
      <c r="A251" s="57" t="inlineStr">
        <is>
          <t>RL201</t>
        </is>
      </c>
      <c r="B251" s="41" t="inlineStr">
        <is>
          <t>1/LP383562</t>
        </is>
      </c>
      <c r="C251" s="81" t="n">
        <v>0.17</v>
      </c>
      <c r="D251" s="77" t="n"/>
      <c r="E251" s="77" t="n"/>
      <c r="F251" s="125" t="n"/>
      <c r="G251" s="77" t="n"/>
    </row>
    <row r="252">
      <c r="A252" s="57" t="inlineStr">
        <is>
          <t>RL202</t>
        </is>
      </c>
      <c r="B252" s="41" t="inlineStr">
        <is>
          <t>1/UF103450P</t>
        </is>
      </c>
      <c r="C252" s="81" t="n">
        <v>0.17</v>
      </c>
      <c r="D252" s="77" t="n"/>
      <c r="E252" s="77" t="n"/>
      <c r="F252" s="125" t="inlineStr">
        <is>
          <t>66000-477</t>
        </is>
      </c>
      <c r="G252" s="77" t="n"/>
    </row>
    <row r="253">
      <c r="A253" s="57" t="inlineStr">
        <is>
          <t>RL203</t>
        </is>
      </c>
      <c r="B253" s="41" t="inlineStr">
        <is>
          <t>6/UR18650-2500</t>
        </is>
      </c>
      <c r="C253" s="81" t="n">
        <v>0.25</v>
      </c>
      <c r="D253" s="77" t="n"/>
      <c r="E253" s="77" t="n"/>
      <c r="F253" s="125" t="n"/>
      <c r="G253" s="77" t="n"/>
    </row>
    <row r="254">
      <c r="A254" s="57" t="inlineStr">
        <is>
          <t>RL204</t>
        </is>
      </c>
      <c r="B254" s="41" t="inlineStr">
        <is>
          <t>9/UR18650-2500</t>
        </is>
      </c>
      <c r="C254" s="81" t="n"/>
      <c r="D254" s="77" t="n"/>
      <c r="E254" s="77" t="n"/>
      <c r="F254" s="125" t="n"/>
      <c r="G254" s="77" t="n"/>
    </row>
    <row r="255">
      <c r="A255" s="57" t="inlineStr">
        <is>
          <t>RL205</t>
        </is>
      </c>
      <c r="B255" s="41" t="inlineStr">
        <is>
          <t>5/LIR2716AB</t>
        </is>
      </c>
      <c r="C255" s="81" t="n"/>
      <c r="D255" s="77" t="n"/>
      <c r="E255" s="77" t="n"/>
      <c r="F255" s="125" t="n"/>
      <c r="G255" s="77" t="n"/>
    </row>
    <row r="256">
      <c r="A256" s="57" t="inlineStr">
        <is>
          <t>RL206</t>
        </is>
      </c>
      <c r="B256" s="41" t="inlineStr">
        <is>
          <t>6/UR18650-2200</t>
        </is>
      </c>
      <c r="C256" s="81" t="n"/>
      <c r="D256" s="77" t="n"/>
      <c r="E256" s="77" t="n"/>
      <c r="F256" s="125" t="n"/>
      <c r="G256" s="77" t="n"/>
    </row>
    <row r="257">
      <c r="A257" s="57" t="inlineStr">
        <is>
          <t>RL207</t>
        </is>
      </c>
      <c r="B257" s="41" t="inlineStr">
        <is>
          <t>6/LIR18650S</t>
        </is>
      </c>
      <c r="C257" s="81" t="n"/>
      <c r="D257" s="77" t="n"/>
      <c r="E257" s="77" t="n"/>
      <c r="F257" s="125" t="n"/>
      <c r="G257" s="77" t="n"/>
    </row>
    <row r="258">
      <c r="A258" s="57" t="inlineStr">
        <is>
          <t>RL208</t>
        </is>
      </c>
      <c r="B258" s="41" t="inlineStr">
        <is>
          <t>20/UR18650F-2500</t>
        </is>
      </c>
      <c r="C258" s="81" t="n"/>
      <c r="D258" s="77" t="n"/>
      <c r="E258" s="77" t="n"/>
      <c r="F258" s="125" t="n"/>
      <c r="G258" s="77" t="n"/>
    </row>
    <row r="259">
      <c r="A259" s="57" t="inlineStr">
        <is>
          <t>RL209</t>
        </is>
      </c>
      <c r="B259" s="41" t="inlineStr">
        <is>
          <t>3/LIR2716AB</t>
        </is>
      </c>
      <c r="C259" s="81" t="n">
        <v>1.17</v>
      </c>
      <c r="D259" s="77" t="n"/>
      <c r="E259" s="77" t="n"/>
      <c r="F259" s="125" t="inlineStr">
        <is>
          <t>66000-478</t>
        </is>
      </c>
      <c r="G259" s="77" t="n"/>
    </row>
    <row r="260">
      <c r="A260" s="57" t="inlineStr">
        <is>
          <t>RL210</t>
        </is>
      </c>
      <c r="B260" s="41" t="inlineStr">
        <is>
          <t>4/UR18650</t>
        </is>
      </c>
      <c r="C260" s="81" t="n">
        <v>0.5</v>
      </c>
      <c r="D260" s="77" t="n"/>
      <c r="E260" s="77" t="n"/>
      <c r="F260" s="125" t="n"/>
      <c r="G260" s="77" t="n"/>
    </row>
    <row r="261">
      <c r="A261" s="57" t="inlineStr">
        <is>
          <t>RL211</t>
        </is>
      </c>
      <c r="B261" s="41" t="inlineStr">
        <is>
          <t>2/INR18650</t>
        </is>
      </c>
      <c r="C261" s="81" t="n">
        <v>1.580277777777779</v>
      </c>
      <c r="D261" s="77" t="n"/>
      <c r="E261" s="77" t="n"/>
      <c r="F261" s="125" t="inlineStr">
        <is>
          <t>65001-122</t>
        </is>
      </c>
      <c r="G261" s="77" t="n"/>
    </row>
    <row r="262">
      <c r="A262" s="57" t="inlineStr">
        <is>
          <t>RL212</t>
        </is>
      </c>
      <c r="B262" s="41" t="inlineStr">
        <is>
          <t>2/UR18650 2300</t>
        </is>
      </c>
      <c r="C262" s="81" t="n">
        <v>0.5</v>
      </c>
      <c r="D262" s="77" t="n"/>
      <c r="E262" s="77" t="n"/>
      <c r="F262" s="78" t="n"/>
      <c r="G262" s="77" t="n"/>
    </row>
    <row r="263">
      <c r="A263" s="57" t="inlineStr">
        <is>
          <t>RL213</t>
        </is>
      </c>
      <c r="B263" s="41" t="inlineStr">
        <is>
          <t>9/UR18650 2300</t>
        </is>
      </c>
      <c r="C263" s="81" t="n"/>
      <c r="D263" s="77" t="n"/>
      <c r="E263" s="77" t="n"/>
      <c r="F263" s="78" t="n"/>
      <c r="G263" s="77" t="n"/>
    </row>
    <row r="264">
      <c r="A264" s="57" t="inlineStr">
        <is>
          <t>RL214A</t>
        </is>
      </c>
      <c r="B264" s="41" t="inlineStr">
        <is>
          <t>3/UR18650 2300</t>
        </is>
      </c>
      <c r="C264" s="81" t="n"/>
      <c r="D264" s="77" t="n"/>
      <c r="E264" s="77" t="n"/>
      <c r="F264" s="78" t="n"/>
      <c r="G264" s="77" t="n"/>
    </row>
    <row r="265">
      <c r="A265" s="57" t="inlineStr">
        <is>
          <t>RL214B</t>
        </is>
      </c>
      <c r="B265" s="41" t="inlineStr">
        <is>
          <t>6/UR18650 2300</t>
        </is>
      </c>
      <c r="C265" s="81" t="n"/>
      <c r="D265" s="77" t="n"/>
      <c r="E265" s="77" t="n"/>
      <c r="F265" s="78" t="n"/>
      <c r="G265" s="77" t="n"/>
    </row>
    <row r="266">
      <c r="A266" s="57" t="inlineStr">
        <is>
          <t>RL215</t>
        </is>
      </c>
      <c r="B266" s="41" t="inlineStr">
        <is>
          <t>3/UR18650F-2300</t>
        </is>
      </c>
      <c r="C266" s="81" t="n">
        <v>1.139117096894875</v>
      </c>
      <c r="D266" s="77" t="n">
        <v>38.52</v>
      </c>
      <c r="E266" s="77" t="n">
        <v>187</v>
      </c>
      <c r="F266" s="78" t="inlineStr">
        <is>
          <t>66000-479</t>
        </is>
      </c>
      <c r="G266" s="77" t="n"/>
      <c r="H266" s="219" t="n"/>
    </row>
    <row r="267">
      <c r="A267" s="57" t="inlineStr">
        <is>
          <t>RL216</t>
        </is>
      </c>
      <c r="B267" s="41" t="inlineStr">
        <is>
          <t>12/UR18650F-2300</t>
        </is>
      </c>
      <c r="C267" s="81" t="n">
        <v>0.9</v>
      </c>
      <c r="D267" s="77" t="n"/>
      <c r="E267" s="77" t="n"/>
      <c r="F267" s="78" t="n"/>
      <c r="G267" s="77" t="n"/>
    </row>
    <row r="268">
      <c r="A268" s="57" t="inlineStr">
        <is>
          <t>RL217</t>
        </is>
      </c>
      <c r="B268" s="41" t="inlineStr">
        <is>
          <t>12/18650</t>
        </is>
      </c>
      <c r="C268" s="81" t="n"/>
      <c r="D268" s="77" t="n"/>
      <c r="E268" s="77" t="n"/>
      <c r="F268" s="78" t="n"/>
      <c r="G268" s="77" t="n"/>
    </row>
    <row r="269">
      <c r="A269" s="57" t="inlineStr">
        <is>
          <t>RL218</t>
        </is>
      </c>
      <c r="B269" s="41" t="inlineStr">
        <is>
          <t>3/LIR2716AB</t>
        </is>
      </c>
      <c r="C269" s="81" t="n"/>
      <c r="D269" s="77" t="n"/>
      <c r="E269" s="77" t="n"/>
      <c r="F269" s="78" t="n"/>
      <c r="G269" s="77" t="n"/>
    </row>
    <row r="270">
      <c r="A270" s="57" t="inlineStr">
        <is>
          <t>RL219</t>
        </is>
      </c>
      <c r="B270" s="41" t="inlineStr">
        <is>
          <t>4/LIR2716AB</t>
        </is>
      </c>
      <c r="C270" s="81" t="n"/>
      <c r="D270" s="77" t="n"/>
      <c r="E270" s="77" t="n"/>
      <c r="F270" s="78" t="n"/>
      <c r="G270" s="77" t="n"/>
    </row>
    <row r="271">
      <c r="A271" s="57" t="inlineStr">
        <is>
          <t>RL220</t>
        </is>
      </c>
      <c r="B271" s="41" t="inlineStr">
        <is>
          <t>1/UF653450S</t>
        </is>
      </c>
      <c r="C271" s="81" t="n">
        <v>0.1882763440860215</v>
      </c>
      <c r="D271" s="77" t="n">
        <v>3.66</v>
      </c>
      <c r="E271" s="77" t="n">
        <v>17.5</v>
      </c>
      <c r="F271" s="78" t="inlineStr">
        <is>
          <t>65000-808</t>
        </is>
      </c>
      <c r="G271" s="77" t="n"/>
      <c r="H271" s="219" t="n"/>
    </row>
    <row r="272">
      <c r="A272" s="31" t="inlineStr">
        <is>
          <t>RL221</t>
        </is>
      </c>
      <c r="B272" s="41" t="inlineStr">
        <is>
          <t>10/UR18650-2300</t>
        </is>
      </c>
      <c r="C272" s="81" t="n"/>
      <c r="D272" s="77" t="n"/>
      <c r="E272" s="77" t="n"/>
      <c r="F272" s="78" t="n"/>
      <c r="G272" s="77" t="n"/>
    </row>
    <row r="273">
      <c r="A273" s="31" t="inlineStr">
        <is>
          <t>RL222</t>
        </is>
      </c>
      <c r="B273" s="41" t="inlineStr">
        <is>
          <t>4/EP1500-07B</t>
        </is>
      </c>
      <c r="C273" s="81" t="n"/>
      <c r="D273" s="77" t="n"/>
      <c r="E273" s="77" t="n"/>
      <c r="F273" s="78" t="n"/>
      <c r="G273" s="77" t="n"/>
    </row>
    <row r="274">
      <c r="A274" s="57" t="inlineStr">
        <is>
          <t>RL223</t>
        </is>
      </c>
      <c r="B274" s="41" t="inlineStr">
        <is>
          <t>1/EP1500-07B</t>
        </is>
      </c>
      <c r="C274" s="81" t="n"/>
      <c r="D274" s="77" t="n"/>
      <c r="E274" s="77" t="n"/>
      <c r="F274" s="78" t="n"/>
      <c r="G274" s="77" t="n"/>
    </row>
    <row r="275">
      <c r="B275" s="41" t="n"/>
      <c r="C275" s="81" t="n"/>
      <c r="D275" s="77" t="n"/>
      <c r="E275" s="77" t="n"/>
      <c r="F275" s="78" t="n"/>
      <c r="G275" s="77" t="n"/>
    </row>
    <row r="276">
      <c r="A276" s="57" t="inlineStr">
        <is>
          <t>RL224</t>
        </is>
      </c>
      <c r="B276" s="41" t="inlineStr">
        <is>
          <t>7/UF103450</t>
        </is>
      </c>
      <c r="C276" s="81" t="n"/>
      <c r="D276" s="77" t="n"/>
      <c r="E276" s="77" t="n"/>
      <c r="F276" s="78" t="n"/>
      <c r="G276" s="77" t="n"/>
    </row>
    <row r="277">
      <c r="A277" s="57" t="inlineStr">
        <is>
          <t>RL225</t>
        </is>
      </c>
      <c r="B277" s="41" t="inlineStr">
        <is>
          <t>PL371G.734</t>
        </is>
      </c>
      <c r="C277" s="81" t="n"/>
      <c r="D277" s="77" t="n"/>
      <c r="E277" s="77" t="n"/>
      <c r="F277" s="78" t="n"/>
      <c r="G277" s="77" t="n"/>
    </row>
    <row r="278">
      <c r="A278" s="57" t="inlineStr">
        <is>
          <t>RL226</t>
        </is>
      </c>
      <c r="B278" s="96" t="inlineStr">
        <is>
          <t xml:space="preserve">24/NCR18650B </t>
        </is>
      </c>
      <c r="C278" s="81" t="n">
        <v>3.403472222222221</v>
      </c>
      <c r="D278" s="77" t="n">
        <v>169.89</v>
      </c>
      <c r="E278" s="77" t="n">
        <v>600</v>
      </c>
      <c r="F278" s="78" t="inlineStr">
        <is>
          <t>67000-532</t>
        </is>
      </c>
      <c r="G278" s="77" t="n"/>
    </row>
    <row r="279">
      <c r="A279" s="57" t="inlineStr">
        <is>
          <t>RL227</t>
        </is>
      </c>
      <c r="B279" s="41" t="inlineStr">
        <is>
          <t>32/NCR18650B</t>
        </is>
      </c>
      <c r="C279" s="81" t="n">
        <v>6.160555555555556</v>
      </c>
      <c r="D279" s="77" t="n">
        <v>196.34</v>
      </c>
      <c r="E279" s="77" t="n">
        <v>800</v>
      </c>
      <c r="F279" s="78" t="inlineStr">
        <is>
          <t>67000-533</t>
        </is>
      </c>
      <c r="G279" s="77" t="n"/>
    </row>
    <row r="280">
      <c r="A280" s="57" t="inlineStr">
        <is>
          <t>RL228</t>
        </is>
      </c>
      <c r="B280" s="41" t="inlineStr">
        <is>
          <t xml:space="preserve">48/NCR18650B </t>
        </is>
      </c>
      <c r="C280" s="81" t="n">
        <v>10.69972222222222</v>
      </c>
      <c r="D280" s="77" t="n">
        <v>339.78</v>
      </c>
      <c r="E280" s="77" t="n">
        <v>1200</v>
      </c>
      <c r="F280" s="78" t="inlineStr">
        <is>
          <t>67000-534</t>
        </is>
      </c>
      <c r="G280" s="77" t="n"/>
    </row>
    <row r="281">
      <c r="A281" s="57" t="inlineStr">
        <is>
          <t>RL229</t>
        </is>
      </c>
      <c r="B281" s="41" t="inlineStr">
        <is>
          <t>8/ICR18650</t>
        </is>
      </c>
      <c r="C281" s="81" t="n"/>
      <c r="D281" s="77" t="n"/>
      <c r="E281" s="77" t="n"/>
      <c r="F281" s="78" t="n"/>
      <c r="G281" s="77" t="n"/>
    </row>
    <row r="282">
      <c r="A282" s="44" t="inlineStr">
        <is>
          <t>RL230</t>
        </is>
      </c>
      <c r="B282" s="41" t="inlineStr">
        <is>
          <t>8/ICR36550HC</t>
        </is>
      </c>
      <c r="C282" s="81" t="n"/>
      <c r="D282" s="77" t="n"/>
      <c r="E282" s="77" t="n"/>
      <c r="F282" s="78" t="n"/>
      <c r="G282" s="77" t="n"/>
    </row>
    <row r="283">
      <c r="A283" s="45" t="inlineStr">
        <is>
          <t>RL230A</t>
        </is>
      </c>
      <c r="B283" s="41" t="inlineStr">
        <is>
          <t>4/ICR36550HC</t>
        </is>
      </c>
      <c r="C283" s="81" t="n">
        <v>0.63</v>
      </c>
      <c r="D283" s="77" t="n"/>
      <c r="E283" s="77" t="n"/>
      <c r="F283" s="78" t="n"/>
      <c r="G283" s="77" t="n"/>
    </row>
    <row r="284">
      <c r="A284" s="45" t="inlineStr">
        <is>
          <t>RL230B</t>
        </is>
      </c>
      <c r="B284" s="41" t="inlineStr">
        <is>
          <t>8/ICR36550HC</t>
        </is>
      </c>
      <c r="C284" s="81" t="n"/>
      <c r="D284" s="77" t="n"/>
      <c r="E284" s="77" t="n"/>
      <c r="F284" s="78" t="n"/>
      <c r="G284" s="77" t="n"/>
    </row>
    <row r="285">
      <c r="A285" s="57" t="inlineStr">
        <is>
          <t>RL231</t>
        </is>
      </c>
      <c r="B285" s="41" t="inlineStr">
        <is>
          <t>6/ICR18650</t>
        </is>
      </c>
      <c r="C285" s="81" t="n"/>
      <c r="D285" s="77" t="n"/>
      <c r="E285" s="77" t="n"/>
      <c r="F285" s="78" t="n"/>
      <c r="G285" s="77" t="n"/>
    </row>
    <row r="286">
      <c r="A286" s="57" t="inlineStr">
        <is>
          <t>RL232</t>
        </is>
      </c>
      <c r="B286" s="41" t="inlineStr">
        <is>
          <t>8/ICR18650</t>
        </is>
      </c>
      <c r="C286" s="81" t="n"/>
      <c r="D286" s="77" t="n"/>
      <c r="E286" s="77" t="n"/>
      <c r="F286" s="78" t="n"/>
      <c r="G286" s="77" t="n"/>
    </row>
    <row r="287">
      <c r="A287" s="57" t="inlineStr">
        <is>
          <t>RL233</t>
        </is>
      </c>
      <c r="B287" s="41" t="inlineStr">
        <is>
          <t>4/ICR18650</t>
        </is>
      </c>
      <c r="C287" s="81" t="n">
        <v>0.5</v>
      </c>
      <c r="D287" s="77" t="n"/>
      <c r="E287" s="77" t="n"/>
      <c r="F287" s="78" t="n"/>
      <c r="G287" s="77" t="n"/>
    </row>
    <row r="288">
      <c r="A288" s="57" t="inlineStr">
        <is>
          <t>RL234</t>
        </is>
      </c>
      <c r="B288" s="41" t="inlineStr">
        <is>
          <t>16/ICR18650</t>
        </is>
      </c>
      <c r="C288" s="81" t="n"/>
      <c r="D288" s="77" t="n"/>
      <c r="E288" s="77" t="n"/>
      <c r="F288" s="78" t="n"/>
      <c r="G288" s="77" t="n"/>
    </row>
    <row r="289">
      <c r="A289" s="57" t="inlineStr">
        <is>
          <t>RL235</t>
        </is>
      </c>
      <c r="B289" s="41" t="inlineStr">
        <is>
          <t>2/EP1500-07B</t>
        </is>
      </c>
      <c r="C289" s="81" t="n">
        <v>0.5</v>
      </c>
      <c r="D289" s="77" t="n"/>
      <c r="E289" s="77" t="n"/>
      <c r="F289" s="78" t="n"/>
      <c r="G289" s="77" t="n"/>
    </row>
    <row r="290">
      <c r="A290" s="57" t="inlineStr">
        <is>
          <t>RL236</t>
        </is>
      </c>
      <c r="B290" s="41" t="inlineStr">
        <is>
          <t>32/ICR36550HCK2</t>
        </is>
      </c>
      <c r="C290" s="81" t="n"/>
      <c r="D290" s="77" t="n"/>
      <c r="E290" s="77" t="n"/>
      <c r="F290" s="78" t="n"/>
      <c r="G290" s="77" t="n"/>
    </row>
    <row r="291">
      <c r="A291" s="57" t="inlineStr">
        <is>
          <t>RL236A</t>
        </is>
      </c>
      <c r="B291" s="41" t="inlineStr">
        <is>
          <t>48/ICR36550HCK2</t>
        </is>
      </c>
      <c r="C291" s="81" t="n"/>
      <c r="D291" s="77" t="n"/>
      <c r="E291" s="77" t="n"/>
      <c r="F291" s="125" t="inlineStr">
        <is>
          <t>66000-480</t>
        </is>
      </c>
      <c r="G291" s="77" t="n"/>
    </row>
    <row r="292">
      <c r="A292" s="57" t="inlineStr">
        <is>
          <t>RL236B</t>
        </is>
      </c>
      <c r="B292" s="41" t="inlineStr">
        <is>
          <t>40/UR18650</t>
        </is>
      </c>
      <c r="C292" s="81" t="n">
        <v>2.98</v>
      </c>
      <c r="D292" s="77" t="n"/>
      <c r="E292" s="77" t="n"/>
      <c r="F292" s="125" t="inlineStr">
        <is>
          <t>66000-481</t>
        </is>
      </c>
      <c r="G292" s="77" t="n"/>
    </row>
    <row r="293">
      <c r="A293" s="57" t="inlineStr">
        <is>
          <t>RL236C</t>
        </is>
      </c>
      <c r="B293" s="41" t="inlineStr">
        <is>
          <t>160/UR18650</t>
        </is>
      </c>
      <c r="C293" s="81" t="n">
        <v>10.75</v>
      </c>
      <c r="D293" s="77" t="n"/>
      <c r="E293" s="77" t="n"/>
      <c r="F293" s="125" t="inlineStr">
        <is>
          <t>66000-482</t>
        </is>
      </c>
      <c r="G293" s="77" t="n"/>
    </row>
    <row r="294">
      <c r="A294" s="57" t="inlineStr">
        <is>
          <t>RL236D</t>
        </is>
      </c>
      <c r="B294" s="41" t="inlineStr">
        <is>
          <t>84/UR18650</t>
        </is>
      </c>
      <c r="C294" s="81" t="n">
        <v>9.206215277777778</v>
      </c>
      <c r="D294" s="77" t="n"/>
      <c r="E294" s="77" t="n"/>
      <c r="F294" s="125" t="inlineStr">
        <is>
          <t>66000-483</t>
        </is>
      </c>
      <c r="G294" s="77" t="n"/>
    </row>
    <row r="295">
      <c r="A295" s="57" t="inlineStr">
        <is>
          <t>RL237</t>
        </is>
      </c>
      <c r="B295" s="41" t="inlineStr">
        <is>
          <t>14/UR18650W</t>
        </is>
      </c>
      <c r="C295" s="81" t="n">
        <v>1.375</v>
      </c>
      <c r="D295" s="77" t="n"/>
      <c r="E295" s="77" t="n"/>
      <c r="F295" s="125" t="inlineStr">
        <is>
          <t>66000-484</t>
        </is>
      </c>
      <c r="G295" s="77" t="n"/>
    </row>
    <row r="296">
      <c r="A296" s="57" t="inlineStr">
        <is>
          <t>RL238</t>
        </is>
      </c>
      <c r="B296" s="41" t="inlineStr">
        <is>
          <t>9/ICR18650</t>
        </is>
      </c>
      <c r="C296" s="81" t="n"/>
      <c r="D296" s="77" t="n"/>
      <c r="E296" s="77" t="n"/>
      <c r="F296" s="78" t="n"/>
      <c r="G296" s="77" t="n"/>
    </row>
    <row r="297">
      <c r="A297" s="57" t="inlineStr">
        <is>
          <t>RL239</t>
        </is>
      </c>
      <c r="B297" s="41" t="inlineStr">
        <is>
          <t>4/UR18650F-2200</t>
        </is>
      </c>
      <c r="C297" s="81" t="n"/>
      <c r="D297" s="77" t="n"/>
      <c r="E297" s="77" t="n"/>
      <c r="F297" s="78" t="n"/>
      <c r="G297" s="77" t="n"/>
    </row>
    <row r="298">
      <c r="A298" s="57" t="inlineStr">
        <is>
          <t>RL240</t>
        </is>
      </c>
      <c r="B298" s="41" t="inlineStr">
        <is>
          <t>2/UF103450</t>
        </is>
      </c>
      <c r="C298" s="81" t="n"/>
      <c r="D298" s="77" t="n"/>
      <c r="E298" s="77" t="n"/>
      <c r="F298" s="78" t="n"/>
      <c r="G298" s="77" t="n"/>
    </row>
    <row r="299">
      <c r="A299" s="26" t="inlineStr">
        <is>
          <t xml:space="preserve">RL241 </t>
        </is>
      </c>
      <c r="B299" s="41" t="n"/>
      <c r="C299" s="81" t="n"/>
      <c r="D299" s="77" t="n"/>
      <c r="E299" s="77" t="n"/>
      <c r="F299" s="78" t="n"/>
      <c r="G299" s="77" t="n"/>
    </row>
    <row r="300">
      <c r="A300" s="26" t="inlineStr">
        <is>
          <t>RL241A</t>
        </is>
      </c>
      <c r="B300" s="48" t="n"/>
      <c r="C300" s="81" t="n"/>
      <c r="D300" s="77" t="n"/>
      <c r="E300" s="77" t="n"/>
      <c r="F300" s="78" t="n"/>
      <c r="G300" s="77" t="n"/>
    </row>
    <row r="301">
      <c r="A301" s="57" t="inlineStr">
        <is>
          <t>RL241B</t>
        </is>
      </c>
      <c r="B301" s="48" t="inlineStr">
        <is>
          <t>1/LIR18650</t>
        </is>
      </c>
      <c r="C301" s="81" t="n"/>
      <c r="D301" s="77" t="n"/>
      <c r="E301" s="77" t="n"/>
      <c r="F301" s="78" t="n"/>
      <c r="G301" s="77" t="n"/>
    </row>
    <row r="302">
      <c r="A302" s="57" t="inlineStr">
        <is>
          <t>RL242</t>
        </is>
      </c>
      <c r="B302" s="41" t="inlineStr">
        <is>
          <t>4/LIR2716</t>
        </is>
      </c>
      <c r="C302" s="81" t="n">
        <v>2</v>
      </c>
      <c r="D302" s="77" t="n"/>
      <c r="E302" s="77" t="n"/>
      <c r="F302" s="78" t="n"/>
      <c r="G302" s="77" t="n"/>
    </row>
    <row r="303">
      <c r="A303" s="57" t="inlineStr">
        <is>
          <t>RL243</t>
        </is>
      </c>
      <c r="B303" s="41" t="inlineStr">
        <is>
          <t>1/LP653448P</t>
        </is>
      </c>
      <c r="C303" s="81" t="n"/>
      <c r="D303" s="77" t="n"/>
      <c r="E303" s="77" t="n"/>
      <c r="F303" s="78" t="n"/>
      <c r="G303" s="77" t="n"/>
    </row>
    <row r="304">
      <c r="A304" s="57" t="inlineStr">
        <is>
          <t>RL244</t>
        </is>
      </c>
      <c r="B304" s="41" t="inlineStr">
        <is>
          <t>2/UR18650 2500</t>
        </is>
      </c>
      <c r="C304" s="81" t="n"/>
      <c r="D304" s="77" t="n"/>
      <c r="E304" s="77" t="n"/>
      <c r="F304" s="78" t="n"/>
      <c r="G304" s="77" t="n"/>
    </row>
    <row r="305">
      <c r="A305" s="57" t="inlineStr">
        <is>
          <t>RL245</t>
        </is>
      </c>
      <c r="B305" s="41" t="inlineStr">
        <is>
          <t>4/UR18650 2500</t>
        </is>
      </c>
      <c r="C305" s="81" t="n"/>
      <c r="D305" s="77" t="n"/>
      <c r="E305" s="77" t="n"/>
      <c r="F305" s="78" t="n"/>
      <c r="G305" s="77" t="n"/>
    </row>
    <row r="306">
      <c r="A306" s="57" t="inlineStr">
        <is>
          <t>RL246</t>
        </is>
      </c>
      <c r="B306" s="48" t="inlineStr">
        <is>
          <t>3/UR18650 2500</t>
        </is>
      </c>
      <c r="C306" s="81" t="n">
        <v>0.43</v>
      </c>
      <c r="D306" s="77" t="n"/>
      <c r="E306" s="77" t="n"/>
      <c r="F306" s="125" t="inlineStr">
        <is>
          <t>66000-485</t>
        </is>
      </c>
      <c r="G306" s="77" t="n"/>
    </row>
    <row r="307">
      <c r="A307" s="57" t="inlineStr">
        <is>
          <t>RL246A</t>
        </is>
      </c>
      <c r="B307" s="41" t="inlineStr">
        <is>
          <t>3/NCR18650B</t>
        </is>
      </c>
      <c r="C307" s="81" t="n">
        <v>0.630740740740741</v>
      </c>
      <c r="D307" s="77" t="n">
        <v>19.94</v>
      </c>
      <c r="E307" s="77" t="n">
        <v>85</v>
      </c>
      <c r="F307" s="125" t="inlineStr">
        <is>
          <t>66001-312</t>
        </is>
      </c>
      <c r="G307" s="77" t="n"/>
    </row>
    <row r="308">
      <c r="A308" s="57" t="inlineStr">
        <is>
          <t>RL247</t>
        </is>
      </c>
      <c r="B308" s="41" t="inlineStr">
        <is>
          <t>6/UR18650 2500</t>
        </is>
      </c>
      <c r="C308" s="81" t="n">
        <v>1.333333333333333</v>
      </c>
      <c r="D308" s="77" t="n"/>
      <c r="E308" s="77" t="n"/>
      <c r="F308" s="125" t="inlineStr">
        <is>
          <t>66000-486</t>
        </is>
      </c>
      <c r="G308" s="77" t="n"/>
    </row>
    <row r="309">
      <c r="A309" s="57" t="inlineStr">
        <is>
          <t>RL248</t>
        </is>
      </c>
      <c r="B309" s="41" t="inlineStr">
        <is>
          <t>36/UR18650 2500</t>
        </is>
      </c>
      <c r="C309" s="81" t="n">
        <v>2.5</v>
      </c>
      <c r="D309" s="77" t="n"/>
      <c r="E309" s="77" t="n"/>
      <c r="F309" s="125" t="inlineStr">
        <is>
          <t>66000-487</t>
        </is>
      </c>
      <c r="G309" s="77" t="n"/>
    </row>
    <row r="310">
      <c r="A310" s="57" t="inlineStr">
        <is>
          <t>RL249</t>
        </is>
      </c>
      <c r="B310" s="41" t="inlineStr">
        <is>
          <t>4/UR18650-2500</t>
        </is>
      </c>
      <c r="C310" s="81" t="n"/>
      <c r="D310" s="77" t="n"/>
      <c r="E310" s="77" t="n"/>
      <c r="F310" s="125" t="n"/>
      <c r="G310" s="77" t="n"/>
    </row>
    <row r="311">
      <c r="A311" s="57" t="inlineStr">
        <is>
          <t>RL250</t>
        </is>
      </c>
      <c r="B311" s="41" t="inlineStr">
        <is>
          <t>2/LIR18650S</t>
        </is>
      </c>
      <c r="C311" s="81" t="n"/>
      <c r="D311" s="77" t="n"/>
      <c r="E311" s="77" t="n"/>
      <c r="F311" s="125" t="n"/>
      <c r="G311" s="77" t="n"/>
    </row>
    <row r="312">
      <c r="A312" s="57" t="inlineStr">
        <is>
          <t>RL251</t>
        </is>
      </c>
      <c r="B312" s="41" t="inlineStr">
        <is>
          <t>2/UR18650-2500</t>
        </is>
      </c>
      <c r="C312" s="81" t="n"/>
      <c r="D312" s="77" t="n"/>
      <c r="E312" s="77" t="n"/>
      <c r="F312" s="125" t="n"/>
      <c r="G312" s="77" t="n"/>
    </row>
    <row r="313">
      <c r="A313" s="57" t="inlineStr">
        <is>
          <t>RL252</t>
        </is>
      </c>
      <c r="B313" s="41" t="inlineStr">
        <is>
          <t>7/ICR18650</t>
        </is>
      </c>
      <c r="C313" s="81" t="n">
        <v>1.392372685185185</v>
      </c>
      <c r="D313" s="77" t="n">
        <v>40.25</v>
      </c>
      <c r="E313" s="77" t="n">
        <v>100</v>
      </c>
      <c r="F313" s="125" t="inlineStr">
        <is>
          <t>66000-489</t>
        </is>
      </c>
      <c r="G313" s="77" t="n"/>
    </row>
    <row r="314">
      <c r="A314" s="57" t="inlineStr">
        <is>
          <t>RL253</t>
        </is>
      </c>
      <c r="B314" s="41" t="inlineStr">
        <is>
          <t>1/UF103450P</t>
        </is>
      </c>
      <c r="C314" s="81" t="n">
        <v>0.2286576497963933</v>
      </c>
      <c r="D314" s="77" t="n">
        <v>4.8</v>
      </c>
      <c r="E314" s="77" t="n">
        <v>20.25</v>
      </c>
      <c r="F314" s="125" t="inlineStr">
        <is>
          <t>66000-490</t>
        </is>
      </c>
      <c r="G314" s="77" t="n"/>
    </row>
    <row r="315">
      <c r="A315" s="57" t="inlineStr">
        <is>
          <t>RL254</t>
        </is>
      </c>
      <c r="B315" s="48" t="inlineStr">
        <is>
          <t>16/LIR2716AB</t>
        </is>
      </c>
      <c r="C315" s="81" t="n"/>
      <c r="D315" s="77" t="n"/>
      <c r="E315" s="77" t="n"/>
      <c r="F315" s="78" t="n"/>
      <c r="G315" s="77" t="n"/>
    </row>
    <row r="316">
      <c r="A316" s="57" t="inlineStr">
        <is>
          <t>RL254B</t>
        </is>
      </c>
      <c r="B316" s="48" t="inlineStr">
        <is>
          <t>80/UR18650</t>
        </is>
      </c>
      <c r="C316" s="81" t="n"/>
      <c r="D316" s="77" t="n"/>
      <c r="E316" s="77" t="n"/>
      <c r="F316" s="78" t="n"/>
      <c r="G316" s="77" t="n"/>
    </row>
    <row r="317">
      <c r="A317" s="57" t="inlineStr">
        <is>
          <t>RL255</t>
        </is>
      </c>
      <c r="B317" s="41" t="inlineStr">
        <is>
          <t>12/LIR18650</t>
        </is>
      </c>
      <c r="C317" s="81" t="n"/>
      <c r="D317" s="77" t="n"/>
      <c r="E317" s="77" t="n"/>
      <c r="F317" s="78" t="n"/>
      <c r="G317" s="77" t="n"/>
    </row>
    <row r="318">
      <c r="A318" s="57" t="inlineStr">
        <is>
          <t>RL255A</t>
        </is>
      </c>
      <c r="B318" s="41" t="inlineStr">
        <is>
          <t>12/UR18650-2500</t>
        </is>
      </c>
      <c r="C318" s="81" t="n"/>
      <c r="D318" s="77" t="n"/>
      <c r="E318" s="77" t="n"/>
      <c r="F318" s="78" t="n"/>
      <c r="G318" s="77" t="n"/>
    </row>
    <row r="319">
      <c r="A319" s="57" t="inlineStr">
        <is>
          <t>RL256</t>
        </is>
      </c>
      <c r="B319" s="41" t="inlineStr">
        <is>
          <t>9/LIR18650</t>
        </is>
      </c>
      <c r="C319" s="81" t="n"/>
      <c r="D319" s="77" t="n"/>
      <c r="E319" s="77" t="n"/>
      <c r="F319" s="78" t="n"/>
      <c r="G319" s="77" t="n"/>
    </row>
    <row r="320">
      <c r="A320" s="57" t="inlineStr">
        <is>
          <t>RL257</t>
        </is>
      </c>
      <c r="B320" s="41" t="inlineStr">
        <is>
          <t>12/UR18650-2500</t>
        </is>
      </c>
      <c r="C320" s="81" t="n">
        <v>1.857926587301587</v>
      </c>
      <c r="D320" s="77" t="n"/>
      <c r="E320" s="77" t="n"/>
      <c r="F320" s="125" t="inlineStr">
        <is>
          <t>66000-491</t>
        </is>
      </c>
      <c r="G320" s="77" t="n"/>
    </row>
    <row r="321">
      <c r="A321" s="57" t="inlineStr">
        <is>
          <t>RL258</t>
        </is>
      </c>
      <c r="B321" s="41" t="inlineStr">
        <is>
          <t>3/ICR18650</t>
        </is>
      </c>
      <c r="C321" s="81" t="n">
        <v>0.8572839506172837</v>
      </c>
      <c r="D321" s="77" t="n">
        <v>13.81</v>
      </c>
      <c r="E321" s="77" t="n">
        <v>75</v>
      </c>
      <c r="F321" s="125" t="inlineStr">
        <is>
          <t>66000-492</t>
        </is>
      </c>
      <c r="G321" s="77" t="n"/>
    </row>
    <row r="322">
      <c r="A322" s="57" t="inlineStr">
        <is>
          <t>RL259</t>
        </is>
      </c>
      <c r="B322" s="41" t="inlineStr">
        <is>
          <t>1/UF553450</t>
        </is>
      </c>
      <c r="C322" s="81" t="n"/>
      <c r="D322" s="77" t="n"/>
      <c r="E322" s="77" t="n"/>
      <c r="F322" s="125" t="n"/>
      <c r="G322" s="77" t="n"/>
    </row>
    <row r="323">
      <c r="A323" s="57" t="inlineStr">
        <is>
          <t>RL260</t>
        </is>
      </c>
      <c r="B323" s="41" t="inlineStr">
        <is>
          <t>8/LIR2716AB</t>
        </is>
      </c>
      <c r="C323" s="81" t="n"/>
      <c r="D323" s="77" t="n"/>
      <c r="E323" s="77" t="n"/>
      <c r="F323" s="125" t="n"/>
      <c r="G323" s="77" t="n"/>
    </row>
    <row r="324">
      <c r="A324" s="26" t="inlineStr">
        <is>
          <t>RL261</t>
        </is>
      </c>
      <c r="B324" s="41" t="inlineStr">
        <is>
          <t>2/ICR18650</t>
        </is>
      </c>
      <c r="C324" s="81" t="n">
        <v>0.67</v>
      </c>
      <c r="D324" s="77" t="n"/>
      <c r="E324" s="77" t="n"/>
      <c r="F324" s="125" t="n"/>
      <c r="G324" s="77" t="n"/>
    </row>
    <row r="325">
      <c r="A325" s="26" t="inlineStr">
        <is>
          <t>RL261A</t>
        </is>
      </c>
      <c r="B325" s="41" t="inlineStr">
        <is>
          <t>2/ICR18650</t>
        </is>
      </c>
      <c r="C325" s="81" t="n">
        <v>0.5594990079365084</v>
      </c>
      <c r="D325" s="77" t="n">
        <v>7.26</v>
      </c>
      <c r="E325" s="77" t="n">
        <v>40</v>
      </c>
      <c r="F325" s="125" t="inlineStr">
        <is>
          <t>66000-493</t>
        </is>
      </c>
      <c r="G325" s="77" t="n"/>
    </row>
    <row r="326">
      <c r="A326" s="26" t="inlineStr">
        <is>
          <t>RL262</t>
        </is>
      </c>
      <c r="B326" s="41" t="inlineStr">
        <is>
          <t>12/ICR18650</t>
        </is>
      </c>
      <c r="C326" s="81" t="n">
        <v>0.73</v>
      </c>
      <c r="D326" s="77" t="n"/>
      <c r="E326" s="77" t="n"/>
      <c r="F326" s="125" t="n"/>
      <c r="G326" s="77" t="n"/>
    </row>
    <row r="327">
      <c r="A327" s="26" t="inlineStr">
        <is>
          <t>RL263</t>
        </is>
      </c>
      <c r="B327" s="41" t="inlineStr">
        <is>
          <t>2X12/UR18650-2500</t>
        </is>
      </c>
      <c r="C327" s="81" t="n"/>
      <c r="D327" s="77" t="n"/>
      <c r="E327" s="77" t="n"/>
      <c r="F327" s="125" t="n"/>
      <c r="G327" s="77" t="n"/>
    </row>
    <row r="328">
      <c r="A328" s="26" t="inlineStr">
        <is>
          <t>RL264</t>
        </is>
      </c>
      <c r="B328" s="41" t="inlineStr">
        <is>
          <t>8/16650</t>
        </is>
      </c>
      <c r="C328" s="81" t="n"/>
      <c r="D328" s="77" t="n"/>
      <c r="E328" s="77" t="n"/>
      <c r="F328" s="125" t="inlineStr">
        <is>
          <t>66000-494</t>
        </is>
      </c>
      <c r="G328" s="77" t="n"/>
    </row>
    <row r="329">
      <c r="A329" s="26" t="inlineStr">
        <is>
          <t>RL265</t>
        </is>
      </c>
      <c r="B329" s="41" t="inlineStr">
        <is>
          <t>16/ICR18650</t>
        </is>
      </c>
      <c r="C329" s="81" t="n">
        <v>5.25</v>
      </c>
      <c r="D329" s="77" t="n"/>
      <c r="E329" s="77" t="n"/>
      <c r="F329" s="125" t="n"/>
      <c r="G329" s="77" t="n"/>
    </row>
    <row r="330">
      <c r="A330" s="26" t="inlineStr">
        <is>
          <t>RL266</t>
        </is>
      </c>
      <c r="B330" s="41" t="inlineStr">
        <is>
          <t xml:space="preserve">48/NCR18650B </t>
        </is>
      </c>
      <c r="C330" s="81" t="n">
        <v>3.565833333333333</v>
      </c>
      <c r="D330" s="77" t="n">
        <v>282.04</v>
      </c>
      <c r="E330" s="77" t="n">
        <v>990</v>
      </c>
      <c r="F330" s="125" t="inlineStr">
        <is>
          <t>66000-495</t>
        </is>
      </c>
      <c r="G330" s="77" t="n"/>
    </row>
    <row r="331">
      <c r="A331" s="26" t="inlineStr">
        <is>
          <t>RL267</t>
        </is>
      </c>
      <c r="B331" s="41" t="inlineStr">
        <is>
          <t>2/ICR18650S</t>
        </is>
      </c>
      <c r="C331" s="81" t="n"/>
      <c r="D331" s="77" t="n"/>
      <c r="E331" s="77" t="n"/>
      <c r="F331" s="125" t="inlineStr">
        <is>
          <t>66000-496</t>
        </is>
      </c>
      <c r="G331" s="77" t="n"/>
    </row>
    <row r="332">
      <c r="A332" s="26" t="inlineStr">
        <is>
          <t xml:space="preserve">RL268 </t>
        </is>
      </c>
      <c r="B332" s="41" t="inlineStr">
        <is>
          <t>2/LIR053450</t>
        </is>
      </c>
      <c r="C332" s="81" t="n">
        <v>0.7311111111111112</v>
      </c>
      <c r="D332" s="77" t="n"/>
      <c r="E332" s="77" t="n"/>
      <c r="F332" s="125" t="inlineStr">
        <is>
          <t>66000-497</t>
        </is>
      </c>
      <c r="G332" s="77" t="n"/>
    </row>
    <row r="333">
      <c r="A333" s="26" t="inlineStr">
        <is>
          <t>RL269</t>
        </is>
      </c>
      <c r="B333" s="41" t="inlineStr">
        <is>
          <t>21/UR18650</t>
        </is>
      </c>
      <c r="C333" s="81" t="n"/>
      <c r="D333" s="77" t="n"/>
      <c r="E333" s="77" t="n"/>
      <c r="F333" s="125" t="inlineStr">
        <is>
          <t>66000-498</t>
        </is>
      </c>
      <c r="G333" s="77" t="n"/>
    </row>
    <row r="334">
      <c r="A334" s="26" t="inlineStr">
        <is>
          <t>RL270</t>
        </is>
      </c>
      <c r="B334" s="41" t="inlineStr">
        <is>
          <t>36/UR18650-2500 + charger</t>
        </is>
      </c>
      <c r="C334" s="81" t="n"/>
      <c r="D334" s="77" t="n"/>
      <c r="E334" s="77" t="n"/>
      <c r="F334" s="125" t="inlineStr">
        <is>
          <t>66000-499</t>
        </is>
      </c>
      <c r="G334" s="77" t="n"/>
    </row>
    <row r="335">
      <c r="A335" s="26" t="inlineStr">
        <is>
          <t>RL270B</t>
        </is>
      </c>
      <c r="B335" s="41" t="inlineStr">
        <is>
          <t>32/UR18650-2500</t>
        </is>
      </c>
      <c r="C335" s="81" t="n">
        <v>7.5</v>
      </c>
      <c r="D335" s="77" t="n"/>
      <c r="E335" s="77" t="n"/>
      <c r="F335" s="125" t="inlineStr">
        <is>
          <t>66000-500</t>
        </is>
      </c>
      <c r="G335" s="77" t="n"/>
    </row>
    <row r="336">
      <c r="A336" s="26" t="inlineStr">
        <is>
          <t>RL271</t>
        </is>
      </c>
      <c r="B336" s="41" t="inlineStr">
        <is>
          <t>3/LIR053450A</t>
        </is>
      </c>
      <c r="C336" s="81" t="n">
        <v>1.08</v>
      </c>
      <c r="D336" s="77" t="n"/>
      <c r="E336" s="77" t="n"/>
      <c r="F336" s="125" t="inlineStr">
        <is>
          <t>66000-501</t>
        </is>
      </c>
      <c r="G336" s="77" t="n"/>
    </row>
    <row r="337">
      <c r="A337" s="26" t="inlineStr">
        <is>
          <t>RL272</t>
        </is>
      </c>
      <c r="B337" s="41" t="inlineStr">
        <is>
          <t>8/UR18650AY</t>
        </is>
      </c>
      <c r="C337" s="81" t="n">
        <v>1.131666666666667</v>
      </c>
      <c r="D337" s="77" t="n">
        <v>28.78</v>
      </c>
      <c r="E337" s="77" t="n">
        <v>75</v>
      </c>
      <c r="F337" s="125" t="inlineStr">
        <is>
          <t>66000-502</t>
        </is>
      </c>
      <c r="G337" s="77" t="n"/>
    </row>
    <row r="338">
      <c r="A338" s="26" t="inlineStr">
        <is>
          <t>RL273</t>
        </is>
      </c>
      <c r="B338" s="41" t="inlineStr">
        <is>
          <t>6/ICR18650</t>
        </is>
      </c>
      <c r="C338" s="81" t="n">
        <v>2.606666666666666</v>
      </c>
      <c r="D338" s="77" t="n"/>
      <c r="E338" s="77" t="n"/>
      <c r="F338" s="125" t="inlineStr">
        <is>
          <t>66000-503</t>
        </is>
      </c>
      <c r="G338" s="77" t="n"/>
    </row>
    <row r="339">
      <c r="A339" s="26" t="inlineStr">
        <is>
          <t>RL274</t>
        </is>
      </c>
      <c r="B339" s="41" t="inlineStr">
        <is>
          <t>1/ICR18650</t>
        </is>
      </c>
      <c r="C339" s="81" t="n"/>
      <c r="D339" s="77" t="n"/>
      <c r="E339" s="77" t="n"/>
      <c r="F339" s="125" t="inlineStr">
        <is>
          <t>66000-504</t>
        </is>
      </c>
      <c r="G339" s="77" t="n"/>
    </row>
    <row r="340" customFormat="1" s="3">
      <c r="A340" s="26" t="inlineStr">
        <is>
          <t>RL275</t>
        </is>
      </c>
      <c r="B340" s="41" t="inlineStr">
        <is>
          <t>16/UR18650-2500</t>
        </is>
      </c>
      <c r="C340" s="81" t="n"/>
      <c r="D340" s="77" t="n"/>
      <c r="E340" s="77" t="n"/>
      <c r="F340" s="125" t="inlineStr">
        <is>
          <t>66000-505</t>
        </is>
      </c>
      <c r="G340" s="77" t="n"/>
    </row>
    <row r="341">
      <c r="A341" s="26" t="inlineStr">
        <is>
          <t>RL276</t>
        </is>
      </c>
      <c r="B341" s="41" t="inlineStr">
        <is>
          <t>2/UR18650-2500</t>
        </is>
      </c>
      <c r="C341" s="81" t="n"/>
      <c r="D341" s="77" t="n"/>
      <c r="E341" s="77" t="n"/>
      <c r="F341" s="125" t="inlineStr">
        <is>
          <t>66000-506</t>
        </is>
      </c>
      <c r="G341" s="77" t="n"/>
      <c r="I341" s="3" t="n"/>
    </row>
    <row r="342">
      <c r="A342" s="26" t="inlineStr">
        <is>
          <t>RL277</t>
        </is>
      </c>
      <c r="B342" s="41" t="inlineStr">
        <is>
          <t>4/ICR18650S</t>
        </is>
      </c>
      <c r="C342" s="81" t="n">
        <v>1.33</v>
      </c>
      <c r="D342" s="77" t="n"/>
      <c r="E342" s="77" t="n"/>
      <c r="F342" s="125" t="inlineStr">
        <is>
          <t>66000-507</t>
        </is>
      </c>
      <c r="G342" s="77" t="n"/>
    </row>
    <row r="343">
      <c r="A343" s="26" t="inlineStr">
        <is>
          <t>RL278</t>
        </is>
      </c>
      <c r="B343" s="41" t="inlineStr">
        <is>
          <t>16/UR-18650-2300</t>
        </is>
      </c>
      <c r="C343" s="81" t="n">
        <v>0.816237646820663</v>
      </c>
      <c r="D343" s="77" t="n">
        <v>134.7</v>
      </c>
      <c r="E343" s="77" t="n">
        <v>375</v>
      </c>
      <c r="F343" s="125" t="inlineStr">
        <is>
          <t>66000-508</t>
        </is>
      </c>
      <c r="G343" s="77" t="n"/>
    </row>
    <row r="344">
      <c r="A344" s="26" t="inlineStr">
        <is>
          <t>RL278B</t>
        </is>
      </c>
      <c r="B344" s="41" t="inlineStr">
        <is>
          <t>12/UR18650-2300</t>
        </is>
      </c>
      <c r="C344" s="81" t="n">
        <v>2.489150326797386</v>
      </c>
      <c r="D344" s="77" t="n"/>
      <c r="E344" s="77" t="n"/>
      <c r="F344" s="125" t="inlineStr">
        <is>
          <t>66000-509</t>
        </is>
      </c>
      <c r="G344" s="77" t="n"/>
    </row>
    <row r="345">
      <c r="A345" s="26" t="inlineStr">
        <is>
          <t>RL278MIB</t>
        </is>
      </c>
      <c r="B345" s="41" t="n"/>
      <c r="C345" s="81" t="n"/>
      <c r="D345" s="77" t="n"/>
      <c r="E345" s="77" t="n"/>
      <c r="F345" s="125" t="n"/>
      <c r="G345" s="77" t="n"/>
    </row>
    <row r="346">
      <c r="A346" s="26" t="inlineStr">
        <is>
          <t>RL278MET</t>
        </is>
      </c>
      <c r="B346" s="41" t="n"/>
      <c r="C346" s="81" t="n">
        <v>0.4195313531353135</v>
      </c>
      <c r="D346" s="77" t="n"/>
      <c r="E346" s="77" t="n"/>
      <c r="F346" s="130" t="inlineStr">
        <is>
          <t>66000-510</t>
        </is>
      </c>
      <c r="G346" s="77" t="n"/>
    </row>
    <row r="347">
      <c r="A347" s="26" t="inlineStr">
        <is>
          <t>RL279</t>
        </is>
      </c>
      <c r="B347" s="41" t="inlineStr">
        <is>
          <t>12/LIR2716AB</t>
        </is>
      </c>
      <c r="C347" s="81" t="n">
        <v>3</v>
      </c>
      <c r="D347" s="77" t="n"/>
      <c r="E347" s="77" t="n"/>
      <c r="F347" s="125" t="inlineStr">
        <is>
          <t>66000-513</t>
        </is>
      </c>
      <c r="G347" s="77" t="n"/>
    </row>
    <row r="348">
      <c r="A348" s="26" t="inlineStr">
        <is>
          <t>RL280</t>
        </is>
      </c>
      <c r="B348" s="41" t="inlineStr">
        <is>
          <t>36/UR18650-2500</t>
        </is>
      </c>
      <c r="C348" s="81" t="n">
        <v>2.67</v>
      </c>
      <c r="D348" s="77" t="n"/>
      <c r="E348" s="77" t="n"/>
      <c r="F348" s="125" t="inlineStr">
        <is>
          <t>66000-514</t>
        </is>
      </c>
      <c r="G348" s="77" t="n"/>
    </row>
    <row r="349">
      <c r="A349" s="26" t="inlineStr">
        <is>
          <t>RL281</t>
        </is>
      </c>
      <c r="B349" s="41" t="inlineStr">
        <is>
          <t>7/18650</t>
        </is>
      </c>
      <c r="C349" s="81" t="n"/>
      <c r="D349" s="77" t="n"/>
      <c r="E349" s="77" t="n"/>
      <c r="F349" s="125" t="inlineStr">
        <is>
          <t>66000-515</t>
        </is>
      </c>
      <c r="G349" s="77" t="n"/>
    </row>
    <row r="350">
      <c r="A350" s="26" t="inlineStr">
        <is>
          <t>RL282</t>
        </is>
      </c>
      <c r="B350" s="41" t="inlineStr">
        <is>
          <t>16/UR18650-2500</t>
        </is>
      </c>
      <c r="C350" s="81" t="n"/>
      <c r="D350" s="77" t="n"/>
      <c r="E350" s="77" t="n"/>
      <c r="F350" s="125" t="inlineStr">
        <is>
          <t>66000-516</t>
        </is>
      </c>
      <c r="G350" s="77" t="n"/>
    </row>
    <row r="351">
      <c r="A351" s="26" t="inlineStr">
        <is>
          <t>RL282B</t>
        </is>
      </c>
      <c r="B351" s="41" t="inlineStr">
        <is>
          <t>14/UR18650-2500</t>
        </is>
      </c>
      <c r="C351" s="81" t="n">
        <v>0.8333333333333334</v>
      </c>
      <c r="D351" s="77" t="n"/>
      <c r="E351" s="77" t="n"/>
      <c r="F351" s="125" t="inlineStr">
        <is>
          <t>65001-125</t>
        </is>
      </c>
      <c r="G351" s="77" t="n"/>
    </row>
    <row r="352">
      <c r="A352" s="26" t="inlineStr">
        <is>
          <t>RL283</t>
        </is>
      </c>
      <c r="B352" s="48" t="inlineStr">
        <is>
          <t xml:space="preserve"> 16/CGR18650</t>
        </is>
      </c>
      <c r="C352" s="81" t="n"/>
      <c r="D352" s="77" t="n"/>
      <c r="E352" s="77" t="n"/>
      <c r="F352" s="125" t="inlineStr">
        <is>
          <t>66000-517</t>
        </is>
      </c>
      <c r="G352" s="77" t="n"/>
    </row>
    <row r="353">
      <c r="A353" s="26" t="inlineStr">
        <is>
          <t>RL284</t>
        </is>
      </c>
      <c r="B353" s="48" t="inlineStr">
        <is>
          <t>6/UR18650-2500</t>
        </is>
      </c>
      <c r="C353" s="81" t="n"/>
      <c r="D353" s="77" t="n"/>
      <c r="E353" s="77" t="n"/>
      <c r="F353" s="125" t="inlineStr">
        <is>
          <t>66000-518</t>
        </is>
      </c>
      <c r="G353" s="77" t="n"/>
    </row>
    <row r="354">
      <c r="A354" s="26" t="inlineStr">
        <is>
          <t>RL285</t>
        </is>
      </c>
      <c r="B354" s="48" t="inlineStr">
        <is>
          <t>4 x 4/UR18650-2500</t>
        </is>
      </c>
      <c r="C354" s="81" t="n">
        <v>0.33</v>
      </c>
      <c r="D354" s="77" t="n"/>
      <c r="E354" s="77" t="n"/>
      <c r="F354" s="125" t="n"/>
      <c r="G354" s="77" t="n"/>
    </row>
    <row r="355">
      <c r="A355" s="26" t="inlineStr">
        <is>
          <t>RL286</t>
        </is>
      </c>
      <c r="B355" s="48" t="inlineStr">
        <is>
          <t>3/LIR2716AB</t>
        </is>
      </c>
      <c r="C355" s="81" t="n">
        <v>1.17</v>
      </c>
      <c r="D355" s="77" t="n"/>
      <c r="E355" s="77" t="n"/>
      <c r="F355" s="125" t="inlineStr">
        <is>
          <t>66000-519</t>
        </is>
      </c>
      <c r="G355" s="77" t="n"/>
    </row>
    <row r="356">
      <c r="A356" s="26" t="inlineStr">
        <is>
          <t>RL287</t>
        </is>
      </c>
      <c r="B356" s="41" t="inlineStr">
        <is>
          <t>1/UR14500P</t>
        </is>
      </c>
      <c r="C356" s="81" t="n">
        <v>0.5</v>
      </c>
      <c r="D356" s="77" t="n"/>
      <c r="E356" s="77" t="n"/>
      <c r="F356" s="125" t="n"/>
      <c r="G356" s="77" t="n"/>
    </row>
    <row r="357">
      <c r="A357" s="26" t="inlineStr">
        <is>
          <t>RL288A</t>
        </is>
      </c>
      <c r="B357" s="41" t="inlineStr">
        <is>
          <t>12/ UR18650-2500</t>
        </is>
      </c>
      <c r="C357" s="81" t="n">
        <v>3.093796296296297</v>
      </c>
      <c r="D357" s="77" t="n"/>
      <c r="E357" s="77" t="n"/>
      <c r="F357" s="125" t="inlineStr">
        <is>
          <t>66000-521</t>
        </is>
      </c>
      <c r="G357" s="77" t="n"/>
    </row>
    <row r="358">
      <c r="A358" s="26" t="inlineStr">
        <is>
          <t>RL288B</t>
        </is>
      </c>
      <c r="B358" s="56" t="inlineStr">
        <is>
          <t>16/UR18650-2300</t>
        </is>
      </c>
      <c r="C358" s="81" t="n"/>
      <c r="D358" s="77" t="n"/>
      <c r="E358" s="77" t="n"/>
      <c r="F358" s="125" t="inlineStr">
        <is>
          <t>66000-522</t>
        </is>
      </c>
      <c r="G358" s="77" t="n"/>
    </row>
    <row r="359">
      <c r="A359" s="26" t="inlineStr">
        <is>
          <t>RL288C</t>
        </is>
      </c>
      <c r="B359" s="48" t="n"/>
      <c r="C359" s="81" t="n">
        <v>5</v>
      </c>
      <c r="D359" s="77" t="n"/>
      <c r="E359" s="77" t="n"/>
      <c r="F359" s="130" t="inlineStr">
        <is>
          <t>66000-523</t>
        </is>
      </c>
      <c r="G359" s="77" t="n"/>
    </row>
    <row r="360">
      <c r="A360" s="26" t="inlineStr">
        <is>
          <t>RL289</t>
        </is>
      </c>
      <c r="B360" s="52" t="inlineStr">
        <is>
          <t>16/UR18650-2300</t>
        </is>
      </c>
      <c r="C360" s="81" t="n">
        <v>1.083327777777778</v>
      </c>
      <c r="D360" s="77" t="n">
        <v>131.39</v>
      </c>
      <c r="E360" s="77" t="n">
        <v>375</v>
      </c>
      <c r="F360" s="125" t="inlineStr">
        <is>
          <t>66000-524</t>
        </is>
      </c>
      <c r="G360" s="77" t="n"/>
    </row>
    <row r="361">
      <c r="A361" s="26" t="inlineStr">
        <is>
          <t>RL289B</t>
        </is>
      </c>
      <c r="B361" s="37" t="inlineStr">
        <is>
          <t>12/UR18650</t>
        </is>
      </c>
      <c r="C361" s="81" t="n"/>
      <c r="D361" s="77" t="n"/>
      <c r="E361" s="77" t="n"/>
      <c r="F361" s="125" t="inlineStr">
        <is>
          <t>66000-718</t>
        </is>
      </c>
      <c r="G361" s="77" t="n"/>
    </row>
    <row r="362">
      <c r="A362" s="26" t="inlineStr">
        <is>
          <t>RL290</t>
        </is>
      </c>
      <c r="B362" s="41" t="inlineStr">
        <is>
          <t>1/UR18650-2300</t>
        </is>
      </c>
      <c r="C362" s="81" t="n">
        <v>0.5</v>
      </c>
      <c r="D362" s="77" t="n"/>
      <c r="E362" s="77" t="n"/>
      <c r="F362" s="125" t="inlineStr">
        <is>
          <t>66000-525</t>
        </is>
      </c>
      <c r="G362" s="77" t="n"/>
    </row>
    <row r="363">
      <c r="A363" s="26" t="inlineStr">
        <is>
          <t>RL291</t>
        </is>
      </c>
      <c r="B363" s="41" t="inlineStr">
        <is>
          <t>1/UF103450</t>
        </is>
      </c>
      <c r="C363" s="81" t="n">
        <v>0.25</v>
      </c>
      <c r="D363" s="77" t="n"/>
      <c r="E363" s="77" t="n"/>
      <c r="F363" s="125" t="inlineStr">
        <is>
          <t>66000-526</t>
        </is>
      </c>
      <c r="G363" s="77" t="n"/>
    </row>
    <row r="364">
      <c r="A364" s="26" t="inlineStr">
        <is>
          <t>RL292</t>
        </is>
      </c>
      <c r="B364" s="41" t="inlineStr">
        <is>
          <t>1/UR18650F-2300</t>
        </is>
      </c>
      <c r="C364" s="81" t="n">
        <v>0.2948717948717948</v>
      </c>
      <c r="D364" s="77" t="n"/>
      <c r="E364" s="77" t="n"/>
      <c r="F364" s="125" t="inlineStr">
        <is>
          <t>66000-527</t>
        </is>
      </c>
      <c r="G364" s="77" t="n"/>
    </row>
    <row r="365">
      <c r="A365" s="26" t="inlineStr">
        <is>
          <t>RL293</t>
        </is>
      </c>
      <c r="B365" s="41" t="inlineStr">
        <is>
          <t>1/VL3032-1GUF</t>
        </is>
      </c>
      <c r="C365" s="81" t="n">
        <v>0.1476161616161616</v>
      </c>
      <c r="D365" s="77" t="n">
        <v>2.5</v>
      </c>
      <c r="E365" s="77" t="n">
        <v>9.98</v>
      </c>
      <c r="F365" s="125" t="inlineStr">
        <is>
          <t>66000-528</t>
        </is>
      </c>
      <c r="G365" s="77" t="n"/>
    </row>
    <row r="366">
      <c r="A366" s="26" t="inlineStr">
        <is>
          <t>RL294</t>
        </is>
      </c>
      <c r="B366" s="41" t="inlineStr">
        <is>
          <t>3/LIR2716AB</t>
        </is>
      </c>
      <c r="C366" s="81" t="n">
        <v>1.5</v>
      </c>
      <c r="D366" s="77" t="n"/>
      <c r="E366" s="77" t="n"/>
      <c r="F366" s="125" t="inlineStr">
        <is>
          <t>66000-529</t>
        </is>
      </c>
      <c r="G366" s="77" t="n"/>
    </row>
    <row r="367">
      <c r="A367" s="26" t="inlineStr">
        <is>
          <t>RL294B</t>
        </is>
      </c>
      <c r="B367" s="41" t="inlineStr">
        <is>
          <t>15/UR18650-2500</t>
        </is>
      </c>
      <c r="C367" s="81" t="n">
        <v>0.9065217391304349</v>
      </c>
      <c r="D367" s="77" t="n"/>
      <c r="E367" s="77" t="n"/>
      <c r="F367" s="125" t="inlineStr">
        <is>
          <t>66000-530</t>
        </is>
      </c>
      <c r="G367" s="77" t="n"/>
    </row>
    <row r="368">
      <c r="A368" s="26" t="inlineStr">
        <is>
          <t>RL295</t>
        </is>
      </c>
      <c r="B368" s="41" t="inlineStr">
        <is>
          <t>4/UR18650-2500</t>
        </is>
      </c>
      <c r="C368" s="81" t="n">
        <v>1</v>
      </c>
      <c r="D368" s="77" t="n"/>
      <c r="E368" s="77" t="n"/>
      <c r="F368" s="125" t="inlineStr">
        <is>
          <t>66000-531</t>
        </is>
      </c>
      <c r="G368" s="77" t="n"/>
    </row>
    <row r="369">
      <c r="A369" s="26" t="inlineStr">
        <is>
          <t>RL296</t>
        </is>
      </c>
      <c r="B369" s="41" t="inlineStr">
        <is>
          <t>2/UF103450</t>
        </is>
      </c>
      <c r="C369" s="81" t="n">
        <v>0.6506589834515366</v>
      </c>
      <c r="D369" s="77" t="n"/>
      <c r="E369" s="77" t="n"/>
      <c r="F369" s="125" t="inlineStr">
        <is>
          <t>66000-532</t>
        </is>
      </c>
      <c r="G369" s="77" t="n"/>
    </row>
    <row r="370">
      <c r="A370" s="26" t="inlineStr">
        <is>
          <t>RL296A</t>
        </is>
      </c>
      <c r="B370" s="41" t="inlineStr">
        <is>
          <t xml:space="preserve">2/NCR18650B </t>
        </is>
      </c>
      <c r="C370" s="81" t="n">
        <v>0.5341334730957372</v>
      </c>
      <c r="D370" s="77" t="n">
        <v>13.14</v>
      </c>
      <c r="E370" s="77" t="n">
        <v>34</v>
      </c>
      <c r="F370" s="125" t="inlineStr">
        <is>
          <t>66000-964</t>
        </is>
      </c>
      <c r="G370" s="77" t="n"/>
    </row>
    <row r="371">
      <c r="A371" s="26" t="inlineStr">
        <is>
          <t>RL297</t>
        </is>
      </c>
      <c r="B371" s="41" t="inlineStr">
        <is>
          <t>18/UR18650-2500</t>
        </is>
      </c>
      <c r="C371" s="81" t="n"/>
      <c r="D371" s="77" t="n"/>
      <c r="E371" s="77" t="n"/>
      <c r="F371" s="125" t="inlineStr">
        <is>
          <t>66000-533</t>
        </is>
      </c>
      <c r="G371" s="77" t="n"/>
    </row>
    <row r="372">
      <c r="A372" s="26" t="inlineStr">
        <is>
          <t>RL298</t>
        </is>
      </c>
      <c r="B372" s="48" t="inlineStr">
        <is>
          <t>4/LIR18650S</t>
        </is>
      </c>
      <c r="C372" s="81" t="n">
        <v>0.5</v>
      </c>
      <c r="D372" s="77" t="n"/>
      <c r="E372" s="77" t="n"/>
      <c r="F372" s="125" t="inlineStr">
        <is>
          <t>66000-534</t>
        </is>
      </c>
      <c r="G372" s="77" t="n"/>
    </row>
    <row r="373">
      <c r="A373" s="26" t="inlineStr">
        <is>
          <t>RL299</t>
        </is>
      </c>
      <c r="B373" s="41" t="inlineStr">
        <is>
          <t>2/UF103450</t>
        </is>
      </c>
      <c r="C373" s="81" t="n">
        <v>1</v>
      </c>
      <c r="D373" s="77" t="n">
        <v>8.890000000000001</v>
      </c>
      <c r="E373" s="77" t="n">
        <v>40</v>
      </c>
      <c r="F373" s="125" t="inlineStr">
        <is>
          <t>66000-535</t>
        </is>
      </c>
      <c r="G373" s="77" t="n"/>
    </row>
    <row r="374">
      <c r="A374" s="26" t="inlineStr">
        <is>
          <t>RL299B</t>
        </is>
      </c>
      <c r="B374" s="41" t="inlineStr">
        <is>
          <t>2/UR18650-2500</t>
        </is>
      </c>
      <c r="C374" s="81" t="n">
        <v>0.4583333333333333</v>
      </c>
      <c r="D374" s="77" t="n"/>
      <c r="E374" s="77" t="n"/>
      <c r="F374" s="125" t="inlineStr">
        <is>
          <t>66000-536</t>
        </is>
      </c>
      <c r="G374" s="77" t="n"/>
    </row>
    <row r="375">
      <c r="A375" s="26" t="inlineStr">
        <is>
          <t>RL300</t>
        </is>
      </c>
      <c r="B375" s="41" t="inlineStr">
        <is>
          <t>2/LP483759-PCM-NTC-LD-A02712</t>
        </is>
      </c>
      <c r="C375" s="81" t="n"/>
      <c r="D375" s="77" t="n"/>
      <c r="E375" s="77" t="n"/>
      <c r="F375" s="125" t="inlineStr">
        <is>
          <t>65001-126</t>
        </is>
      </c>
      <c r="G375" s="77" t="n"/>
    </row>
    <row r="376">
      <c r="A376" s="26" t="inlineStr">
        <is>
          <t>RL301</t>
        </is>
      </c>
      <c r="B376" s="41" t="inlineStr">
        <is>
          <t>9/UR18650-2500</t>
        </is>
      </c>
      <c r="C376" s="81" t="n">
        <v>0.431129476584022</v>
      </c>
      <c r="D376" s="77" t="n"/>
      <c r="E376" s="77" t="n"/>
      <c r="F376" s="125" t="inlineStr">
        <is>
          <t>66000-538</t>
        </is>
      </c>
      <c r="G376" s="77" t="n"/>
    </row>
    <row r="377">
      <c r="A377" s="26" t="inlineStr">
        <is>
          <t>RL301A</t>
        </is>
      </c>
      <c r="B377" s="41" t="inlineStr">
        <is>
          <t>9/UR18650-2500</t>
        </is>
      </c>
      <c r="C377" s="81" t="n">
        <v>3.833333333333333</v>
      </c>
      <c r="D377" s="77" t="n"/>
      <c r="E377" s="77" t="n"/>
      <c r="F377" s="125" t="inlineStr">
        <is>
          <t>66000-539</t>
        </is>
      </c>
      <c r="G377" s="77" t="n"/>
    </row>
    <row r="378">
      <c r="A378" s="26" t="inlineStr">
        <is>
          <t>RL302</t>
        </is>
      </c>
      <c r="B378" s="41" t="inlineStr">
        <is>
          <t>3/UR18650-2500</t>
        </is>
      </c>
      <c r="C378" s="81" t="n"/>
      <c r="D378" s="77" t="n"/>
      <c r="E378" s="77" t="n"/>
      <c r="F378" s="125" t="inlineStr">
        <is>
          <t>66000-540</t>
        </is>
      </c>
      <c r="G378" s="77" t="n"/>
    </row>
    <row r="379">
      <c r="A379" s="26" t="inlineStr">
        <is>
          <t>RL303</t>
        </is>
      </c>
      <c r="B379" s="41" t="inlineStr">
        <is>
          <t>5/UR18650-2300</t>
        </is>
      </c>
      <c r="C379" s="81" t="n">
        <v>1.358333333333333</v>
      </c>
      <c r="D379" s="77" t="n"/>
      <c r="E379" s="77" t="n"/>
      <c r="F379" s="125" t="inlineStr">
        <is>
          <t>66000-541</t>
        </is>
      </c>
      <c r="G379" s="77" t="n"/>
    </row>
    <row r="380">
      <c r="A380" s="26" t="inlineStr">
        <is>
          <t>RL304</t>
        </is>
      </c>
      <c r="B380" s="41" t="inlineStr">
        <is>
          <t>15/UR18650-2500</t>
        </is>
      </c>
      <c r="C380" s="81" t="n">
        <v>0.9270833333333334</v>
      </c>
      <c r="D380" s="77" t="n"/>
      <c r="E380" s="77" t="n"/>
      <c r="F380" s="125" t="inlineStr">
        <is>
          <t>66000-542</t>
        </is>
      </c>
      <c r="G380" s="77" t="n"/>
    </row>
    <row r="381">
      <c r="A381" s="26" t="inlineStr">
        <is>
          <t>RL304A</t>
        </is>
      </c>
      <c r="B381" s="41" t="inlineStr">
        <is>
          <t>15/UR18650-2500</t>
        </is>
      </c>
      <c r="C381" s="81" t="n">
        <v>1.831818181818182</v>
      </c>
      <c r="D381" s="77" t="n"/>
      <c r="E381" s="77" t="n"/>
      <c r="F381" s="125" t="inlineStr">
        <is>
          <t>66000-543</t>
        </is>
      </c>
      <c r="G381" s="77" t="n"/>
    </row>
    <row r="382">
      <c r="A382" s="26" t="inlineStr">
        <is>
          <t>RL304B MET</t>
        </is>
      </c>
      <c r="B382" s="41" t="inlineStr">
        <is>
          <t>9/UR18650-2300 OR 2500</t>
        </is>
      </c>
      <c r="C382" s="81" t="n"/>
      <c r="D382" s="77" t="n"/>
      <c r="E382" s="77" t="n"/>
      <c r="F382" s="125" t="n"/>
      <c r="G382" s="77" t="n"/>
    </row>
    <row r="383">
      <c r="A383" s="30" t="inlineStr">
        <is>
          <t>RL305</t>
        </is>
      </c>
      <c r="B383" s="41" t="inlineStr">
        <is>
          <t>LP603448-PCM-NTC-LD-0802781</t>
        </is>
      </c>
      <c r="C383" s="81" t="n"/>
      <c r="D383" s="77" t="n"/>
      <c r="E383" s="77" t="n"/>
      <c r="F383" s="125" t="inlineStr">
        <is>
          <t>65001-127</t>
        </is>
      </c>
      <c r="G383" s="77" t="n"/>
    </row>
    <row r="384">
      <c r="A384" s="26" t="inlineStr">
        <is>
          <t>RL306</t>
        </is>
      </c>
      <c r="B384" s="41" t="inlineStr">
        <is>
          <t>UR18650-2300</t>
        </is>
      </c>
      <c r="C384" s="81" t="n">
        <v>0.148986240913811</v>
      </c>
      <c r="D384" s="77" t="n">
        <v>3.1</v>
      </c>
      <c r="E384" s="77" t="n">
        <v>12</v>
      </c>
      <c r="F384" s="125" t="inlineStr">
        <is>
          <t>66000-544</t>
        </is>
      </c>
      <c r="G384" s="77" t="n"/>
    </row>
    <row r="385">
      <c r="A385" s="26" t="inlineStr">
        <is>
          <t>RL307</t>
        </is>
      </c>
      <c r="B385" s="41" t="inlineStr">
        <is>
          <t>10/UR18650-2500</t>
        </is>
      </c>
      <c r="C385" s="81" t="n">
        <v>1.458333333333333</v>
      </c>
      <c r="D385" s="77" t="n"/>
      <c r="E385" s="77" t="n"/>
      <c r="F385" s="125" t="inlineStr">
        <is>
          <t>66000-545</t>
        </is>
      </c>
      <c r="G385" s="77" t="n"/>
    </row>
    <row r="386">
      <c r="A386" s="26" t="inlineStr">
        <is>
          <t>RL308</t>
        </is>
      </c>
      <c r="B386" s="41" t="inlineStr">
        <is>
          <t>PH12V43.2AH</t>
        </is>
      </c>
      <c r="C386" s="81" t="n"/>
      <c r="D386" s="77" t="n"/>
      <c r="E386" s="77" t="n"/>
      <c r="F386" s="125" t="inlineStr">
        <is>
          <t>66000-546</t>
        </is>
      </c>
      <c r="G386" s="77" t="n"/>
    </row>
    <row r="387">
      <c r="A387" s="26" t="inlineStr">
        <is>
          <t>RL309</t>
        </is>
      </c>
      <c r="B387" s="41" t="inlineStr">
        <is>
          <t>4/LIR2716AB</t>
        </is>
      </c>
      <c r="C387" s="81" t="n">
        <v>3</v>
      </c>
      <c r="D387" s="77" t="n"/>
      <c r="E387" s="77" t="n"/>
      <c r="F387" s="125" t="inlineStr">
        <is>
          <t>66000-547</t>
        </is>
      </c>
      <c r="G387" s="77" t="n"/>
    </row>
    <row r="388">
      <c r="A388" s="26" t="inlineStr">
        <is>
          <t>RL310</t>
        </is>
      </c>
      <c r="B388" s="41" t="inlineStr">
        <is>
          <t>2/LIR14500</t>
        </is>
      </c>
      <c r="C388" s="81" t="n">
        <v>0.25</v>
      </c>
      <c r="D388" s="77" t="n"/>
      <c r="E388" s="77" t="n"/>
      <c r="F388" s="125" t="inlineStr">
        <is>
          <t>66000-548</t>
        </is>
      </c>
      <c r="G388" s="77" t="n"/>
    </row>
    <row r="389">
      <c r="A389" s="26" t="inlineStr">
        <is>
          <t>RL310A</t>
        </is>
      </c>
      <c r="B389" s="41" t="inlineStr">
        <is>
          <t>2/LIR14500</t>
        </is>
      </c>
      <c r="C389" s="81" t="n">
        <v>0.25</v>
      </c>
      <c r="D389" s="77" t="n"/>
      <c r="E389" s="77" t="n"/>
      <c r="F389" s="125" t="inlineStr">
        <is>
          <t>66000-549</t>
        </is>
      </c>
      <c r="G389" s="77" t="n"/>
    </row>
    <row r="390">
      <c r="A390" s="26" t="inlineStr">
        <is>
          <t>RL311</t>
        </is>
      </c>
      <c r="B390" s="52" t="inlineStr">
        <is>
          <t>16/UR18650-2500 w/charger</t>
        </is>
      </c>
      <c r="C390" s="81" t="n">
        <v>8.5</v>
      </c>
      <c r="D390" s="77" t="n"/>
      <c r="E390" s="77" t="n"/>
      <c r="F390" s="125" t="inlineStr">
        <is>
          <t>66000-550</t>
        </is>
      </c>
      <c r="G390" s="77" t="n"/>
    </row>
    <row r="391">
      <c r="A391" s="26" t="inlineStr">
        <is>
          <t>RL312</t>
        </is>
      </c>
      <c r="B391" s="41" t="inlineStr">
        <is>
          <t>8/UR18650</t>
        </is>
      </c>
      <c r="C391" s="81" t="n">
        <v>1.625</v>
      </c>
      <c r="D391" s="77" t="n"/>
      <c r="E391" s="77" t="n"/>
      <c r="F391" s="125" t="inlineStr">
        <is>
          <t>66000-551</t>
        </is>
      </c>
      <c r="G391" s="77" t="n"/>
    </row>
    <row r="392">
      <c r="A392" s="26" t="inlineStr">
        <is>
          <t>RL313</t>
        </is>
      </c>
      <c r="B392" s="41" t="inlineStr">
        <is>
          <t>18/UR18650-2500</t>
        </is>
      </c>
      <c r="C392" s="81" t="n"/>
      <c r="D392" s="77" t="n"/>
      <c r="E392" s="77" t="n"/>
      <c r="F392" s="125" t="inlineStr">
        <is>
          <t>66000-552</t>
        </is>
      </c>
      <c r="G392" s="77" t="n"/>
    </row>
    <row r="393">
      <c r="A393" s="26" t="inlineStr">
        <is>
          <t>RL313B</t>
        </is>
      </c>
      <c r="B393" s="41" t="inlineStr">
        <is>
          <t>10/UR18650-2500</t>
        </is>
      </c>
      <c r="C393" s="81" t="n">
        <v>1.240735294117647</v>
      </c>
      <c r="D393" s="77" t="n"/>
      <c r="E393" s="77" t="n"/>
      <c r="F393" s="125" t="inlineStr">
        <is>
          <t>66000-553</t>
        </is>
      </c>
      <c r="G393" s="77" t="n"/>
    </row>
    <row r="394">
      <c r="A394" s="26" t="inlineStr">
        <is>
          <t>RL314</t>
        </is>
      </c>
      <c r="B394" s="41" t="inlineStr">
        <is>
          <t>4/LIR2716AB</t>
        </is>
      </c>
      <c r="C394" s="81" t="n">
        <v>3.333333333333333</v>
      </c>
      <c r="D394" s="77" t="n"/>
      <c r="E394" s="77" t="n"/>
      <c r="F394" s="125" t="inlineStr">
        <is>
          <t>66000-554</t>
        </is>
      </c>
      <c r="G394" s="77" t="n"/>
    </row>
    <row r="395">
      <c r="A395" s="26" t="inlineStr">
        <is>
          <t>RL315</t>
        </is>
      </c>
      <c r="B395" s="41" t="inlineStr">
        <is>
          <t>8/PH-LFP26650P</t>
        </is>
      </c>
      <c r="C395" s="81" t="n">
        <v>1</v>
      </c>
      <c r="D395" s="77" t="n"/>
      <c r="E395" s="77" t="n"/>
      <c r="F395" s="125" t="inlineStr">
        <is>
          <t>66000-555</t>
        </is>
      </c>
      <c r="G395" s="77" t="n"/>
    </row>
    <row r="396">
      <c r="A396" s="26" t="inlineStr">
        <is>
          <t>RL316</t>
        </is>
      </c>
      <c r="B396" s="41" t="inlineStr">
        <is>
          <t>2/PH12V28.8AH</t>
        </is>
      </c>
      <c r="C396" s="81" t="n"/>
      <c r="D396" s="77" t="n"/>
      <c r="E396" s="77" t="n"/>
      <c r="F396" s="125" t="inlineStr">
        <is>
          <t>66000-556</t>
        </is>
      </c>
      <c r="G396" s="77" t="n"/>
    </row>
    <row r="397">
      <c r="A397" s="30" t="inlineStr">
        <is>
          <t>RL317a</t>
        </is>
      </c>
      <c r="B397" s="41" t="inlineStr">
        <is>
          <t>5/UR18650F-2300</t>
        </is>
      </c>
      <c r="C397" s="81" t="n"/>
      <c r="D397" s="77" t="n"/>
      <c r="E397" s="77" t="n"/>
      <c r="F397" s="78" t="n"/>
      <c r="G397" s="77" t="n"/>
    </row>
    <row r="398">
      <c r="A398" s="30" t="inlineStr">
        <is>
          <t>RL317b</t>
        </is>
      </c>
      <c r="B398" s="41" t="inlineStr">
        <is>
          <t>4/UR18650F-2300</t>
        </is>
      </c>
      <c r="C398" s="81" t="n"/>
      <c r="D398" s="77" t="n"/>
      <c r="E398" s="77" t="n"/>
      <c r="F398" s="78" t="n"/>
      <c r="G398" s="77" t="n"/>
    </row>
    <row r="399">
      <c r="A399" s="30" t="inlineStr">
        <is>
          <t>RL317c</t>
        </is>
      </c>
      <c r="B399" s="41" t="inlineStr">
        <is>
          <t>3/UR18650F-2300</t>
        </is>
      </c>
      <c r="C399" s="81" t="n"/>
      <c r="D399" s="77" t="n"/>
      <c r="E399" s="77" t="n"/>
      <c r="F399" s="78" t="n"/>
      <c r="G399" s="77" t="n"/>
    </row>
    <row r="400">
      <c r="A400" s="30" t="inlineStr">
        <is>
          <t>RL317d</t>
        </is>
      </c>
      <c r="B400" s="41" t="inlineStr">
        <is>
          <t>5/UR18650-2500</t>
        </is>
      </c>
      <c r="C400" s="81" t="n"/>
      <c r="D400" s="77" t="n"/>
      <c r="E400" s="77" t="n"/>
      <c r="F400" s="78" t="n"/>
      <c r="G400" s="77" t="n"/>
    </row>
    <row r="401">
      <c r="A401" s="30" t="inlineStr">
        <is>
          <t>RL317e</t>
        </is>
      </c>
      <c r="B401" s="41" t="inlineStr">
        <is>
          <t>4/UR18650-2500</t>
        </is>
      </c>
      <c r="C401" s="81" t="n"/>
      <c r="D401" s="77" t="n"/>
      <c r="E401" s="77" t="n"/>
      <c r="F401" s="78" t="n"/>
      <c r="G401" s="77" t="n"/>
    </row>
    <row r="402">
      <c r="A402" s="30" t="inlineStr">
        <is>
          <t>RL317f</t>
        </is>
      </c>
      <c r="B402" s="41" t="inlineStr">
        <is>
          <t>3/UR18650F-2300</t>
        </is>
      </c>
      <c r="C402" s="81" t="n"/>
      <c r="D402" s="77" t="n"/>
      <c r="E402" s="77" t="n"/>
      <c r="F402" s="78" t="n"/>
      <c r="G402" s="77" t="n"/>
    </row>
    <row r="403">
      <c r="A403" s="26" t="inlineStr">
        <is>
          <t>RL318</t>
        </is>
      </c>
      <c r="B403" s="41" t="inlineStr">
        <is>
          <t>3/UR18650-2500</t>
        </is>
      </c>
      <c r="C403" s="81" t="n">
        <v>0.01875</v>
      </c>
      <c r="D403" s="77" t="n"/>
      <c r="E403" s="77" t="n"/>
      <c r="F403" s="125" t="inlineStr">
        <is>
          <t>66000-557</t>
        </is>
      </c>
      <c r="G403" s="77" t="n"/>
    </row>
    <row r="404">
      <c r="A404" s="26" t="inlineStr">
        <is>
          <t>RL319</t>
        </is>
      </c>
      <c r="B404" s="41" t="inlineStr">
        <is>
          <t>LIR053450</t>
        </is>
      </c>
      <c r="C404" s="81" t="n">
        <v>1.303483333333333</v>
      </c>
      <c r="D404" s="77" t="n">
        <v>70.73</v>
      </c>
      <c r="E404" s="77" t="n">
        <v>300</v>
      </c>
      <c r="F404" s="125" t="inlineStr">
        <is>
          <t>66000-558</t>
        </is>
      </c>
      <c r="G404" s="77" t="n"/>
    </row>
    <row r="405">
      <c r="A405" s="26" t="inlineStr">
        <is>
          <t>RL320</t>
        </is>
      </c>
      <c r="B405" s="41" t="inlineStr">
        <is>
          <t>20/UR18650</t>
        </is>
      </c>
      <c r="C405" s="81" t="n">
        <v>2</v>
      </c>
      <c r="D405" s="77" t="n"/>
      <c r="E405" s="77" t="n"/>
      <c r="F405" s="125" t="inlineStr">
        <is>
          <t>66000-559</t>
        </is>
      </c>
      <c r="G405" s="77" t="n"/>
    </row>
    <row r="406">
      <c r="A406" s="26" t="inlineStr">
        <is>
          <t>RL321</t>
        </is>
      </c>
      <c r="B406" s="41" t="inlineStr">
        <is>
          <t>1/UR18650FM</t>
        </is>
      </c>
      <c r="C406" s="81" t="n">
        <v>0.03107003592709429</v>
      </c>
      <c r="D406" s="77" t="n">
        <v>3.1</v>
      </c>
      <c r="E406" s="77" t="n">
        <v>5.5</v>
      </c>
      <c r="F406" s="125" t="inlineStr">
        <is>
          <t>66000-560</t>
        </is>
      </c>
      <c r="G406" s="77" t="n"/>
    </row>
    <row r="407">
      <c r="A407" s="26" t="inlineStr">
        <is>
          <t>RL322</t>
        </is>
      </c>
      <c r="B407" s="41" t="inlineStr">
        <is>
          <t>UR18650-2500</t>
        </is>
      </c>
      <c r="C407" s="81" t="n">
        <v>1.115238095238095</v>
      </c>
      <c r="D407" s="77" t="n"/>
      <c r="E407" s="77" t="n"/>
      <c r="F407" s="125" t="inlineStr">
        <is>
          <t>66000-561</t>
        </is>
      </c>
      <c r="G407" s="77" t="n"/>
    </row>
    <row r="408">
      <c r="A408" s="26" t="inlineStr">
        <is>
          <t>RL323</t>
        </is>
      </c>
      <c r="B408" s="41" t="inlineStr">
        <is>
          <t>6/UR18650-2500</t>
        </is>
      </c>
      <c r="C408" s="81" t="n">
        <v>0.915016583747927</v>
      </c>
      <c r="D408" s="77" t="n">
        <v>22.21</v>
      </c>
      <c r="E408" s="77" t="n">
        <v>120</v>
      </c>
      <c r="F408" s="125" t="inlineStr">
        <is>
          <t>66000-562</t>
        </is>
      </c>
      <c r="G408" s="77" t="n"/>
    </row>
    <row r="409">
      <c r="A409" s="26" t="inlineStr">
        <is>
          <t>RL324</t>
        </is>
      </c>
      <c r="B409" s="41" t="inlineStr">
        <is>
          <t>4/UR18650-2500</t>
        </is>
      </c>
      <c r="C409" s="81" t="n"/>
      <c r="D409" s="77" t="n"/>
      <c r="E409" s="77" t="n"/>
      <c r="F409" s="125" t="n"/>
      <c r="G409" s="77" t="n"/>
    </row>
    <row r="410">
      <c r="A410" s="26" t="inlineStr">
        <is>
          <t>RL325</t>
        </is>
      </c>
      <c r="B410" s="41" t="inlineStr">
        <is>
          <t>8/UR18650-2500</t>
        </is>
      </c>
      <c r="C410" s="81" t="n"/>
      <c r="D410" s="77" t="n"/>
      <c r="E410" s="77" t="n"/>
      <c r="F410" s="125" t="n"/>
      <c r="G410" s="77" t="n"/>
    </row>
    <row r="411">
      <c r="A411" s="26" t="inlineStr">
        <is>
          <t>RL326</t>
        </is>
      </c>
      <c r="B411" s="52" t="inlineStr">
        <is>
          <t>8/UR18650-2500</t>
        </is>
      </c>
      <c r="C411" s="81" t="n">
        <v>0.9741138888888888</v>
      </c>
      <c r="D411" s="77" t="n"/>
      <c r="E411" s="77" t="n"/>
      <c r="F411" s="125" t="inlineStr">
        <is>
          <t>66000-563</t>
        </is>
      </c>
      <c r="G411" s="77" t="n"/>
    </row>
    <row r="412">
      <c r="A412" s="26" t="inlineStr">
        <is>
          <t>RL327</t>
        </is>
      </c>
      <c r="B412" s="52" t="inlineStr">
        <is>
          <t>12/PH-LHP26650</t>
        </is>
      </c>
      <c r="C412" s="81" t="n">
        <v>1</v>
      </c>
      <c r="D412" s="77" t="n"/>
      <c r="E412" s="77" t="n"/>
      <c r="F412" s="125" t="inlineStr">
        <is>
          <t>66000-564</t>
        </is>
      </c>
      <c r="G412" s="77" t="n"/>
    </row>
    <row r="413">
      <c r="A413" s="26" t="inlineStr">
        <is>
          <t>RL328</t>
        </is>
      </c>
      <c r="B413" s="52" t="inlineStr">
        <is>
          <t>4/UR14500</t>
        </is>
      </c>
      <c r="C413" s="81" t="n">
        <v>0.8</v>
      </c>
      <c r="D413" s="77" t="n"/>
      <c r="E413" s="77" t="n"/>
      <c r="F413" s="125" t="inlineStr">
        <is>
          <t>66000-565</t>
        </is>
      </c>
      <c r="G413" s="77" t="n"/>
    </row>
    <row r="414">
      <c r="A414" s="26" t="inlineStr">
        <is>
          <t>RL329</t>
        </is>
      </c>
      <c r="B414" s="52" t="inlineStr">
        <is>
          <t>3/LP585464-3-PCM-LD-A05309</t>
        </is>
      </c>
      <c r="C414" s="49" t="n"/>
      <c r="D414" s="77" t="n"/>
      <c r="E414" s="77" t="n"/>
      <c r="F414" s="125" t="n"/>
      <c r="G414" s="77" t="n"/>
    </row>
    <row r="415">
      <c r="A415" s="26" t="inlineStr">
        <is>
          <t>RL330</t>
        </is>
      </c>
      <c r="B415" s="52" t="inlineStr">
        <is>
          <t>3/LG18650</t>
        </is>
      </c>
      <c r="C415" s="81" t="n">
        <v>1.333333333333333</v>
      </c>
      <c r="D415" s="77" t="n"/>
      <c r="E415" s="77" t="n"/>
      <c r="F415" s="125" t="inlineStr">
        <is>
          <t>66000-566</t>
        </is>
      </c>
      <c r="G415" s="77" t="n"/>
    </row>
    <row r="416">
      <c r="A416" s="31" t="inlineStr">
        <is>
          <t>RL331MET</t>
        </is>
      </c>
      <c r="B416" s="37" t="inlineStr">
        <is>
          <t>8/UR18650</t>
        </is>
      </c>
      <c r="C416" s="81" t="n"/>
      <c r="D416" s="77" t="n"/>
      <c r="E416" s="77" t="n"/>
      <c r="F416" s="130" t="inlineStr">
        <is>
          <t>65001-130</t>
        </is>
      </c>
      <c r="G416" s="77" t="n"/>
    </row>
    <row r="417">
      <c r="A417" s="56" t="inlineStr">
        <is>
          <t>RL332</t>
        </is>
      </c>
      <c r="B417" s="52" t="inlineStr">
        <is>
          <t>4/PH-LP2770102AC</t>
        </is>
      </c>
      <c r="C417" s="81" t="n">
        <v>1.905</v>
      </c>
      <c r="D417" s="77" t="n"/>
      <c r="E417" s="77" t="n"/>
      <c r="F417" s="125" t="inlineStr">
        <is>
          <t>66000-567</t>
        </is>
      </c>
      <c r="G417" s="77" t="n"/>
    </row>
    <row r="418">
      <c r="A418" s="56" t="inlineStr">
        <is>
          <t>RL332A</t>
        </is>
      </c>
      <c r="B418" s="52" t="inlineStr">
        <is>
          <t>4/PH-LP2770102AC</t>
        </is>
      </c>
      <c r="C418" s="81" t="n">
        <v>0.6981481481481482</v>
      </c>
      <c r="D418" s="77" t="n"/>
      <c r="E418" s="77" t="n"/>
      <c r="F418" s="125" t="inlineStr">
        <is>
          <t>66000-661</t>
        </is>
      </c>
      <c r="G418" s="77" t="n"/>
    </row>
    <row r="419">
      <c r="A419" s="31" t="inlineStr">
        <is>
          <t>RL333MET</t>
        </is>
      </c>
      <c r="B419" s="52" t="inlineStr">
        <is>
          <t>4/18650</t>
        </is>
      </c>
      <c r="C419" s="81" t="n"/>
      <c r="D419" s="77" t="n"/>
      <c r="E419" s="77" t="n"/>
      <c r="F419" s="130" t="inlineStr">
        <is>
          <t>65001-131</t>
        </is>
      </c>
      <c r="G419" s="77" t="n"/>
    </row>
    <row r="420">
      <c r="A420" s="26" t="inlineStr">
        <is>
          <t>RL334</t>
        </is>
      </c>
      <c r="B420" s="52" t="inlineStr">
        <is>
          <t>LIR053450</t>
        </is>
      </c>
      <c r="C420" s="81" t="n">
        <v>0.1054</v>
      </c>
      <c r="D420" s="77" t="n"/>
      <c r="E420" s="77" t="n"/>
      <c r="F420" s="125" t="inlineStr">
        <is>
          <t>66000-568</t>
        </is>
      </c>
      <c r="G420" s="77" t="n"/>
    </row>
    <row r="421">
      <c r="A421" s="26" t="inlineStr">
        <is>
          <t>RL335</t>
        </is>
      </c>
      <c r="B421" s="52" t="inlineStr">
        <is>
          <t>8/UR18650</t>
        </is>
      </c>
      <c r="C421" s="81" t="n">
        <v>1.49</v>
      </c>
      <c r="D421" s="77" t="n"/>
      <c r="E421" s="77" t="n"/>
      <c r="F421" s="125" t="inlineStr">
        <is>
          <t>66000-569</t>
        </is>
      </c>
      <c r="G421" s="77" t="n"/>
    </row>
    <row r="422">
      <c r="A422" s="26" t="inlineStr">
        <is>
          <t>RL336</t>
        </is>
      </c>
      <c r="B422" s="52" t="inlineStr">
        <is>
          <t>1/UF103450</t>
        </is>
      </c>
      <c r="C422" s="81" t="n">
        <v>0.236</v>
      </c>
      <c r="D422" s="77" t="n"/>
      <c r="E422" s="77" t="n"/>
      <c r="F422" s="125" t="inlineStr">
        <is>
          <t>66000-570</t>
        </is>
      </c>
      <c r="G422" s="77" t="n"/>
    </row>
    <row r="423">
      <c r="A423" s="26" t="inlineStr">
        <is>
          <t>RL336A</t>
        </is>
      </c>
      <c r="B423" s="41" t="inlineStr">
        <is>
          <t>1/UF703450F</t>
        </is>
      </c>
      <c r="C423" s="81" t="n">
        <v>0.2228055555555557</v>
      </c>
      <c r="D423" s="77" t="n"/>
      <c r="E423" s="77" t="n"/>
      <c r="F423" s="125" t="inlineStr">
        <is>
          <t>66000-740</t>
        </is>
      </c>
      <c r="G423" s="77" t="n"/>
    </row>
    <row r="424">
      <c r="A424" s="26" t="inlineStr">
        <is>
          <t>RL337</t>
        </is>
      </c>
      <c r="B424" s="48" t="inlineStr">
        <is>
          <t>20/UR18650-2500</t>
        </is>
      </c>
      <c r="C424" s="81" t="n"/>
      <c r="D424" s="77" t="n"/>
      <c r="E424" s="77" t="n"/>
      <c r="F424" s="125" t="inlineStr">
        <is>
          <t>66000-571</t>
        </is>
      </c>
      <c r="G424" s="77" t="n"/>
    </row>
    <row r="425">
      <c r="A425" s="26" t="inlineStr">
        <is>
          <t>RL338</t>
        </is>
      </c>
      <c r="B425" s="41" t="inlineStr">
        <is>
          <t>3/UR18650</t>
        </is>
      </c>
      <c r="C425" s="81" t="n">
        <v>0.466</v>
      </c>
      <c r="D425" s="77" t="n"/>
      <c r="E425" s="77" t="n"/>
      <c r="F425" s="125" t="inlineStr">
        <is>
          <t>66000-572</t>
        </is>
      </c>
      <c r="G425" s="77" t="n"/>
    </row>
    <row r="426">
      <c r="A426" s="26" t="inlineStr">
        <is>
          <t>RL339</t>
        </is>
      </c>
      <c r="B426" s="41" t="inlineStr">
        <is>
          <t>4/PH-LP2770102AC</t>
        </is>
      </c>
      <c r="C426" s="81" t="n">
        <v>1.5</v>
      </c>
      <c r="D426" s="77" t="n"/>
      <c r="E426" s="77" t="n"/>
      <c r="F426" s="125" t="inlineStr">
        <is>
          <t>66000-573</t>
        </is>
      </c>
      <c r="G426" s="77" t="n"/>
    </row>
    <row r="427">
      <c r="A427" s="26" t="inlineStr">
        <is>
          <t>RL340</t>
        </is>
      </c>
      <c r="B427" s="41" t="inlineStr">
        <is>
          <t>1/UR18650-2300</t>
        </is>
      </c>
      <c r="C427" s="81" t="n">
        <v>0.5</v>
      </c>
      <c r="D427" s="77" t="n"/>
      <c r="E427" s="77" t="n"/>
      <c r="F427" s="125" t="inlineStr">
        <is>
          <t>66000-574</t>
        </is>
      </c>
      <c r="G427" s="77" t="n"/>
    </row>
    <row r="428">
      <c r="A428" s="26" t="inlineStr">
        <is>
          <t>RL340A</t>
        </is>
      </c>
      <c r="B428" s="48" t="n"/>
      <c r="C428" s="81" t="n"/>
      <c r="D428" s="77" t="n"/>
      <c r="E428" s="77" t="n"/>
      <c r="F428" s="78" t="n"/>
      <c r="G428" s="77" t="n"/>
    </row>
    <row r="429">
      <c r="A429" s="26" t="inlineStr">
        <is>
          <t>RL341</t>
        </is>
      </c>
      <c r="B429" s="41" t="inlineStr">
        <is>
          <t>1/UR18650-2500</t>
        </is>
      </c>
      <c r="C429" s="81" t="n">
        <v>0.476</v>
      </c>
      <c r="D429" s="77" t="n"/>
      <c r="E429" s="77" t="n"/>
      <c r="F429" s="125" t="inlineStr">
        <is>
          <t>66000-575</t>
        </is>
      </c>
      <c r="G429" s="77" t="n"/>
    </row>
    <row r="430">
      <c r="A430" s="26" t="inlineStr">
        <is>
          <t>RL342</t>
        </is>
      </c>
      <c r="B430" s="41" t="inlineStr">
        <is>
          <t>12/LFP26650P</t>
        </is>
      </c>
      <c r="C430" s="81" t="n">
        <v>1.5</v>
      </c>
      <c r="D430" s="77" t="n"/>
      <c r="E430" s="77" t="n"/>
      <c r="F430" s="125" t="inlineStr">
        <is>
          <t>66000-576</t>
        </is>
      </c>
      <c r="G430" s="77" t="n"/>
    </row>
    <row r="431">
      <c r="A431" s="26" t="inlineStr">
        <is>
          <t>RL342A</t>
        </is>
      </c>
      <c r="B431" s="41" t="inlineStr">
        <is>
          <t>16/LFP26650P</t>
        </is>
      </c>
      <c r="C431" s="81" t="n">
        <v>1.75</v>
      </c>
      <c r="D431" s="77" t="n"/>
      <c r="E431" s="77" t="n"/>
      <c r="F431" s="125" t="inlineStr">
        <is>
          <t>66000-577</t>
        </is>
      </c>
      <c r="G431" s="77" t="n"/>
    </row>
    <row r="432">
      <c r="A432" s="26" t="inlineStr">
        <is>
          <t>RL343</t>
        </is>
      </c>
      <c r="B432" s="41" t="inlineStr">
        <is>
          <t>6/UR18650</t>
        </is>
      </c>
      <c r="C432" s="81" t="n">
        <v>1.839895833333334</v>
      </c>
      <c r="D432" s="77" t="n">
        <v>42.69</v>
      </c>
      <c r="E432" s="77" t="n">
        <v>150</v>
      </c>
      <c r="F432" s="125" t="inlineStr">
        <is>
          <t>66000-578</t>
        </is>
      </c>
      <c r="G432" s="77" t="n"/>
    </row>
    <row r="433">
      <c r="A433" s="26" t="inlineStr">
        <is>
          <t>RL343A</t>
        </is>
      </c>
      <c r="B433" s="41" t="inlineStr">
        <is>
          <t>6/UR18650-2500</t>
        </is>
      </c>
      <c r="C433" s="81" t="n">
        <v>1.823277777777778</v>
      </c>
      <c r="D433" s="77" t="n"/>
      <c r="E433" s="77" t="n"/>
      <c r="F433" s="125" t="inlineStr">
        <is>
          <t>66000-579</t>
        </is>
      </c>
      <c r="G433" s="77" t="n"/>
    </row>
    <row r="434">
      <c r="A434" s="26" t="inlineStr">
        <is>
          <t>RL344</t>
        </is>
      </c>
      <c r="B434" s="41" t="inlineStr">
        <is>
          <t>20/UR18650-2500</t>
        </is>
      </c>
      <c r="C434" s="81" t="n">
        <v>2.79</v>
      </c>
      <c r="D434" s="77" t="n"/>
      <c r="E434" s="77" t="n"/>
      <c r="F434" s="125" t="inlineStr">
        <is>
          <t>66000-580</t>
        </is>
      </c>
      <c r="G434" s="77" t="n"/>
    </row>
    <row r="435">
      <c r="A435" s="26" t="inlineStr">
        <is>
          <t>RL345</t>
        </is>
      </c>
      <c r="B435" s="52" t="inlineStr">
        <is>
          <t>12/PH-LFP26650P</t>
        </is>
      </c>
      <c r="C435" s="81" t="n">
        <v>3.5</v>
      </c>
      <c r="D435" s="77" t="n"/>
      <c r="E435" s="77" t="n"/>
      <c r="F435" s="125" t="inlineStr">
        <is>
          <t>66000-581</t>
        </is>
      </c>
      <c r="G435" s="77" t="n"/>
    </row>
    <row r="436">
      <c r="A436" s="26" t="inlineStr">
        <is>
          <t>RL346</t>
        </is>
      </c>
      <c r="B436" s="52" t="inlineStr">
        <is>
          <t>6/UR18650-2500</t>
        </is>
      </c>
      <c r="C436" s="81" t="n">
        <v>3.55</v>
      </c>
      <c r="D436" s="77" t="n"/>
      <c r="E436" s="77" t="n"/>
      <c r="F436" s="125" t="inlineStr">
        <is>
          <t>66000-582</t>
        </is>
      </c>
      <c r="G436" s="77" t="n"/>
    </row>
    <row r="437">
      <c r="A437" s="26" t="inlineStr">
        <is>
          <t>RL347</t>
        </is>
      </c>
      <c r="B437" s="41" t="inlineStr">
        <is>
          <t>36/UR18650-2500</t>
        </is>
      </c>
      <c r="C437" s="81" t="n">
        <v>1.85</v>
      </c>
      <c r="D437" s="77" t="n"/>
      <c r="E437" s="77" t="n"/>
      <c r="F437" s="125" t="inlineStr">
        <is>
          <t>66000-583</t>
        </is>
      </c>
      <c r="G437" s="77" t="n"/>
    </row>
    <row r="438">
      <c r="A438" s="26" t="inlineStr">
        <is>
          <t>RL348</t>
        </is>
      </c>
      <c r="B438" s="41" t="inlineStr">
        <is>
          <t>36/UR18650-2500</t>
        </is>
      </c>
      <c r="C438" s="81" t="n">
        <v>2.485046296296296</v>
      </c>
      <c r="D438" s="77" t="n"/>
      <c r="E438" s="77" t="n"/>
      <c r="F438" s="125" t="inlineStr">
        <is>
          <t>66000-584</t>
        </is>
      </c>
      <c r="G438" s="77" t="n"/>
    </row>
    <row r="439">
      <c r="A439" s="26" t="inlineStr">
        <is>
          <t>RL349</t>
        </is>
      </c>
      <c r="B439" s="48" t="inlineStr">
        <is>
          <t>3/LG18650</t>
        </is>
      </c>
      <c r="C439" s="81" t="n">
        <v>0.83</v>
      </c>
      <c r="D439" s="77" t="n"/>
      <c r="E439" s="77" t="n"/>
      <c r="F439" s="125" t="inlineStr">
        <is>
          <t>66000-585</t>
        </is>
      </c>
      <c r="G439" s="77" t="n"/>
    </row>
    <row r="440">
      <c r="A440" s="26" t="inlineStr">
        <is>
          <t>RL350</t>
        </is>
      </c>
      <c r="B440" s="41" t="inlineStr">
        <is>
          <t>180/UR18650</t>
        </is>
      </c>
      <c r="C440" s="81" t="n">
        <v>16.81</v>
      </c>
      <c r="D440" s="77" t="n"/>
      <c r="E440" s="77" t="n"/>
      <c r="F440" s="125" t="inlineStr">
        <is>
          <t>66000-586</t>
        </is>
      </c>
      <c r="G440" s="77" t="n"/>
    </row>
    <row r="441">
      <c r="A441" s="26" t="inlineStr">
        <is>
          <t>RL351</t>
        </is>
      </c>
      <c r="B441" s="41" t="inlineStr">
        <is>
          <t>72/UR18650</t>
        </is>
      </c>
      <c r="C441" s="81" t="n"/>
      <c r="D441" s="77" t="n"/>
      <c r="E441" s="77" t="n"/>
      <c r="F441" s="125" t="n"/>
      <c r="G441" s="77" t="n"/>
    </row>
    <row r="442">
      <c r="A442" s="26" t="inlineStr">
        <is>
          <t>RL352</t>
        </is>
      </c>
      <c r="B442" s="41" t="inlineStr">
        <is>
          <t>3/UF103450P</t>
        </is>
      </c>
      <c r="C442" s="81" t="n">
        <v>1.64</v>
      </c>
      <c r="D442" s="77" t="n"/>
      <c r="E442" s="77" t="n"/>
      <c r="F442" s="125" t="inlineStr">
        <is>
          <t>66000-587</t>
        </is>
      </c>
      <c r="G442" s="77" t="n"/>
    </row>
    <row r="443">
      <c r="A443" s="26" t="inlineStr">
        <is>
          <t>RL353</t>
        </is>
      </c>
      <c r="B443" s="41" t="inlineStr">
        <is>
          <t>10/UR18650</t>
        </is>
      </c>
      <c r="C443" s="81" t="n">
        <v>1.37265</v>
      </c>
      <c r="D443" s="77" t="n">
        <v>63.39</v>
      </c>
      <c r="E443" s="77" t="n">
        <v>190</v>
      </c>
      <c r="F443" s="125" t="inlineStr">
        <is>
          <t>66000-588</t>
        </is>
      </c>
      <c r="G443" s="77" t="n"/>
    </row>
    <row r="444">
      <c r="A444" s="26" t="inlineStr">
        <is>
          <t>RL353A</t>
        </is>
      </c>
      <c r="B444" s="41" t="inlineStr">
        <is>
          <t>10/NCR18650GA</t>
        </is>
      </c>
      <c r="C444" s="81" t="n">
        <v>1.038245692216281</v>
      </c>
      <c r="D444" s="77" t="n">
        <v>118.77</v>
      </c>
      <c r="E444" s="77" t="n">
        <v>205</v>
      </c>
      <c r="F444" s="125" t="inlineStr">
        <is>
          <t>66000-5881</t>
        </is>
      </c>
      <c r="G444" s="77" t="n"/>
    </row>
    <row r="445">
      <c r="A445" s="26" t="inlineStr">
        <is>
          <t>RL354</t>
        </is>
      </c>
      <c r="B445" s="41" t="inlineStr">
        <is>
          <t>4/LG18650</t>
        </is>
      </c>
      <c r="C445" s="81" t="n">
        <v>0.3849561403508772</v>
      </c>
      <c r="D445" s="77" t="n"/>
      <c r="E445" s="77" t="n"/>
      <c r="F445" s="125" t="inlineStr">
        <is>
          <t>66000-618</t>
        </is>
      </c>
      <c r="G445" s="77" t="n"/>
    </row>
    <row r="446">
      <c r="A446" s="26" t="inlineStr">
        <is>
          <t>RL355</t>
        </is>
      </c>
      <c r="B446" s="25" t="inlineStr">
        <is>
          <t>3/UR18650</t>
        </is>
      </c>
      <c r="C446" s="81" t="n">
        <v>0.7599305555555554</v>
      </c>
      <c r="D446" s="77" t="n"/>
      <c r="E446" s="77" t="n"/>
      <c r="F446" s="125" t="inlineStr">
        <is>
          <t>30008-103RL355</t>
        </is>
      </c>
      <c r="G446" s="77" t="n"/>
    </row>
    <row r="447">
      <c r="A447" s="26" t="inlineStr">
        <is>
          <t>RL356</t>
        </is>
      </c>
      <c r="B447" s="25" t="inlineStr">
        <is>
          <t>16/UR18650-2500</t>
        </is>
      </c>
      <c r="C447" s="81" t="n">
        <v>2.182361111111111</v>
      </c>
      <c r="D447" s="77" t="n"/>
      <c r="E447" s="77" t="n"/>
      <c r="F447" s="125" t="inlineStr">
        <is>
          <t>66000-614</t>
        </is>
      </c>
      <c r="G447" s="77" t="n"/>
    </row>
    <row r="448">
      <c r="A448" s="26" t="inlineStr">
        <is>
          <t>RL357</t>
        </is>
      </c>
      <c r="B448" s="25" t="inlineStr">
        <is>
          <t>104/UR18650FM</t>
        </is>
      </c>
      <c r="C448" s="81" t="n">
        <v>8.535462962962962</v>
      </c>
      <c r="D448" s="77" t="n"/>
      <c r="E448" s="77" t="n"/>
      <c r="F448" s="125" t="n"/>
      <c r="G448" s="77" t="n"/>
    </row>
    <row r="449">
      <c r="A449" s="26" t="inlineStr">
        <is>
          <t>RL358</t>
        </is>
      </c>
      <c r="B449" s="25" t="inlineStr">
        <is>
          <t>98/UR18650</t>
        </is>
      </c>
      <c r="C449" s="81" t="n">
        <v>10.03768518518518</v>
      </c>
      <c r="D449" s="77" t="n"/>
      <c r="E449" s="77" t="n"/>
      <c r="F449" s="125" t="n"/>
      <c r="G449" s="77" t="n"/>
    </row>
    <row r="450">
      <c r="A450" s="26" t="inlineStr">
        <is>
          <t>RL359</t>
        </is>
      </c>
      <c r="B450" s="25" t="inlineStr">
        <is>
          <t>1/UF103450P</t>
        </is>
      </c>
      <c r="C450" s="81" t="n">
        <v>1.953888888888888</v>
      </c>
      <c r="D450" s="77" t="n"/>
      <c r="E450" s="77" t="n"/>
      <c r="F450" s="125" t="inlineStr">
        <is>
          <t>67000-427</t>
        </is>
      </c>
      <c r="G450" s="77" t="n"/>
    </row>
    <row r="451">
      <c r="A451" s="26" t="inlineStr">
        <is>
          <t>RL360</t>
        </is>
      </c>
      <c r="B451" s="48" t="inlineStr">
        <is>
          <t>4/NCR18650B</t>
        </is>
      </c>
      <c r="C451" s="81" t="n">
        <v>0.4098011982570806</v>
      </c>
      <c r="D451" s="77" t="n">
        <v>20.78</v>
      </c>
      <c r="E451" s="77" t="n">
        <v>70</v>
      </c>
      <c r="F451" s="78" t="inlineStr">
        <is>
          <t>66000-624</t>
        </is>
      </c>
      <c r="G451" s="77" t="n"/>
    </row>
    <row r="452">
      <c r="A452" s="26" t="inlineStr">
        <is>
          <t>RL361</t>
        </is>
      </c>
      <c r="B452" s="48" t="inlineStr">
        <is>
          <t>3/UF103450P</t>
        </is>
      </c>
      <c r="C452" s="81" t="n"/>
      <c r="D452" s="77" t="n"/>
      <c r="E452" s="77" t="n"/>
      <c r="F452" s="78" t="n"/>
      <c r="G452" s="77" t="n"/>
    </row>
    <row r="453">
      <c r="A453" s="26" t="inlineStr">
        <is>
          <t>RL362</t>
        </is>
      </c>
      <c r="B453" s="25" t="inlineStr">
        <is>
          <t>4/NCR18650B</t>
        </is>
      </c>
      <c r="C453" s="81" t="n">
        <v>0.6548611111111109</v>
      </c>
      <c r="D453" s="77" t="n"/>
      <c r="E453" s="77" t="n"/>
      <c r="F453" s="78" t="n"/>
      <c r="G453" s="77" t="n"/>
    </row>
    <row r="454">
      <c r="A454" s="26" t="inlineStr">
        <is>
          <t>RL363</t>
        </is>
      </c>
      <c r="B454" s="25" t="inlineStr">
        <is>
          <t>12/UR18650FM</t>
        </is>
      </c>
      <c r="C454" s="81" t="n">
        <v>3.759400584795321</v>
      </c>
      <c r="D454" s="77" t="n"/>
      <c r="E454" s="77" t="n"/>
      <c r="F454" s="125" t="inlineStr">
        <is>
          <t>66000-639</t>
        </is>
      </c>
      <c r="G454" s="127" t="n"/>
    </row>
    <row r="455">
      <c r="A455" s="26" t="inlineStr">
        <is>
          <t>RL364</t>
        </is>
      </c>
      <c r="B455" s="25" t="inlineStr">
        <is>
          <t>2/UR18650FM</t>
        </is>
      </c>
      <c r="C455" s="81" t="n">
        <v>0.6392901234567907</v>
      </c>
      <c r="D455" s="77" t="n"/>
      <c r="E455" s="77" t="n"/>
      <c r="F455" s="125" t="n"/>
      <c r="G455" s="127" t="n"/>
    </row>
    <row r="456">
      <c r="A456" s="26" t="inlineStr">
        <is>
          <t>RL365</t>
        </is>
      </c>
      <c r="B456" s="22" t="inlineStr">
        <is>
          <t>1/VL2330-1HFE</t>
        </is>
      </c>
      <c r="C456" s="81" t="n"/>
      <c r="D456" s="77" t="n"/>
      <c r="E456" s="77" t="n"/>
      <c r="F456" s="182" t="inlineStr">
        <is>
          <t>46000-110</t>
        </is>
      </c>
      <c r="G456" s="194" t="inlineStr">
        <is>
          <t>PLC-VL2330-ILS3SS2C2</t>
        </is>
      </c>
    </row>
    <row r="457">
      <c r="A457" s="26" t="inlineStr">
        <is>
          <t>RL366</t>
        </is>
      </c>
      <c r="B457" s="126" t="inlineStr">
        <is>
          <t>1/UF463443F</t>
        </is>
      </c>
      <c r="C457" s="81" t="n">
        <v>0.2429452054794521</v>
      </c>
      <c r="D457" s="77" t="n">
        <v>3.82</v>
      </c>
      <c r="E457" s="77" t="n">
        <v>17.91</v>
      </c>
      <c r="F457" s="182" t="inlineStr">
        <is>
          <t>40000-613CP</t>
        </is>
      </c>
      <c r="G457" s="194" t="inlineStr">
        <is>
          <t>CTB0094</t>
        </is>
      </c>
    </row>
    <row r="458">
      <c r="A458" s="26" t="inlineStr">
        <is>
          <t>RL367</t>
        </is>
      </c>
      <c r="B458" s="126" t="inlineStr">
        <is>
          <t>1/UF463443F</t>
        </is>
      </c>
      <c r="C458" s="81" t="n"/>
      <c r="D458" s="77" t="n"/>
      <c r="E458" s="77" t="n"/>
      <c r="F458" s="182" t="inlineStr">
        <is>
          <t>30008-111CTB</t>
        </is>
      </c>
      <c r="G458" s="194" t="inlineStr">
        <is>
          <t>CTB0104</t>
        </is>
      </c>
    </row>
    <row r="459">
      <c r="A459" s="26" t="inlineStr">
        <is>
          <t>RL368</t>
        </is>
      </c>
      <c r="B459" s="126" t="inlineStr">
        <is>
          <t>1/UF553450Z</t>
        </is>
      </c>
      <c r="C459" s="81" t="n"/>
      <c r="D459" s="77" t="n"/>
      <c r="E459" s="77" t="n"/>
      <c r="F459" s="182" t="inlineStr">
        <is>
          <t>30008-121ERIC</t>
        </is>
      </c>
      <c r="G459" s="194" t="inlineStr">
        <is>
          <t>CTB0091</t>
        </is>
      </c>
    </row>
    <row r="460">
      <c r="A460" s="26" t="inlineStr">
        <is>
          <t>RL369</t>
        </is>
      </c>
      <c r="B460" s="126" t="inlineStr">
        <is>
          <t>2/UR18650FM</t>
        </is>
      </c>
      <c r="C460" s="81" t="n"/>
      <c r="D460" s="77" t="n"/>
      <c r="E460" s="77" t="n"/>
      <c r="F460" s="182" t="inlineStr">
        <is>
          <t>22000-315C</t>
        </is>
      </c>
      <c r="G460" s="194" t="inlineStr">
        <is>
          <t>MB939C</t>
        </is>
      </c>
    </row>
    <row r="461">
      <c r="A461" s="26" t="inlineStr">
        <is>
          <t>RL370</t>
        </is>
      </c>
      <c r="B461" s="126" t="inlineStr">
        <is>
          <t>2/UR18650FM</t>
        </is>
      </c>
      <c r="C461" s="81" t="n"/>
      <c r="D461" s="77" t="n"/>
      <c r="E461" s="77" t="n"/>
      <c r="F461" s="182" t="inlineStr">
        <is>
          <t>22000-063</t>
        </is>
      </c>
      <c r="G461" s="194" t="inlineStr">
        <is>
          <t>MB425D</t>
        </is>
      </c>
    </row>
    <row r="462">
      <c r="A462" s="26" t="inlineStr">
        <is>
          <t>RL371</t>
        </is>
      </c>
      <c r="B462" s="126" t="inlineStr">
        <is>
          <t>8/UR18650FK</t>
        </is>
      </c>
      <c r="C462" s="81" t="n"/>
      <c r="D462" s="77" t="n"/>
      <c r="E462" s="77" t="n"/>
      <c r="F462" s="182" t="inlineStr">
        <is>
          <t>22000-716C</t>
        </is>
      </c>
      <c r="G462" s="194" t="inlineStr">
        <is>
          <t>MB298A</t>
        </is>
      </c>
    </row>
    <row r="463">
      <c r="A463" s="26" t="inlineStr">
        <is>
          <t>RL372</t>
        </is>
      </c>
      <c r="B463" s="126" t="inlineStr">
        <is>
          <t>2/CGR18650</t>
        </is>
      </c>
      <c r="C463" s="81" t="n"/>
      <c r="D463" s="77" t="n"/>
      <c r="E463" s="77" t="n"/>
      <c r="F463" s="197" t="inlineStr">
        <is>
          <t>22000-044LI</t>
        </is>
      </c>
      <c r="G463" s="198" t="inlineStr">
        <is>
          <t>MB229FX</t>
        </is>
      </c>
    </row>
    <row r="464">
      <c r="A464" s="26" t="inlineStr">
        <is>
          <t>RL373</t>
        </is>
      </c>
      <c r="B464" s="126" t="inlineStr">
        <is>
          <t>8/UR18650FM</t>
        </is>
      </c>
      <c r="C464" s="81" t="n"/>
      <c r="D464" s="77" t="n"/>
      <c r="E464" s="77" t="n"/>
      <c r="F464" s="182" t="inlineStr">
        <is>
          <t>30008-108REPACK</t>
        </is>
      </c>
      <c r="G464" s="194" t="inlineStr">
        <is>
          <t>MB959</t>
        </is>
      </c>
    </row>
    <row r="465">
      <c r="A465" s="26" t="inlineStr">
        <is>
          <t>RL374</t>
        </is>
      </c>
      <c r="B465" s="126" t="inlineStr">
        <is>
          <t>3/UR18650ZY</t>
        </is>
      </c>
      <c r="C465" s="81" t="n">
        <v>1.29448717948718</v>
      </c>
      <c r="D465" s="77" t="n">
        <v>14.76</v>
      </c>
      <c r="E465" s="77" t="n">
        <v>72.8172</v>
      </c>
      <c r="F465" s="182" t="inlineStr">
        <is>
          <t>22000-007D</t>
        </is>
      </c>
      <c r="G465" s="194" t="inlineStr">
        <is>
          <t>MB462D</t>
        </is>
      </c>
    </row>
    <row r="466">
      <c r="A466" s="26" t="inlineStr">
        <is>
          <t>RL375</t>
        </is>
      </c>
      <c r="B466" s="126" t="inlineStr">
        <is>
          <t>2/UR18650FK</t>
        </is>
      </c>
      <c r="C466" s="81" t="n">
        <v>1.526388888888891</v>
      </c>
      <c r="D466" s="77" t="n">
        <v>7.73</v>
      </c>
      <c r="E466" s="77" t="n">
        <v>55.62</v>
      </c>
      <c r="F466" s="182" t="inlineStr">
        <is>
          <t>22000-004LI</t>
        </is>
      </c>
      <c r="G466" s="194" t="inlineStr">
        <is>
          <t>MB229FX</t>
        </is>
      </c>
    </row>
    <row r="467">
      <c r="A467" s="26" t="inlineStr">
        <is>
          <t>RL376</t>
        </is>
      </c>
      <c r="B467" s="126" t="inlineStr">
        <is>
          <t>6/UR18650FK</t>
        </is>
      </c>
      <c r="C467" s="81" t="n"/>
      <c r="D467" s="77" t="n"/>
      <c r="E467" s="77" t="n"/>
      <c r="F467" s="182" t="inlineStr">
        <is>
          <t>22000-716D</t>
        </is>
      </c>
      <c r="G467" s="194" t="inlineStr">
        <is>
          <t>MB299</t>
        </is>
      </c>
    </row>
    <row r="468">
      <c r="A468" s="26" t="inlineStr">
        <is>
          <t>RL377</t>
        </is>
      </c>
      <c r="B468" s="126" t="inlineStr">
        <is>
          <t>1/UR18650FK</t>
        </is>
      </c>
      <c r="C468" s="81" t="n"/>
      <c r="D468" s="77" t="n"/>
      <c r="E468" s="77" t="n"/>
      <c r="F468" s="125" t="inlineStr">
        <is>
          <t>22000-170AB</t>
        </is>
      </c>
      <c r="G468" s="194" t="inlineStr">
        <is>
          <t xml:space="preserve"> MB921B</t>
        </is>
      </c>
    </row>
    <row r="469">
      <c r="A469" s="26" t="inlineStr">
        <is>
          <t>RL378</t>
        </is>
      </c>
      <c r="B469" s="29" t="inlineStr">
        <is>
          <t>8/UR18650F</t>
        </is>
      </c>
      <c r="C469" s="81" t="n"/>
      <c r="D469" s="77" t="n"/>
      <c r="E469" s="77" t="n"/>
      <c r="F469" s="125" t="inlineStr">
        <is>
          <t>30008-108MSCOAL</t>
        </is>
      </c>
      <c r="G469" s="194" t="inlineStr">
        <is>
          <t>8/UR18650F-2S4P</t>
        </is>
      </c>
    </row>
    <row r="470">
      <c r="A470" s="26" t="inlineStr">
        <is>
          <t>RL379</t>
        </is>
      </c>
      <c r="B470" s="29" t="inlineStr">
        <is>
          <t>2/UF103450P</t>
        </is>
      </c>
      <c r="C470" s="81" t="n"/>
      <c r="D470" s="77" t="n"/>
      <c r="E470" s="77" t="n"/>
      <c r="F470" s="125" t="inlineStr">
        <is>
          <t>30008-142IBM</t>
        </is>
      </c>
      <c r="G470" s="194" t="inlineStr">
        <is>
          <t>SCB-53P0941</t>
        </is>
      </c>
    </row>
    <row r="471">
      <c r="A471" s="26" t="inlineStr">
        <is>
          <t>RL380</t>
        </is>
      </c>
      <c r="B471" s="29" t="inlineStr">
        <is>
          <t>3/SB-A01</t>
        </is>
      </c>
      <c r="C471" s="81" t="n"/>
      <c r="D471" s="77" t="n"/>
      <c r="E471" s="77" t="n"/>
      <c r="F471" s="125" t="inlineStr">
        <is>
          <t>59002-143R</t>
        </is>
      </c>
      <c r="G471" s="194" t="inlineStr">
        <is>
          <t>3/SB-AO1</t>
        </is>
      </c>
    </row>
    <row r="472">
      <c r="A472" s="26" t="inlineStr">
        <is>
          <t>RL381</t>
        </is>
      </c>
      <c r="B472" s="29" t="inlineStr">
        <is>
          <t>2/UF553450Z</t>
        </is>
      </c>
      <c r="C472" s="81" t="n"/>
      <c r="D472" s="77" t="n"/>
      <c r="E472" s="77" t="n"/>
      <c r="F472" s="125" t="inlineStr">
        <is>
          <t>30008-121GPS</t>
        </is>
      </c>
      <c r="G472" s="194" t="inlineStr">
        <is>
          <t>2/UF553450Z</t>
        </is>
      </c>
    </row>
    <row r="473">
      <c r="A473" s="26" t="inlineStr">
        <is>
          <t>RL382</t>
        </is>
      </c>
      <c r="B473" s="29" t="inlineStr">
        <is>
          <t>8/UR18650FK</t>
        </is>
      </c>
      <c r="C473" s="81" t="n"/>
      <c r="D473" s="77" t="n"/>
      <c r="E473" s="77" t="n"/>
      <c r="F473" s="125" t="inlineStr">
        <is>
          <t>30008-108GOLD</t>
        </is>
      </c>
      <c r="G473" s="194" t="inlineStr">
        <is>
          <t>8/UR18650FK</t>
        </is>
      </c>
    </row>
    <row r="474">
      <c r="A474" s="26" t="inlineStr">
        <is>
          <t>RL383</t>
        </is>
      </c>
      <c r="B474" s="29" t="inlineStr">
        <is>
          <t>2/ICR18650</t>
        </is>
      </c>
      <c r="C474" s="81" t="n"/>
      <c r="D474" s="77" t="n"/>
      <c r="E474" s="77" t="n"/>
      <c r="F474" s="130" t="inlineStr">
        <is>
          <t>89003-170</t>
        </is>
      </c>
      <c r="G474" s="198" t="inlineStr">
        <is>
          <t>2-ICR 18500A 2S</t>
        </is>
      </c>
    </row>
    <row r="475">
      <c r="A475" s="26" t="inlineStr">
        <is>
          <t>RL384</t>
        </is>
      </c>
      <c r="B475" s="29" t="inlineStr">
        <is>
          <t>2/UR18650FM</t>
        </is>
      </c>
      <c r="C475" s="81" t="n"/>
      <c r="D475" s="77" t="n"/>
      <c r="E475" s="77" t="n"/>
      <c r="F475" s="125" t="inlineStr">
        <is>
          <t>30008-102RI</t>
        </is>
      </c>
      <c r="G475" s="194" t="inlineStr">
        <is>
          <t>2/UR18650FM-2S1P</t>
        </is>
      </c>
    </row>
    <row r="476">
      <c r="A476" s="26" t="inlineStr">
        <is>
          <t>RL385</t>
        </is>
      </c>
      <c r="B476" s="29" t="inlineStr">
        <is>
          <t>2/UF103450P</t>
        </is>
      </c>
      <c r="C476" s="81" t="n"/>
      <c r="D476" s="77" t="n"/>
      <c r="E476" s="77" t="n"/>
      <c r="F476" s="125" t="inlineStr">
        <is>
          <t>30008-142IBMA</t>
        </is>
      </c>
      <c r="G476" s="194" t="inlineStr">
        <is>
          <t>SCB-39J5554</t>
        </is>
      </c>
    </row>
    <row r="477">
      <c r="A477" s="26" t="inlineStr">
        <is>
          <t>RL386</t>
        </is>
      </c>
      <c r="B477" s="29" t="inlineStr">
        <is>
          <t>1/UF103450P</t>
        </is>
      </c>
      <c r="C477" s="81" t="n"/>
      <c r="D477" s="77" t="n"/>
      <c r="E477" s="77" t="n"/>
      <c r="F477" s="125" t="inlineStr">
        <is>
          <t>30008-142IBMB</t>
        </is>
      </c>
      <c r="G477" s="194" t="inlineStr">
        <is>
          <t>SCB-39J5555</t>
        </is>
      </c>
    </row>
    <row r="478">
      <c r="A478" s="26" t="inlineStr">
        <is>
          <t>RL387</t>
        </is>
      </c>
      <c r="B478" s="29" t="inlineStr">
        <is>
          <t>1/UF653450S</t>
        </is>
      </c>
      <c r="C478" s="81" t="n"/>
      <c r="D478" s="77" t="n"/>
      <c r="E478" s="77" t="n"/>
      <c r="F478" s="125" t="inlineStr">
        <is>
          <t>30008-131SC</t>
        </is>
      </c>
      <c r="G478" s="194" t="inlineStr">
        <is>
          <t>1/UF653450S</t>
        </is>
      </c>
    </row>
    <row r="479">
      <c r="A479" s="26" t="inlineStr">
        <is>
          <t>RL388</t>
        </is>
      </c>
      <c r="B479" s="29" t="inlineStr">
        <is>
          <t>1/PAB-616-0232</t>
        </is>
      </c>
      <c r="C479" s="81" t="n"/>
      <c r="D479" s="77" t="n"/>
      <c r="E479" s="77" t="n"/>
      <c r="F479" s="125" t="inlineStr">
        <is>
          <t>88001-008ID</t>
        </is>
      </c>
      <c r="G479" s="194" t="inlineStr">
        <is>
          <t>1/PAB-616-0232</t>
        </is>
      </c>
    </row>
    <row r="480">
      <c r="A480" s="26" t="inlineStr">
        <is>
          <t>RL389</t>
        </is>
      </c>
      <c r="B480" s="29" t="inlineStr">
        <is>
          <t>8/UR18650FK</t>
        </is>
      </c>
      <c r="C480" s="81" t="n"/>
      <c r="D480" s="77" t="n"/>
      <c r="E480" s="77" t="n"/>
      <c r="F480" s="125" t="inlineStr">
        <is>
          <t>30008-098RS</t>
        </is>
      </c>
      <c r="G480" s="194" t="inlineStr">
        <is>
          <t>8/UR18500FK</t>
        </is>
      </c>
    </row>
    <row r="481">
      <c r="A481" s="26" t="inlineStr">
        <is>
          <t>RL390</t>
        </is>
      </c>
      <c r="B481" s="29" t="inlineStr">
        <is>
          <t>1/UR18650F</t>
        </is>
      </c>
      <c r="C481" s="81" t="n"/>
      <c r="D481" s="77" t="n"/>
      <c r="E481" s="77" t="n"/>
      <c r="F481" s="125" t="inlineStr">
        <is>
          <t>88002-605LOG</t>
        </is>
      </c>
      <c r="G481" s="194" t="inlineStr">
        <is>
          <t>PAB-MM50-BP1</t>
        </is>
      </c>
    </row>
    <row r="482">
      <c r="A482" s="26" t="inlineStr">
        <is>
          <t>RL391</t>
        </is>
      </c>
      <c r="B482" s="29" t="inlineStr">
        <is>
          <t>4/UR18650FM</t>
        </is>
      </c>
      <c r="C482" s="81" t="n"/>
      <c r="D482" s="77" t="n"/>
      <c r="E482" s="77" t="n"/>
      <c r="F482" s="125" t="inlineStr">
        <is>
          <t>30008-104RL2</t>
        </is>
      </c>
      <c r="G482" s="194" t="inlineStr">
        <is>
          <t>4/UR18650FM-2S2P</t>
        </is>
      </c>
    </row>
    <row r="483">
      <c r="A483" s="26" t="inlineStr">
        <is>
          <t>RL392</t>
        </is>
      </c>
      <c r="B483" s="29" t="inlineStr">
        <is>
          <t>1/UF463450F</t>
        </is>
      </c>
      <c r="C483" s="81" t="n"/>
      <c r="D483" s="77" t="n"/>
      <c r="E483" s="77" t="n"/>
      <c r="F483" s="125" t="inlineStr">
        <is>
          <t>30008-114DLPC</t>
        </is>
      </c>
      <c r="G483" s="194" t="inlineStr">
        <is>
          <t>1/UF463450F</t>
        </is>
      </c>
    </row>
    <row r="484">
      <c r="A484" s="26" t="inlineStr">
        <is>
          <t>RL393</t>
        </is>
      </c>
      <c r="B484" s="29" t="inlineStr">
        <is>
          <t>1/UF103450P</t>
        </is>
      </c>
      <c r="C484" s="81" t="n">
        <v>1.423888888888889</v>
      </c>
      <c r="D484" s="77" t="n">
        <v>5.44</v>
      </c>
      <c r="E484" s="77" t="n">
        <v>18.49</v>
      </c>
      <c r="F484" s="125" t="inlineStr">
        <is>
          <t>79000-992</t>
        </is>
      </c>
      <c r="G484" s="194" t="inlineStr">
        <is>
          <t>CDB-GWL-001-BP1</t>
        </is>
      </c>
    </row>
    <row r="485">
      <c r="A485" s="26" t="inlineStr">
        <is>
          <t>RL394</t>
        </is>
      </c>
      <c r="B485" s="29" t="inlineStr">
        <is>
          <t>1/BTB-14151-01BP1</t>
        </is>
      </c>
      <c r="C485" s="81" t="n"/>
      <c r="D485" s="77" t="n"/>
      <c r="E485" s="77" t="n"/>
      <c r="F485" s="125" t="inlineStr">
        <is>
          <t>80002-225</t>
        </is>
      </c>
      <c r="G485" s="194" t="inlineStr">
        <is>
          <t>BTB-SMARTLINK SX</t>
        </is>
      </c>
    </row>
    <row r="486">
      <c r="A486" s="26" t="inlineStr">
        <is>
          <t>RL395</t>
        </is>
      </c>
      <c r="B486" s="25" t="inlineStr">
        <is>
          <t>4/UR18650FK</t>
        </is>
      </c>
      <c r="C486" s="81" t="n">
        <v>0.5840791245791244</v>
      </c>
      <c r="D486" s="77" t="n">
        <v>15.57</v>
      </c>
      <c r="E486" s="77" t="n">
        <v>48</v>
      </c>
      <c r="F486" s="125" t="inlineStr">
        <is>
          <t>22000-448</t>
        </is>
      </c>
      <c r="G486" s="194" t="inlineStr">
        <is>
          <t>IP-24-030001-01</t>
        </is>
      </c>
    </row>
    <row r="487">
      <c r="A487" s="26" t="inlineStr">
        <is>
          <t>RL396</t>
        </is>
      </c>
      <c r="B487" s="29" t="inlineStr">
        <is>
          <t>1/UF553443Z</t>
        </is>
      </c>
      <c r="C487" s="81" t="n"/>
      <c r="D487" s="77" t="n"/>
      <c r="E487" s="77" t="n"/>
      <c r="F487" s="125" t="inlineStr">
        <is>
          <t>30008-118MTD</t>
        </is>
      </c>
      <c r="G487" s="194" t="inlineStr">
        <is>
          <t>1/UF553443Z</t>
        </is>
      </c>
    </row>
    <row r="488">
      <c r="A488" s="26" t="inlineStr">
        <is>
          <t>RL397</t>
        </is>
      </c>
      <c r="B488" s="29" t="inlineStr">
        <is>
          <t>2/UF103450P</t>
        </is>
      </c>
      <c r="C488" s="81" t="n">
        <v>1</v>
      </c>
      <c r="D488" s="77" t="n">
        <v>13.02</v>
      </c>
      <c r="E488" s="77" t="n">
        <v>55.55</v>
      </c>
      <c r="F488" s="125" t="inlineStr">
        <is>
          <t>30008-142DCA</t>
        </is>
      </c>
      <c r="G488" s="194" t="inlineStr">
        <is>
          <t>SB-PB20</t>
        </is>
      </c>
    </row>
    <row r="489">
      <c r="A489" s="26" t="inlineStr">
        <is>
          <t>RL398</t>
        </is>
      </c>
      <c r="B489" s="29" t="inlineStr">
        <is>
          <t>1/UF463048F</t>
        </is>
      </c>
      <c r="C489" s="81" t="n">
        <v>0.4498290598290601</v>
      </c>
      <c r="D489" s="77" t="n">
        <v>4.09</v>
      </c>
      <c r="E489" s="77" t="n">
        <v>18.88</v>
      </c>
      <c r="F489" s="125" t="inlineStr">
        <is>
          <t>30008-111RFB</t>
        </is>
      </c>
      <c r="G489" s="196" t="inlineStr">
        <is>
          <t>PLB-24-800-002</t>
        </is>
      </c>
    </row>
    <row r="490">
      <c r="A490" s="26" t="inlineStr">
        <is>
          <t>RL399</t>
        </is>
      </c>
      <c r="B490" s="29" t="inlineStr">
        <is>
          <t>1/UF103450P</t>
        </is>
      </c>
      <c r="C490" s="81" t="n"/>
      <c r="D490" s="77" t="n"/>
      <c r="E490" s="77" t="n"/>
      <c r="F490" s="125" t="inlineStr">
        <is>
          <t>22000-420A</t>
        </is>
      </c>
      <c r="G490" s="194" t="inlineStr">
        <is>
          <t>RCLP103450SR01AA</t>
        </is>
      </c>
    </row>
    <row r="491">
      <c r="A491" s="26" t="inlineStr">
        <is>
          <t>RL400</t>
        </is>
      </c>
      <c r="B491" s="29" t="inlineStr">
        <is>
          <t>1/UR18650FM</t>
        </is>
      </c>
      <c r="C491" s="81" t="n">
        <v>0.6997222222222228</v>
      </c>
      <c r="D491" s="77" t="n">
        <v>3.87</v>
      </c>
      <c r="E491" s="77" t="n">
        <v>35</v>
      </c>
      <c r="F491" s="125" t="inlineStr">
        <is>
          <t>30008-101DA</t>
        </is>
      </c>
      <c r="G491" s="194" t="inlineStr">
        <is>
          <t>1/UR18650FM</t>
        </is>
      </c>
    </row>
    <row r="492">
      <c r="A492" s="26" t="inlineStr">
        <is>
          <t>RL401</t>
        </is>
      </c>
      <c r="B492" s="29" t="inlineStr">
        <is>
          <t>2X9/CGR18650CG</t>
        </is>
      </c>
      <c r="C492" s="81" t="n"/>
      <c r="D492" s="77" t="n"/>
      <c r="E492" s="77" t="n"/>
      <c r="F492" s="125" t="inlineStr">
        <is>
          <t>22000-643B</t>
        </is>
      </c>
      <c r="G492" s="194" t="inlineStr">
        <is>
          <t>SCB-23R0534 REFURB</t>
        </is>
      </c>
    </row>
    <row r="493">
      <c r="A493" s="26" t="inlineStr">
        <is>
          <t>RL402</t>
        </is>
      </c>
      <c r="B493" s="29" t="inlineStr">
        <is>
          <t>1/UF553450Z</t>
        </is>
      </c>
      <c r="C493" s="81" t="n"/>
      <c r="D493" s="77" t="n"/>
      <c r="E493" s="77" t="n"/>
      <c r="F493" s="125" t="inlineStr">
        <is>
          <t>88001-937</t>
        </is>
      </c>
      <c r="G493" s="194" t="inlineStr">
        <is>
          <t>GPSB-IA2X713H2</t>
        </is>
      </c>
    </row>
    <row r="494">
      <c r="A494" s="26" t="inlineStr">
        <is>
          <t>RL403</t>
        </is>
      </c>
      <c r="B494" s="29" t="inlineStr">
        <is>
          <t>1/UR18650FK</t>
        </is>
      </c>
      <c r="C494" s="81" t="n"/>
      <c r="D494" s="77" t="n"/>
      <c r="E494" s="77" t="n"/>
      <c r="F494" s="125" t="inlineStr">
        <is>
          <t>88001-317</t>
        </is>
      </c>
      <c r="G494" s="194" t="inlineStr">
        <is>
          <t>PAB-MH29654</t>
        </is>
      </c>
    </row>
    <row r="495">
      <c r="A495" s="26" t="inlineStr">
        <is>
          <t>RL404</t>
        </is>
      </c>
      <c r="B495" s="29" t="inlineStr">
        <is>
          <t>1/NCR18650</t>
        </is>
      </c>
      <c r="C495" s="81" t="n"/>
      <c r="D495" s="77" t="n"/>
      <c r="E495" s="77" t="n"/>
      <c r="F495" s="125" t="inlineStr">
        <is>
          <t>88002-632RL</t>
        </is>
      </c>
      <c r="G495" s="194" t="inlineStr">
        <is>
          <t>2/NCR18650-2S1P</t>
        </is>
      </c>
    </row>
    <row r="496">
      <c r="A496" s="26" t="inlineStr">
        <is>
          <t>RL405</t>
        </is>
      </c>
      <c r="B496" s="29" t="inlineStr">
        <is>
          <t>1/UF653048P</t>
        </is>
      </c>
      <c r="C496" s="81" t="n"/>
      <c r="D496" s="77" t="n"/>
      <c r="E496" s="77" t="n"/>
      <c r="F496" s="125" t="inlineStr">
        <is>
          <t>89000-910</t>
        </is>
      </c>
      <c r="G496" s="194" t="inlineStr">
        <is>
          <t>TWB-GME-TX650</t>
        </is>
      </c>
    </row>
    <row r="497">
      <c r="A497" s="26" t="inlineStr">
        <is>
          <t>RL406</t>
        </is>
      </c>
      <c r="B497" s="29" t="inlineStr">
        <is>
          <t>1/UR18650FK</t>
        </is>
      </c>
      <c r="C497" s="81" t="n"/>
      <c r="D497" s="77" t="n"/>
      <c r="E497" s="77" t="n"/>
      <c r="F497" s="125" t="inlineStr">
        <is>
          <t>30008-091A</t>
        </is>
      </c>
      <c r="G497" s="194" t="inlineStr">
        <is>
          <t>1/UR18500FK</t>
        </is>
      </c>
    </row>
    <row r="498">
      <c r="A498" s="26" t="inlineStr">
        <is>
          <t>RL407</t>
        </is>
      </c>
      <c r="B498" s="29" t="inlineStr">
        <is>
          <t>1/UF653450S</t>
        </is>
      </c>
      <c r="C498" s="81" t="n"/>
      <c r="D498" s="77" t="n"/>
      <c r="E498" s="77" t="n"/>
      <c r="F498" s="125" t="inlineStr">
        <is>
          <t>30008-131NS</t>
        </is>
      </c>
      <c r="G498" s="194" t="inlineStr">
        <is>
          <t>1/UF653450S</t>
        </is>
      </c>
    </row>
    <row r="499">
      <c r="A499" s="26" t="inlineStr">
        <is>
          <t>RL408</t>
        </is>
      </c>
      <c r="B499" s="29" t="inlineStr">
        <is>
          <t>8/UR18650FM</t>
        </is>
      </c>
      <c r="C499" s="81" t="n">
        <v>2.258263888888889</v>
      </c>
      <c r="D499" s="77" t="n">
        <v>42.45</v>
      </c>
      <c r="E499" s="77" t="n">
        <v>131.61</v>
      </c>
      <c r="F499" s="125" t="inlineStr">
        <is>
          <t>30008-108BWB</t>
        </is>
      </c>
      <c r="G499" s="194" t="inlineStr">
        <is>
          <t>TEB-CB-077</t>
        </is>
      </c>
    </row>
    <row r="500">
      <c r="A500" s="26" t="inlineStr">
        <is>
          <t>RL409</t>
        </is>
      </c>
      <c r="B500" s="29" t="inlineStr">
        <is>
          <t>1/UF103450P</t>
        </is>
      </c>
      <c r="C500" s="81" t="n"/>
      <c r="D500" s="77" t="n"/>
      <c r="E500" s="77" t="n"/>
      <c r="F500" s="125" t="inlineStr">
        <is>
          <t>30008-140HS</t>
        </is>
      </c>
      <c r="G500" s="194" t="inlineStr">
        <is>
          <t>1/UF103450P</t>
        </is>
      </c>
    </row>
    <row r="501">
      <c r="A501" s="26" t="inlineStr">
        <is>
          <t>RL410</t>
        </is>
      </c>
      <c r="B501" s="29" t="inlineStr">
        <is>
          <t>1/UF103450P</t>
        </is>
      </c>
      <c r="C501" s="81" t="n"/>
      <c r="D501" s="77" t="n"/>
      <c r="E501" s="77" t="n"/>
      <c r="F501" s="125" t="inlineStr">
        <is>
          <t>30008-140PD</t>
        </is>
      </c>
      <c r="G501" s="194" t="inlineStr">
        <is>
          <t>DPB-KSICVSM</t>
        </is>
      </c>
    </row>
    <row r="502">
      <c r="A502" s="26" t="inlineStr">
        <is>
          <t>RL411</t>
        </is>
      </c>
      <c r="B502" s="29" t="inlineStr">
        <is>
          <t>1/UF463450F</t>
        </is>
      </c>
      <c r="C502" s="81" t="n"/>
      <c r="D502" s="77" t="n"/>
      <c r="E502" s="77" t="n"/>
      <c r="F502" s="125" t="inlineStr">
        <is>
          <t>30008-114AGD</t>
        </is>
      </c>
      <c r="G502" s="194" t="inlineStr">
        <is>
          <t>1/UF463450F</t>
        </is>
      </c>
    </row>
    <row r="503">
      <c r="A503" s="26" t="inlineStr">
        <is>
          <t>RL412</t>
        </is>
      </c>
      <c r="B503" s="29" t="inlineStr">
        <is>
          <t>1/UF463450F</t>
        </is>
      </c>
      <c r="C503" s="81" t="n"/>
      <c r="D503" s="77" t="n"/>
      <c r="E503" s="77" t="n"/>
      <c r="F503" s="125" t="inlineStr">
        <is>
          <t>30008-111BS</t>
        </is>
      </c>
      <c r="G503" s="194" t="inlineStr">
        <is>
          <t>1/UF463048F</t>
        </is>
      </c>
    </row>
    <row r="504">
      <c r="A504" s="26" t="inlineStr">
        <is>
          <t>RL413</t>
        </is>
      </c>
      <c r="B504" s="29" t="inlineStr">
        <is>
          <t>1/UR14500P</t>
        </is>
      </c>
      <c r="C504" s="81" t="n"/>
      <c r="D504" s="77" t="n"/>
      <c r="E504" s="77" t="n"/>
      <c r="F504" s="125" t="inlineStr">
        <is>
          <t>30007-090HD1</t>
        </is>
      </c>
      <c r="G504" s="194" t="inlineStr">
        <is>
          <t>1/UR14500P C/W RND PCM &amp; CE-R</t>
        </is>
      </c>
    </row>
    <row r="505">
      <c r="A505" s="26" t="inlineStr">
        <is>
          <t>RL414</t>
        </is>
      </c>
      <c r="B505" s="29" t="inlineStr">
        <is>
          <t>1/UR14500P</t>
        </is>
      </c>
      <c r="C505" s="81" t="n"/>
      <c r="D505" s="77" t="n"/>
      <c r="E505" s="77" t="n"/>
      <c r="F505" s="125" t="inlineStr">
        <is>
          <t>30007-090HD2</t>
        </is>
      </c>
      <c r="G505" s="194" t="inlineStr">
        <is>
          <t>1/UR14500P C/W RND PCM &amp; CE-O</t>
        </is>
      </c>
    </row>
    <row r="506">
      <c r="A506" s="26" t="inlineStr">
        <is>
          <t>RL415</t>
        </is>
      </c>
      <c r="B506" s="29" t="inlineStr">
        <is>
          <t>1/UR14500P</t>
        </is>
      </c>
      <c r="C506" s="81" t="n"/>
      <c r="D506" s="77" t="n"/>
      <c r="E506" s="77" t="n"/>
      <c r="F506" s="125" t="inlineStr">
        <is>
          <t>30007-090HD3</t>
        </is>
      </c>
      <c r="G506" s="194" t="inlineStr">
        <is>
          <t>1/UR14500P C/W REC PCM &amp; CE-R</t>
        </is>
      </c>
    </row>
    <row r="507">
      <c r="A507" s="26" t="inlineStr">
        <is>
          <t>RL416</t>
        </is>
      </c>
      <c r="B507" s="29" t="inlineStr">
        <is>
          <t>1/UR14500P</t>
        </is>
      </c>
      <c r="C507" s="81" t="n"/>
      <c r="D507" s="77" t="n"/>
      <c r="E507" s="77" t="n"/>
      <c r="F507" s="125" t="inlineStr">
        <is>
          <t>30007-090HD4</t>
        </is>
      </c>
      <c r="G507" s="194" t="inlineStr">
        <is>
          <t>1/UR14500P C/W REC PCM &amp; CE-O</t>
        </is>
      </c>
    </row>
    <row r="508">
      <c r="A508" s="26" t="inlineStr">
        <is>
          <t>RL417</t>
        </is>
      </c>
      <c r="B508" s="29" t="inlineStr">
        <is>
          <t>2/UR18500FK</t>
        </is>
      </c>
      <c r="C508" s="81" t="n"/>
      <c r="D508" s="77" t="n"/>
      <c r="E508" s="77" t="n"/>
      <c r="F508" s="125" t="inlineStr">
        <is>
          <t>30008-092R</t>
        </is>
      </c>
      <c r="G508" s="194" t="inlineStr">
        <is>
          <t>2/UR18500FK</t>
        </is>
      </c>
    </row>
    <row r="509">
      <c r="A509" s="26" t="inlineStr">
        <is>
          <t>RL418</t>
        </is>
      </c>
      <c r="B509" s="29" t="inlineStr">
        <is>
          <t>1/UR18500FK</t>
        </is>
      </c>
      <c r="C509" s="81" t="n"/>
      <c r="D509" s="77" t="n"/>
      <c r="E509" s="77" t="n"/>
      <c r="F509" s="125" t="inlineStr">
        <is>
          <t>30008-091DEA</t>
        </is>
      </c>
      <c r="G509" s="194" t="inlineStr">
        <is>
          <t>1/UR18500FK</t>
        </is>
      </c>
    </row>
    <row r="510">
      <c r="A510" s="26" t="inlineStr">
        <is>
          <t>RL419</t>
        </is>
      </c>
      <c r="B510" s="29" t="inlineStr">
        <is>
          <t>2/UR14430P</t>
        </is>
      </c>
      <c r="C510" s="81" t="n"/>
      <c r="D510" s="77" t="n"/>
      <c r="E510" s="77" t="n"/>
      <c r="F510" s="125" t="inlineStr">
        <is>
          <t>40000-162LINNO</t>
        </is>
      </c>
      <c r="G510" s="199" t="inlineStr">
        <is>
          <t>FELCO CH1996</t>
        </is>
      </c>
    </row>
    <row r="511">
      <c r="A511" s="26" t="inlineStr">
        <is>
          <t>RL420</t>
        </is>
      </c>
      <c r="B511" s="29" t="inlineStr">
        <is>
          <t>6/CGR18650CG</t>
        </is>
      </c>
      <c r="C511" s="81" t="n"/>
      <c r="D511" s="77" t="n"/>
      <c r="E511" s="77" t="n"/>
      <c r="F511" s="125" t="inlineStr">
        <is>
          <t>22000-535G</t>
        </is>
      </c>
      <c r="G511" s="194" t="inlineStr">
        <is>
          <t>SUN 6140 DISK ARRAY</t>
        </is>
      </c>
    </row>
    <row r="512">
      <c r="A512" s="26" t="inlineStr">
        <is>
          <t>RL421</t>
        </is>
      </c>
      <c r="B512" s="29" t="inlineStr">
        <is>
          <t>8/UR18650FM</t>
        </is>
      </c>
      <c r="C512" s="81" t="n"/>
      <c r="D512" s="77" t="n"/>
      <c r="E512" s="77" t="n"/>
      <c r="F512" s="125" t="inlineStr">
        <is>
          <t>30008-108RS</t>
        </is>
      </c>
      <c r="G512" s="194" t="inlineStr">
        <is>
          <t>8/UR18650FM-4S2P</t>
        </is>
      </c>
    </row>
    <row r="513">
      <c r="A513" s="26" t="inlineStr">
        <is>
          <t>RL422</t>
        </is>
      </c>
      <c r="B513" s="29" t="inlineStr">
        <is>
          <t>2/UF653450S</t>
        </is>
      </c>
      <c r="C513" s="81" t="n">
        <v>1.158611111111113</v>
      </c>
      <c r="D513" s="77" t="n">
        <v>5.95</v>
      </c>
      <c r="E513" s="77" t="n">
        <v>30.6</v>
      </c>
      <c r="F513" s="125" t="inlineStr">
        <is>
          <t>30008-131XCH</t>
        </is>
      </c>
      <c r="G513" s="194" t="inlineStr">
        <is>
          <t>DVD-XCH-ZM01A</t>
        </is>
      </c>
    </row>
    <row r="514">
      <c r="A514" s="26" t="inlineStr">
        <is>
          <t>RL423</t>
        </is>
      </c>
      <c r="B514" s="29" t="inlineStr">
        <is>
          <t>2/UR18650FM</t>
        </is>
      </c>
      <c r="C514" s="81" t="n"/>
      <c r="D514" s="77" t="n"/>
      <c r="E514" s="77" t="n"/>
      <c r="F514" s="125" t="inlineStr">
        <is>
          <t>30008-102RI</t>
        </is>
      </c>
      <c r="G514" s="194" t="inlineStr">
        <is>
          <t>2/UR18650FM</t>
        </is>
      </c>
    </row>
    <row r="515">
      <c r="A515" s="26" t="inlineStr">
        <is>
          <t>RL424</t>
        </is>
      </c>
      <c r="B515" s="29" t="inlineStr">
        <is>
          <t>8/UR18650FM</t>
        </is>
      </c>
      <c r="C515" s="81" t="n"/>
      <c r="D515" s="77" t="n"/>
      <c r="E515" s="77" t="n"/>
      <c r="F515" s="125" t="inlineStr">
        <is>
          <t>30008-108KN3</t>
        </is>
      </c>
      <c r="G515" s="194" t="inlineStr">
        <is>
          <t>8/UR18650FM-4S2P</t>
        </is>
      </c>
    </row>
    <row r="516">
      <c r="A516" s="26" t="inlineStr">
        <is>
          <t>RL425</t>
        </is>
      </c>
      <c r="B516" s="29" t="inlineStr">
        <is>
          <t>1/PAB-616-0232</t>
        </is>
      </c>
      <c r="C516" s="81" t="n"/>
      <c r="D516" s="77" t="n"/>
      <c r="E516" s="77" t="n"/>
      <c r="F516" s="125" t="inlineStr">
        <is>
          <t>88001-008OC</t>
        </is>
      </c>
      <c r="G516" s="194" t="inlineStr">
        <is>
          <t>1/PAB-616-0232</t>
        </is>
      </c>
    </row>
    <row r="517">
      <c r="A517" s="26" t="inlineStr">
        <is>
          <t>RL426</t>
        </is>
      </c>
      <c r="B517" s="29" t="inlineStr">
        <is>
          <t>1/ICP1034501S</t>
        </is>
      </c>
      <c r="C517" s="81" t="n"/>
      <c r="D517" s="77" t="n"/>
      <c r="E517" s="77" t="n"/>
      <c r="F517" s="125" t="inlineStr">
        <is>
          <t>30008-140VDO</t>
        </is>
      </c>
      <c r="G517" s="194" t="inlineStr">
        <is>
          <t>GPSB-ICP1034501S1PSPM</t>
        </is>
      </c>
    </row>
    <row r="518">
      <c r="A518" s="26" t="inlineStr">
        <is>
          <t>RL427</t>
        </is>
      </c>
      <c r="B518" s="29" t="inlineStr">
        <is>
          <t>3/UR18650FK</t>
        </is>
      </c>
      <c r="C518" s="81" t="n"/>
      <c r="D518" s="77" t="n"/>
      <c r="E518" s="77" t="n"/>
      <c r="F518" s="125" t="inlineStr">
        <is>
          <t>30008-105MBS</t>
        </is>
      </c>
      <c r="G518" s="194" t="inlineStr">
        <is>
          <t>3/UR18650FM</t>
        </is>
      </c>
    </row>
    <row r="519">
      <c r="A519" s="26" t="inlineStr">
        <is>
          <t>RL428</t>
        </is>
      </c>
      <c r="B519" s="29" t="inlineStr">
        <is>
          <t>1/LP601730</t>
        </is>
      </c>
      <c r="C519" s="81" t="n"/>
      <c r="D519" s="77" t="n"/>
      <c r="E519" s="77" t="n"/>
      <c r="F519" s="125" t="inlineStr">
        <is>
          <t>90000-001JST</t>
        </is>
      </c>
      <c r="G519" s="194" t="inlineStr">
        <is>
          <t>LP601730-PCM-CE-K</t>
        </is>
      </c>
    </row>
    <row r="520">
      <c r="A520" s="26" t="inlineStr">
        <is>
          <t>RL429</t>
        </is>
      </c>
      <c r="B520" s="29" t="inlineStr">
        <is>
          <t>1/UR14500P</t>
        </is>
      </c>
      <c r="C520" s="81" t="n">
        <v>0.9668055555555557</v>
      </c>
      <c r="D520" s="77" t="n">
        <v>5</v>
      </c>
      <c r="E520" s="77" t="n">
        <v>23.56</v>
      </c>
      <c r="F520" s="125" t="inlineStr">
        <is>
          <t>23000-337</t>
        </is>
      </c>
      <c r="G520" s="194" t="inlineStr">
        <is>
          <t>SB-90ACC1945</t>
        </is>
      </c>
    </row>
    <row r="521">
      <c r="A521" s="26" t="inlineStr">
        <is>
          <t>RL430</t>
        </is>
      </c>
      <c r="B521" s="29" t="inlineStr">
        <is>
          <t>6/UR18650FM</t>
        </is>
      </c>
      <c r="C521" s="81" t="n"/>
      <c r="D521" s="77" t="n"/>
      <c r="E521" s="77" t="n"/>
      <c r="F521" s="125" t="inlineStr">
        <is>
          <t>30008-106KRE</t>
        </is>
      </c>
      <c r="G521" s="194" t="inlineStr">
        <is>
          <t>6/UR18650FM-3S2P</t>
        </is>
      </c>
    </row>
    <row r="522">
      <c r="A522" s="26" t="inlineStr">
        <is>
          <t>RL431</t>
        </is>
      </c>
      <c r="B522" s="29" t="inlineStr">
        <is>
          <t>2/UR18650FK</t>
        </is>
      </c>
      <c r="C522" s="81" t="n"/>
      <c r="D522" s="77" t="n"/>
      <c r="E522" s="77" t="n"/>
      <c r="F522" s="125" t="inlineStr">
        <is>
          <t>30008-092SEC</t>
        </is>
      </c>
      <c r="G522" s="194" t="inlineStr">
        <is>
          <t>2/UR18500FK</t>
        </is>
      </c>
    </row>
    <row r="523">
      <c r="A523" s="26" t="inlineStr">
        <is>
          <t>RL432</t>
        </is>
      </c>
      <c r="B523" s="29" t="inlineStr">
        <is>
          <t>4/NCR18650A</t>
        </is>
      </c>
      <c r="C523" s="81" t="n"/>
      <c r="D523" s="77" t="n"/>
      <c r="E523" s="77" t="n"/>
      <c r="F523" s="125" t="inlineStr">
        <is>
          <t>88002-634RLH</t>
        </is>
      </c>
      <c r="G523" s="194" t="inlineStr">
        <is>
          <t>4/NCR18650A-2S2P</t>
        </is>
      </c>
    </row>
    <row r="524">
      <c r="A524" s="26" t="inlineStr">
        <is>
          <t>RL433</t>
        </is>
      </c>
      <c r="B524" s="29" t="inlineStr">
        <is>
          <t>2/UR18650FM</t>
        </is>
      </c>
      <c r="C524" s="81" t="n"/>
      <c r="D524" s="77" t="n"/>
      <c r="E524" s="77" t="n"/>
      <c r="F524" s="125" t="inlineStr">
        <is>
          <t>30008-102MAGE</t>
        </is>
      </c>
      <c r="G524" s="194" t="inlineStr">
        <is>
          <t>2/UR18650FM</t>
        </is>
      </c>
    </row>
    <row r="525">
      <c r="A525" s="26" t="inlineStr">
        <is>
          <t>RL434</t>
        </is>
      </c>
      <c r="B525" s="29" t="inlineStr">
        <is>
          <t>4/UR16650ZT</t>
        </is>
      </c>
      <c r="C525" s="81" t="n"/>
      <c r="D525" s="77" t="n"/>
      <c r="E525" s="77" t="n"/>
      <c r="F525" s="125" t="inlineStr">
        <is>
          <t>30008-104OZROLL</t>
        </is>
      </c>
      <c r="G525" s="194" t="inlineStr">
        <is>
          <t>ARB-15920230</t>
        </is>
      </c>
    </row>
    <row r="526">
      <c r="A526" s="26" t="inlineStr">
        <is>
          <t>RL435</t>
        </is>
      </c>
      <c r="B526" s="29" t="inlineStr">
        <is>
          <t>1/UF103450P</t>
        </is>
      </c>
      <c r="C526" s="81" t="n"/>
      <c r="D526" s="77" t="n"/>
      <c r="E526" s="77" t="n"/>
      <c r="F526" s="125" t="inlineStr">
        <is>
          <t>30008-140CUBE</t>
        </is>
      </c>
      <c r="G526" s="194" t="inlineStr">
        <is>
          <t>1/UF103450P</t>
        </is>
      </c>
    </row>
    <row r="527">
      <c r="A527" s="26" t="inlineStr">
        <is>
          <t>RL436</t>
        </is>
      </c>
      <c r="B527" s="29" t="inlineStr">
        <is>
          <t>1/UF103450P</t>
        </is>
      </c>
      <c r="C527" s="81" t="n"/>
      <c r="D527" s="77" t="n"/>
      <c r="E527" s="77" t="n"/>
      <c r="F527" s="125" t="inlineStr">
        <is>
          <t>30008-140SEC</t>
        </is>
      </c>
      <c r="G527" s="194" t="inlineStr">
        <is>
          <t>1/UF103450P</t>
        </is>
      </c>
    </row>
    <row r="528">
      <c r="A528" s="26" t="inlineStr">
        <is>
          <t>RL437</t>
        </is>
      </c>
      <c r="B528" s="29" t="inlineStr">
        <is>
          <t xml:space="preserve"> 1/UF653450S</t>
        </is>
      </c>
      <c r="C528" s="81" t="n">
        <v>0.7593750000000006</v>
      </c>
      <c r="D528" s="77" t="n">
        <v>4.27</v>
      </c>
      <c r="E528" s="77" t="n">
        <v>19.79</v>
      </c>
      <c r="F528" s="125" t="inlineStr">
        <is>
          <t>30008-131ATB</t>
        </is>
      </c>
      <c r="G528" s="194" t="inlineStr">
        <is>
          <t>ARB-ATB1200</t>
        </is>
      </c>
    </row>
    <row r="529">
      <c r="A529" s="26" t="inlineStr">
        <is>
          <t>RL438</t>
        </is>
      </c>
      <c r="B529" s="29" t="inlineStr">
        <is>
          <t>9/UR18650FM</t>
        </is>
      </c>
      <c r="C529" s="81" t="n"/>
      <c r="D529" s="77" t="n"/>
      <c r="E529" s="77" t="n"/>
      <c r="F529" s="125" t="inlineStr">
        <is>
          <t>30008-109AERO</t>
        </is>
      </c>
      <c r="G529" s="194" t="inlineStr">
        <is>
          <t>TEB-7020-0012-500</t>
        </is>
      </c>
    </row>
    <row r="530">
      <c r="A530" s="26" t="inlineStr">
        <is>
          <t>RL439</t>
        </is>
      </c>
      <c r="B530" s="29" t="inlineStr">
        <is>
          <t>6/CGR18650CG</t>
        </is>
      </c>
      <c r="C530" s="81" t="n"/>
      <c r="D530" s="77" t="n"/>
      <c r="E530" s="77" t="n"/>
      <c r="F530" s="125" t="inlineStr">
        <is>
          <t>88002-609INSERT</t>
        </is>
      </c>
      <c r="G530" s="194" t="inlineStr">
        <is>
          <t>IP-41Y0679</t>
        </is>
      </c>
    </row>
    <row r="531">
      <c r="A531" s="26" t="inlineStr">
        <is>
          <t>RL440</t>
        </is>
      </c>
      <c r="B531" s="29" t="inlineStr">
        <is>
          <t>10/UR18650FM</t>
        </is>
      </c>
      <c r="C531" s="81" t="n"/>
      <c r="D531" s="77" t="n"/>
      <c r="E531" s="77" t="n"/>
      <c r="F531" s="125" t="inlineStr">
        <is>
          <t>30008-110MBS</t>
        </is>
      </c>
      <c r="G531" s="194" t="inlineStr">
        <is>
          <t>10/UR18650FM</t>
        </is>
      </c>
    </row>
    <row r="532">
      <c r="A532" s="26" t="inlineStr">
        <is>
          <t>RL441</t>
        </is>
      </c>
      <c r="B532" s="29" t="inlineStr">
        <is>
          <t>1/UF653450S</t>
        </is>
      </c>
      <c r="C532" s="81" t="n"/>
      <c r="D532" s="77" t="n"/>
      <c r="E532" s="77" t="n"/>
      <c r="F532" s="125" t="inlineStr">
        <is>
          <t>30008-131BT</t>
        </is>
      </c>
      <c r="G532" s="194" t="inlineStr">
        <is>
          <t>1/UF653450S</t>
        </is>
      </c>
    </row>
    <row r="533">
      <c r="A533" s="26" t="inlineStr">
        <is>
          <t>RL442</t>
        </is>
      </c>
      <c r="B533" s="29" t="inlineStr">
        <is>
          <t>1/UF653048P</t>
        </is>
      </c>
      <c r="C533" s="81" t="n"/>
      <c r="D533" s="77" t="n"/>
      <c r="E533" s="77" t="n"/>
      <c r="F533" s="125" t="inlineStr">
        <is>
          <t>30008-132MBS</t>
        </is>
      </c>
      <c r="G533" s="194" t="inlineStr">
        <is>
          <t>1/UF653048P-1S</t>
        </is>
      </c>
    </row>
    <row r="534">
      <c r="A534" s="26" t="inlineStr">
        <is>
          <t>RL443</t>
        </is>
      </c>
      <c r="B534" s="29" t="inlineStr">
        <is>
          <t>1/UF103450P</t>
        </is>
      </c>
      <c r="C534" s="81" t="n"/>
      <c r="D534" s="77" t="n"/>
      <c r="E534" s="77" t="n"/>
      <c r="F534" s="125" t="inlineStr">
        <is>
          <t>30008-140DLPC</t>
        </is>
      </c>
      <c r="G534" s="194" t="inlineStr">
        <is>
          <t>1/UF103450P</t>
        </is>
      </c>
    </row>
    <row r="535">
      <c r="A535" s="26" t="inlineStr">
        <is>
          <t>RL444</t>
        </is>
      </c>
      <c r="B535" s="29" t="inlineStr">
        <is>
          <t>1/UF103450P</t>
        </is>
      </c>
      <c r="C535" s="81" t="n"/>
      <c r="D535" s="77" t="n"/>
      <c r="E535" s="77" t="n"/>
      <c r="F535" s="125" t="inlineStr">
        <is>
          <t>30008-140QTRN</t>
        </is>
      </c>
      <c r="G535" s="194" t="inlineStr">
        <is>
          <t>1/UF103450P</t>
        </is>
      </c>
    </row>
    <row r="536">
      <c r="A536" s="26" t="inlineStr">
        <is>
          <t>RL445</t>
        </is>
      </c>
      <c r="B536" s="29" t="inlineStr">
        <is>
          <t>2/UR18650FK</t>
        </is>
      </c>
      <c r="C536" s="81" t="n"/>
      <c r="D536" s="77" t="n"/>
      <c r="E536" s="77" t="n"/>
      <c r="F536" s="125" t="inlineStr">
        <is>
          <t>30008-092TEAUST</t>
        </is>
      </c>
      <c r="G536" s="194" t="inlineStr">
        <is>
          <t>2/UR18500FK</t>
        </is>
      </c>
    </row>
    <row r="537">
      <c r="A537" s="26" t="inlineStr">
        <is>
          <t>RL446</t>
        </is>
      </c>
      <c r="B537" s="29" t="inlineStr">
        <is>
          <t>8/UR18650FK</t>
        </is>
      </c>
      <c r="C537" s="81" t="n"/>
      <c r="D537" s="77" t="n"/>
      <c r="E537" s="77" t="n"/>
      <c r="F537" s="125" t="inlineStr">
        <is>
          <t>30008-108SEC</t>
        </is>
      </c>
      <c r="G537" s="194" t="inlineStr">
        <is>
          <t>8/UR18500FK</t>
        </is>
      </c>
    </row>
    <row r="538">
      <c r="A538" s="26" t="inlineStr">
        <is>
          <t>RL447</t>
        </is>
      </c>
      <c r="B538" s="29" t="inlineStr">
        <is>
          <t>2/UR18650FM</t>
        </is>
      </c>
      <c r="C538" s="81" t="n"/>
      <c r="D538" s="77" t="n"/>
      <c r="E538" s="77" t="n"/>
      <c r="F538" s="125" t="inlineStr">
        <is>
          <t>30008-102L&amp;W</t>
        </is>
      </c>
      <c r="G538" s="194" t="inlineStr">
        <is>
          <t>TEB-365-6029</t>
        </is>
      </c>
    </row>
    <row r="539">
      <c r="A539" s="26" t="inlineStr">
        <is>
          <t>RL448</t>
        </is>
      </c>
      <c r="B539" s="29" t="inlineStr">
        <is>
          <t>7/UR18650FM</t>
        </is>
      </c>
      <c r="C539" s="81" t="n"/>
      <c r="D539" s="77" t="n"/>
      <c r="E539" s="77" t="n"/>
      <c r="F539" s="125" t="inlineStr">
        <is>
          <t>30008-110TRIASX</t>
        </is>
      </c>
      <c r="G539" s="194" t="inlineStr">
        <is>
          <t>7/UR18650FM</t>
        </is>
      </c>
    </row>
    <row r="540">
      <c r="A540" s="26" t="inlineStr">
        <is>
          <t>RL449</t>
        </is>
      </c>
      <c r="B540" s="29" t="inlineStr">
        <is>
          <t>3/UF653450S</t>
        </is>
      </c>
      <c r="C540" s="81" t="n"/>
      <c r="D540" s="77" t="n"/>
      <c r="E540" s="77" t="n"/>
      <c r="F540" s="125" t="inlineStr">
        <is>
          <t>30008-131TAB</t>
        </is>
      </c>
      <c r="G540" s="194" t="inlineStr">
        <is>
          <t>3/UF653450S</t>
        </is>
      </c>
    </row>
    <row r="541">
      <c r="A541" s="26" t="inlineStr">
        <is>
          <t>RL450</t>
        </is>
      </c>
      <c r="B541" s="29" t="inlineStr">
        <is>
          <t>1/UF653450S</t>
        </is>
      </c>
      <c r="C541" s="81" t="n"/>
      <c r="D541" s="77" t="n"/>
      <c r="E541" s="77" t="n"/>
      <c r="F541" s="125" t="inlineStr">
        <is>
          <t>30008-132BTH</t>
        </is>
      </c>
      <c r="G541" s="194" t="inlineStr">
        <is>
          <t>BTB-BTHF009</t>
        </is>
      </c>
    </row>
    <row r="542">
      <c r="A542" s="26" t="inlineStr">
        <is>
          <t>RL451</t>
        </is>
      </c>
      <c r="B542" s="29" t="inlineStr">
        <is>
          <t>1/UR14500P</t>
        </is>
      </c>
      <c r="C542" s="81" t="n"/>
      <c r="D542" s="77" t="n"/>
      <c r="E542" s="77" t="n"/>
      <c r="F542" s="125" t="inlineStr">
        <is>
          <t>30007-090MBS</t>
        </is>
      </c>
      <c r="G542" s="194" t="inlineStr">
        <is>
          <t>1/UR14500P</t>
        </is>
      </c>
    </row>
    <row r="543">
      <c r="A543" s="26" t="inlineStr">
        <is>
          <t>RL452</t>
        </is>
      </c>
      <c r="B543" s="29" t="inlineStr">
        <is>
          <t>1/UF103450P</t>
        </is>
      </c>
      <c r="C543" s="81" t="n">
        <v>1.122222222222221</v>
      </c>
      <c r="D543" s="77" t="n"/>
      <c r="E543" s="77" t="n"/>
      <c r="F543" s="125" t="inlineStr">
        <is>
          <t>30008-140LOGITC</t>
        </is>
      </c>
      <c r="G543" s="194" t="inlineStr">
        <is>
          <t>CDB-L-LB2</t>
        </is>
      </c>
    </row>
    <row r="544">
      <c r="A544" s="26" t="inlineStr">
        <is>
          <t>RL453</t>
        </is>
      </c>
      <c r="B544" s="29" t="inlineStr">
        <is>
          <t>2/UR18650FM</t>
        </is>
      </c>
      <c r="C544" s="81" t="n">
        <v>0.9058333333333334</v>
      </c>
      <c r="D544" s="77" t="n">
        <v>7.91</v>
      </c>
      <c r="E544" s="77" t="n">
        <v>14.5544</v>
      </c>
      <c r="F544" s="125" t="inlineStr">
        <is>
          <t>30008-102TLX</t>
        </is>
      </c>
      <c r="G544" s="194" t="inlineStr">
        <is>
          <t>BTB-880163</t>
        </is>
      </c>
    </row>
    <row r="545">
      <c r="A545" s="26" t="inlineStr">
        <is>
          <t>RL454</t>
        </is>
      </c>
      <c r="B545" s="29" t="inlineStr">
        <is>
          <t>8/UR18650FM</t>
        </is>
      </c>
      <c r="C545" s="81" t="n"/>
      <c r="D545" s="77" t="n"/>
      <c r="E545" s="77" t="n"/>
      <c r="F545" s="125" t="inlineStr">
        <is>
          <t>30008-108THALES</t>
        </is>
      </c>
      <c r="G545" s="194" t="inlineStr">
        <is>
          <t>8/UR18650FM-2S4P</t>
        </is>
      </c>
    </row>
    <row r="546">
      <c r="A546" s="26" t="inlineStr">
        <is>
          <t>RL455</t>
        </is>
      </c>
      <c r="B546" s="29" t="inlineStr">
        <is>
          <t>1/UF653450S</t>
        </is>
      </c>
      <c r="C546" s="81" t="n"/>
      <c r="D546" s="77" t="n"/>
      <c r="E546" s="77" t="n"/>
      <c r="F546" s="125" t="inlineStr">
        <is>
          <t>30008-131CFS</t>
        </is>
      </c>
      <c r="G546" s="194" t="inlineStr">
        <is>
          <t>1/UF653450S</t>
        </is>
      </c>
    </row>
    <row r="547">
      <c r="A547" s="26" t="inlineStr">
        <is>
          <t>RL456</t>
        </is>
      </c>
      <c r="B547" s="29" t="inlineStr">
        <is>
          <t>1/UF653450S</t>
        </is>
      </c>
      <c r="C547" s="81" t="n"/>
      <c r="D547" s="77" t="n"/>
      <c r="E547" s="77" t="n"/>
      <c r="F547" s="125" t="inlineStr">
        <is>
          <t>30008-131DI</t>
        </is>
      </c>
      <c r="G547" s="194" t="inlineStr">
        <is>
          <t>1/UF653450S</t>
        </is>
      </c>
    </row>
    <row r="548">
      <c r="A548" s="26" t="inlineStr">
        <is>
          <t>RL457</t>
        </is>
      </c>
      <c r="B548" s="29" t="inlineStr">
        <is>
          <t>3/NCR18650A</t>
        </is>
      </c>
      <c r="C548" s="81" t="n"/>
      <c r="D548" s="77" t="n"/>
      <c r="E548" s="77" t="n"/>
      <c r="F548" s="125" t="inlineStr">
        <is>
          <t>88002-633LED</t>
        </is>
      </c>
      <c r="G548" s="194" t="inlineStr">
        <is>
          <t>DC-12680</t>
        </is>
      </c>
    </row>
    <row r="549">
      <c r="A549" s="26" t="inlineStr">
        <is>
          <t>RL458</t>
        </is>
      </c>
      <c r="B549" s="29" t="inlineStr">
        <is>
          <t>1/UR18650FM</t>
        </is>
      </c>
      <c r="C549" s="81" t="n">
        <v>0.2336527777777777</v>
      </c>
      <c r="D549" s="77" t="n">
        <v>4.07</v>
      </c>
      <c r="E549" s="77" t="n">
        <v>20</v>
      </c>
      <c r="F549" s="125" t="inlineStr">
        <is>
          <t>30008-101TCG</t>
        </is>
      </c>
      <c r="G549" s="194" t="inlineStr">
        <is>
          <t>1/UR18650FM</t>
        </is>
      </c>
    </row>
    <row r="550">
      <c r="A550" s="26" t="inlineStr">
        <is>
          <t>RL459</t>
        </is>
      </c>
      <c r="B550" s="29" t="inlineStr">
        <is>
          <t>3/UR18650FK</t>
        </is>
      </c>
      <c r="C550" s="81" t="n"/>
      <c r="D550" s="77" t="n"/>
      <c r="E550" s="77" t="n"/>
      <c r="F550" s="125" t="inlineStr">
        <is>
          <t>30008-103IED</t>
        </is>
      </c>
      <c r="G550" s="194" t="inlineStr">
        <is>
          <t>3/UR18650FK</t>
        </is>
      </c>
    </row>
    <row r="551">
      <c r="A551" s="26" t="inlineStr">
        <is>
          <t>RL460</t>
        </is>
      </c>
      <c r="B551" s="29" t="inlineStr">
        <is>
          <t>1/UF553450ZP</t>
        </is>
      </c>
      <c r="C551" s="81" t="n"/>
      <c r="D551" s="77" t="n"/>
      <c r="E551" s="77" t="n"/>
      <c r="F551" s="125" t="inlineStr">
        <is>
          <t>30008-121S4</t>
        </is>
      </c>
      <c r="G551" s="194" t="inlineStr">
        <is>
          <t>IP-BLUEANT S4</t>
        </is>
      </c>
    </row>
    <row r="552">
      <c r="A552" s="26" t="inlineStr">
        <is>
          <t>RL461</t>
        </is>
      </c>
      <c r="B552" s="29" t="inlineStr">
        <is>
          <t>1/NCR18650A</t>
        </is>
      </c>
      <c r="C552" s="81" t="n"/>
      <c r="D552" s="77" t="n"/>
      <c r="E552" s="77" t="n"/>
      <c r="F552" s="125" t="inlineStr">
        <is>
          <t>88002-631NIAS</t>
        </is>
      </c>
      <c r="G552" s="194" t="inlineStr">
        <is>
          <t>1/NCR18650A-1S</t>
        </is>
      </c>
    </row>
    <row r="553">
      <c r="A553" s="26" t="inlineStr">
        <is>
          <t>RL462</t>
        </is>
      </c>
      <c r="B553" s="29" t="inlineStr">
        <is>
          <t>2/UR18650FK</t>
        </is>
      </c>
      <c r="C553" s="81" t="n"/>
      <c r="D553" s="77" t="n"/>
      <c r="E553" s="77" t="n"/>
      <c r="F553" s="125" t="inlineStr">
        <is>
          <t>30008-092SEC1</t>
        </is>
      </c>
      <c r="G553" s="194" t="inlineStr">
        <is>
          <t>2/UR18500FK</t>
        </is>
      </c>
    </row>
    <row r="554">
      <c r="A554" s="26" t="inlineStr">
        <is>
          <t>RL463</t>
        </is>
      </c>
      <c r="B554" s="29" t="inlineStr">
        <is>
          <t>1/UF553450Z</t>
        </is>
      </c>
      <c r="C554" s="81" t="n"/>
      <c r="D554" s="77" t="n"/>
      <c r="E554" s="77" t="n"/>
      <c r="F554" s="125" t="inlineStr">
        <is>
          <t>30008-121LX</t>
        </is>
      </c>
      <c r="G554" s="194" t="inlineStr">
        <is>
          <t>1/UF553450Z</t>
        </is>
      </c>
    </row>
    <row r="555">
      <c r="A555" s="26" t="inlineStr">
        <is>
          <t>RL464</t>
        </is>
      </c>
      <c r="B555" s="29" t="inlineStr">
        <is>
          <t>4/UR18650E</t>
        </is>
      </c>
      <c r="C555" s="81" t="n"/>
      <c r="D555" s="77" t="n"/>
      <c r="E555" s="77" t="n"/>
      <c r="F555" s="125" t="inlineStr">
        <is>
          <t>30008-104CALYPE</t>
        </is>
      </c>
      <c r="G555" s="194" t="inlineStr">
        <is>
          <t>4/UR18650E</t>
        </is>
      </c>
    </row>
    <row r="556">
      <c r="A556" s="26" t="inlineStr">
        <is>
          <t>RL465</t>
        </is>
      </c>
      <c r="B556" s="29" t="inlineStr">
        <is>
          <t>4/UR18650FM</t>
        </is>
      </c>
      <c r="C556" s="81" t="n"/>
      <c r="D556" s="77" t="n"/>
      <c r="E556" s="77" t="n"/>
      <c r="F556" s="125" t="inlineStr">
        <is>
          <t>30008-104CALYPT</t>
        </is>
      </c>
      <c r="G556" s="194" t="inlineStr">
        <is>
          <t>4/UR18650FK</t>
        </is>
      </c>
    </row>
    <row r="557">
      <c r="A557" s="26" t="inlineStr">
        <is>
          <t>RL466</t>
        </is>
      </c>
      <c r="B557" s="29" t="inlineStr">
        <is>
          <t>4/UR18650FM</t>
        </is>
      </c>
      <c r="C557" s="81" t="n"/>
      <c r="D557" s="77" t="n"/>
      <c r="E557" s="77" t="n"/>
      <c r="F557" s="125" t="inlineStr">
        <is>
          <t>30008-104AZ</t>
        </is>
      </c>
      <c r="G557" s="194" t="inlineStr">
        <is>
          <t>4/UR18650FM</t>
        </is>
      </c>
    </row>
    <row r="558">
      <c r="A558" s="26" t="inlineStr">
        <is>
          <t>RL467</t>
        </is>
      </c>
      <c r="B558" s="29" t="inlineStr">
        <is>
          <t>1/UF553048F</t>
        </is>
      </c>
      <c r="C558" s="81" t="n"/>
      <c r="D558" s="77" t="n"/>
      <c r="E558" s="77" t="n"/>
      <c r="F558" s="125" t="inlineStr">
        <is>
          <t>88001-908A</t>
        </is>
      </c>
      <c r="G558" s="194" t="inlineStr">
        <is>
          <t>GPSB-361-00025-00</t>
        </is>
      </c>
    </row>
    <row r="559">
      <c r="A559" s="26" t="inlineStr">
        <is>
          <t>RL468</t>
        </is>
      </c>
      <c r="B559" s="29" t="inlineStr">
        <is>
          <t>2/NCR18650B</t>
        </is>
      </c>
      <c r="C559" s="81" t="n"/>
      <c r="D559" s="77" t="n"/>
      <c r="E559" s="77" t="n"/>
      <c r="F559" s="125" t="inlineStr">
        <is>
          <t>88002-632ENG</t>
        </is>
      </c>
      <c r="G559" s="194" t="inlineStr">
        <is>
          <t>2/NCR18650B-2S1P</t>
        </is>
      </c>
    </row>
    <row r="560">
      <c r="A560" s="26" t="inlineStr">
        <is>
          <t>RL469</t>
        </is>
      </c>
      <c r="B560" s="29" t="inlineStr">
        <is>
          <t>3/NCR18650A</t>
        </is>
      </c>
      <c r="C560" s="81" t="n"/>
      <c r="D560" s="77" t="n"/>
      <c r="E560" s="77" t="n"/>
      <c r="F560" s="125" t="inlineStr">
        <is>
          <t>88002-633BW</t>
        </is>
      </c>
      <c r="G560" s="194" t="inlineStr">
        <is>
          <t>3/NCR18650A-3S1P</t>
        </is>
      </c>
    </row>
    <row r="561">
      <c r="A561" s="26" t="inlineStr">
        <is>
          <t>RL470</t>
        </is>
      </c>
      <c r="B561" s="29" t="inlineStr">
        <is>
          <t>6/UR18650FM</t>
        </is>
      </c>
      <c r="C561" s="81" t="n"/>
      <c r="D561" s="77" t="n"/>
      <c r="E561" s="77" t="n"/>
      <c r="F561" s="125" t="inlineStr">
        <is>
          <t>30008-106CORN</t>
        </is>
      </c>
      <c r="G561" s="194" t="inlineStr">
        <is>
          <t>6/UR18650FM</t>
        </is>
      </c>
    </row>
    <row r="562">
      <c r="A562" s="26" t="inlineStr">
        <is>
          <t>RL471</t>
        </is>
      </c>
      <c r="B562" s="29" t="inlineStr">
        <is>
          <t>4/UR18650FM</t>
        </is>
      </c>
      <c r="C562" s="81" t="n"/>
      <c r="D562" s="77" t="n"/>
      <c r="E562" s="77" t="n"/>
      <c r="F562" s="125" t="inlineStr">
        <is>
          <t>30008-110BSA</t>
        </is>
      </c>
      <c r="G562" s="194" t="inlineStr">
        <is>
          <t>10/UR18650FK</t>
        </is>
      </c>
    </row>
    <row r="563">
      <c r="A563" s="26" t="inlineStr">
        <is>
          <t>RL472</t>
        </is>
      </c>
      <c r="B563" s="16" t="inlineStr">
        <is>
          <t>12/NCR18650B</t>
        </is>
      </c>
      <c r="C563" s="81" t="n">
        <v>0.8807407407407402</v>
      </c>
      <c r="D563" s="77" t="n">
        <v>68.68000000000001</v>
      </c>
      <c r="E563" s="77" t="n">
        <v>175</v>
      </c>
      <c r="F563" s="191" t="inlineStr">
        <is>
          <t>88002-642RS</t>
        </is>
      </c>
      <c r="G563" s="194" t="inlineStr">
        <is>
          <t>12/NCR18650B-4S3P</t>
        </is>
      </c>
    </row>
    <row r="564">
      <c r="A564" s="26" t="inlineStr">
        <is>
          <t>RL472A</t>
        </is>
      </c>
      <c r="B564" s="16" t="inlineStr">
        <is>
          <t>12/NCR18650B</t>
        </is>
      </c>
      <c r="C564" s="81" t="n">
        <v>2.000833333333333</v>
      </c>
      <c r="D564" s="77" t="n">
        <v>61.77</v>
      </c>
      <c r="E564" s="77" t="n">
        <v>175</v>
      </c>
      <c r="F564" s="191" t="inlineStr">
        <is>
          <t>66001-290</t>
        </is>
      </c>
      <c r="G564" s="194" t="n"/>
    </row>
    <row r="565">
      <c r="A565" s="26" t="inlineStr">
        <is>
          <t>RL473</t>
        </is>
      </c>
      <c r="B565" s="16" t="inlineStr">
        <is>
          <t>4/NCR18650A</t>
        </is>
      </c>
      <c r="C565" s="81" t="n"/>
      <c r="D565" s="77" t="n"/>
      <c r="E565" s="77" t="n"/>
      <c r="F565" s="191" t="inlineStr">
        <is>
          <t>88002-634RLH</t>
        </is>
      </c>
      <c r="G565" s="194" t="inlineStr">
        <is>
          <t>4/NCR18650A-2S2P</t>
        </is>
      </c>
    </row>
    <row r="566">
      <c r="A566" s="26" t="inlineStr">
        <is>
          <t>RL474</t>
        </is>
      </c>
      <c r="B566" s="16" t="inlineStr">
        <is>
          <t>2/UR18650E</t>
        </is>
      </c>
      <c r="C566" s="81" t="n"/>
      <c r="D566" s="77" t="n"/>
      <c r="E566" s="77" t="n"/>
      <c r="F566" s="191" t="inlineStr">
        <is>
          <t>30008-104CALYPE</t>
        </is>
      </c>
      <c r="G566" s="194" t="inlineStr">
        <is>
          <t>1/UR18650AY</t>
        </is>
      </c>
    </row>
    <row r="567">
      <c r="A567" s="26" t="inlineStr">
        <is>
          <t>RL475</t>
        </is>
      </c>
      <c r="B567" s="16" t="inlineStr">
        <is>
          <t>4/UF103450P</t>
        </is>
      </c>
      <c r="C567" s="81" t="n"/>
      <c r="D567" s="77" t="n"/>
      <c r="E567" s="77" t="n"/>
      <c r="F567" s="191" t="inlineStr">
        <is>
          <t>22000-574</t>
        </is>
      </c>
      <c r="G567" s="194" t="inlineStr">
        <is>
          <t>ARB-ATB-T4</t>
        </is>
      </c>
    </row>
    <row r="568">
      <c r="A568" s="26" t="inlineStr">
        <is>
          <t>RL476</t>
        </is>
      </c>
      <c r="B568" s="16" t="inlineStr">
        <is>
          <t>4/UR18650FK</t>
        </is>
      </c>
      <c r="C568" s="81" t="n">
        <v>0.6608333333333327</v>
      </c>
      <c r="D568" s="77" t="n">
        <v>13.27</v>
      </c>
      <c r="E568" s="77" t="n">
        <v>49.32</v>
      </c>
      <c r="F568" s="191" t="inlineStr">
        <is>
          <t>22000-545D</t>
        </is>
      </c>
      <c r="G568" s="194" t="inlineStr">
        <is>
          <t>ROBOMAID RM-700</t>
        </is>
      </c>
    </row>
    <row r="569">
      <c r="A569" s="26" t="inlineStr">
        <is>
          <t>RL477</t>
        </is>
      </c>
      <c r="B569" s="16" t="inlineStr">
        <is>
          <t>1/UR14430P</t>
        </is>
      </c>
      <c r="C569" s="81" t="n"/>
      <c r="D569" s="77" t="n"/>
      <c r="E569" s="77" t="n"/>
      <c r="F569" s="191" t="inlineStr">
        <is>
          <t>88002-401</t>
        </is>
      </c>
      <c r="G569" s="194" t="inlineStr">
        <is>
          <t>PAB-BA20203R79908</t>
        </is>
      </c>
    </row>
    <row r="570">
      <c r="A570" s="26" t="inlineStr">
        <is>
          <t>RL478</t>
        </is>
      </c>
      <c r="B570" s="126" t="inlineStr">
        <is>
          <t>2/UF103450P</t>
        </is>
      </c>
      <c r="C570" s="81" t="n"/>
      <c r="D570" s="77" t="n"/>
      <c r="E570" s="77" t="n"/>
      <c r="F570" s="125" t="inlineStr">
        <is>
          <t>22000-088B</t>
        </is>
      </c>
      <c r="G570" s="140" t="inlineStr">
        <is>
          <t>MB534B</t>
        </is>
      </c>
    </row>
    <row r="571">
      <c r="A571" s="26" t="inlineStr">
        <is>
          <t>RL479</t>
        </is>
      </c>
      <c r="B571" s="72" t="inlineStr">
        <is>
          <t>4/NCR18650</t>
        </is>
      </c>
      <c r="C571" s="81" t="n"/>
      <c r="D571" s="77" t="n"/>
      <c r="E571" s="77" t="n"/>
      <c r="F571" s="125" t="inlineStr">
        <is>
          <t>88002-634RL</t>
        </is>
      </c>
      <c r="G571" s="140" t="inlineStr">
        <is>
          <t>4/NCR18650-2S2P</t>
        </is>
      </c>
    </row>
    <row r="572">
      <c r="A572" s="26" t="inlineStr">
        <is>
          <t>RL480</t>
        </is>
      </c>
      <c r="B572" s="72" t="inlineStr">
        <is>
          <t>1/ANR26650M1A</t>
        </is>
      </c>
      <c r="C572" s="81" t="n"/>
      <c r="D572" s="77" t="n"/>
      <c r="E572" s="77" t="n"/>
      <c r="F572" s="125" t="inlineStr">
        <is>
          <t>89003-095MOND</t>
        </is>
      </c>
      <c r="G572" s="140" t="inlineStr">
        <is>
          <t>1/ANR26650M1A</t>
        </is>
      </c>
    </row>
    <row r="573">
      <c r="A573" s="26" t="inlineStr">
        <is>
          <t>RL481</t>
        </is>
      </c>
      <c r="B573" s="72" t="inlineStr">
        <is>
          <t>1/VL1220/HFN</t>
        </is>
      </c>
      <c r="C573" s="81" t="n">
        <v>0.7666666666666653</v>
      </c>
      <c r="D573" s="77" t="n">
        <v>1.8</v>
      </c>
      <c r="E573" s="77" t="n">
        <v>13.76</v>
      </c>
      <c r="F573" s="125" t="inlineStr">
        <is>
          <t>46000-099MBU</t>
        </is>
      </c>
      <c r="G573" s="140" t="inlineStr">
        <is>
          <t>1220-MBU</t>
        </is>
      </c>
    </row>
    <row r="574">
      <c r="A574" s="26" t="inlineStr">
        <is>
          <t>RL482</t>
        </is>
      </c>
      <c r="B574" s="72" t="inlineStr">
        <is>
          <t>4/ANR26650M1A</t>
        </is>
      </c>
      <c r="C574" s="81" t="n"/>
      <c r="D574" s="77" t="n"/>
      <c r="E574" s="77" t="n"/>
      <c r="F574" s="125" t="inlineStr">
        <is>
          <t>89003-099</t>
        </is>
      </c>
      <c r="G574" s="140" t="inlineStr">
        <is>
          <t>4/ANR26650M1A</t>
        </is>
      </c>
    </row>
    <row r="575">
      <c r="A575" s="26" t="inlineStr">
        <is>
          <t>RL483</t>
        </is>
      </c>
      <c r="B575" s="72" t="inlineStr">
        <is>
          <t>4/ANR26650M1B</t>
        </is>
      </c>
      <c r="C575" s="81" t="n"/>
      <c r="D575" s="77" t="n"/>
      <c r="E575" s="77" t="n"/>
      <c r="F575" s="125" t="inlineStr">
        <is>
          <t>89003-099B</t>
        </is>
      </c>
      <c r="G575" s="140" t="inlineStr">
        <is>
          <t>4/ANR26650M1B</t>
        </is>
      </c>
    </row>
    <row r="576">
      <c r="A576" s="26" t="inlineStr">
        <is>
          <t>RL484</t>
        </is>
      </c>
      <c r="B576" s="72" t="inlineStr">
        <is>
          <t>6/ANR26650M1B</t>
        </is>
      </c>
      <c r="C576" s="81" t="n"/>
      <c r="D576" s="77" t="n"/>
      <c r="E576" s="77" t="n"/>
      <c r="F576" s="125" t="inlineStr">
        <is>
          <t>89003-102FAIV</t>
        </is>
      </c>
      <c r="G576" s="140" t="inlineStr">
        <is>
          <t>6/ANR26650M1B</t>
        </is>
      </c>
    </row>
    <row r="577">
      <c r="A577" s="26" t="inlineStr">
        <is>
          <t>RL485</t>
        </is>
      </c>
      <c r="B577" s="25" t="inlineStr">
        <is>
          <t>1/T-PD2032</t>
        </is>
      </c>
      <c r="C577" s="81" t="n"/>
      <c r="D577" s="77" t="n"/>
      <c r="E577" s="77" t="n"/>
      <c r="F577" s="125" t="inlineStr">
        <is>
          <t>58000-510T</t>
        </is>
      </c>
      <c r="G577" s="140" t="inlineStr">
        <is>
          <t>T-PD2032 KPC</t>
        </is>
      </c>
    </row>
    <row r="578">
      <c r="A578" s="26" t="inlineStr">
        <is>
          <t>RL486</t>
        </is>
      </c>
      <c r="B578" s="25" t="inlineStr">
        <is>
          <t>2X28/UR18650FM</t>
        </is>
      </c>
      <c r="C578" s="81" t="n">
        <v>8.65</v>
      </c>
      <c r="D578" s="77" t="n"/>
      <c r="E578" s="77" t="n"/>
      <c r="F578" s="125" t="inlineStr">
        <is>
          <t>66000-669</t>
        </is>
      </c>
      <c r="G578" s="19" t="n"/>
    </row>
    <row r="579">
      <c r="A579" s="26" t="inlineStr">
        <is>
          <t>RL487</t>
        </is>
      </c>
      <c r="B579" s="25" t="inlineStr">
        <is>
          <t>6/UR18650FM</t>
        </is>
      </c>
      <c r="C579" s="81" t="n">
        <v>1.245444444444445</v>
      </c>
      <c r="D579" s="77" t="n"/>
      <c r="E579" s="77" t="n"/>
      <c r="F579" s="125" t="inlineStr">
        <is>
          <t>66000-656</t>
        </is>
      </c>
      <c r="G579" s="19" t="n"/>
    </row>
    <row r="580">
      <c r="A580" s="26" t="inlineStr">
        <is>
          <t>RL488</t>
        </is>
      </c>
      <c r="B580" s="25" t="inlineStr">
        <is>
          <t>9/UR18650FM</t>
        </is>
      </c>
      <c r="C580" s="81" t="n">
        <v>1.207445679012346</v>
      </c>
      <c r="D580" s="77" t="n">
        <v>33.09</v>
      </c>
      <c r="E580" s="77" t="n">
        <v>213</v>
      </c>
      <c r="F580" s="125" t="inlineStr">
        <is>
          <t>66000-658</t>
        </is>
      </c>
      <c r="G580" s="19" t="n"/>
    </row>
    <row r="581">
      <c r="A581" s="26" t="inlineStr">
        <is>
          <t>RL489</t>
        </is>
      </c>
      <c r="B581" s="25" t="inlineStr">
        <is>
          <t>3/UR18650FM</t>
        </is>
      </c>
      <c r="C581" s="81" t="n">
        <v>0.2918619202548591</v>
      </c>
      <c r="D581" s="77" t="n">
        <v>13.08</v>
      </c>
      <c r="E581" s="77" t="n">
        <v>28.5</v>
      </c>
      <c r="F581" s="125" t="inlineStr">
        <is>
          <t>66000-664</t>
        </is>
      </c>
      <c r="G581" s="19" t="n"/>
      <c r="H581" s="219" t="n"/>
    </row>
    <row r="582">
      <c r="A582" s="26" t="inlineStr">
        <is>
          <t>RL490</t>
        </is>
      </c>
      <c r="B582" s="25" t="inlineStr">
        <is>
          <t>4/LP26650</t>
        </is>
      </c>
      <c r="C582" s="81" t="n">
        <v>2.16</v>
      </c>
      <c r="D582" s="77" t="n"/>
      <c r="E582" s="77" t="n"/>
      <c r="F582" s="71" t="inlineStr">
        <is>
          <t>66000-671</t>
        </is>
      </c>
      <c r="G582" s="77" t="n"/>
    </row>
    <row r="583">
      <c r="A583" s="26" t="inlineStr">
        <is>
          <t>RL491</t>
        </is>
      </c>
      <c r="B583" s="25" t="inlineStr">
        <is>
          <t>8/UF553450Z</t>
        </is>
      </c>
      <c r="C583" s="81" t="n">
        <v>3.874722222222219</v>
      </c>
      <c r="D583" s="77" t="n"/>
      <c r="E583" s="77" t="n"/>
      <c r="F583" s="125" t="inlineStr">
        <is>
          <t>66000-673</t>
        </is>
      </c>
      <c r="G583" s="19" t="n"/>
    </row>
    <row r="584">
      <c r="A584" s="26" t="inlineStr">
        <is>
          <t>RL492</t>
        </is>
      </c>
      <c r="B584" s="25" t="inlineStr">
        <is>
          <t>6/NCR18650</t>
        </is>
      </c>
      <c r="C584" s="86" t="n">
        <v>0.58</v>
      </c>
      <c r="D584" s="77" t="n"/>
      <c r="E584" s="77" t="n"/>
      <c r="F584" s="125" t="inlineStr">
        <is>
          <t>66000-683</t>
        </is>
      </c>
      <c r="G584" s="19" t="n"/>
    </row>
    <row r="585">
      <c r="A585" s="26" t="inlineStr">
        <is>
          <t>RL493</t>
        </is>
      </c>
      <c r="B585" s="25" t="inlineStr">
        <is>
          <t>8/UR18650FM</t>
        </is>
      </c>
      <c r="C585" s="86" t="n"/>
      <c r="D585" s="77" t="n"/>
      <c r="E585" s="77" t="n"/>
      <c r="F585" s="125" t="inlineStr">
        <is>
          <t>30008-108FT</t>
        </is>
      </c>
      <c r="G585" s="19" t="n"/>
    </row>
    <row r="586">
      <c r="A586" s="26" t="inlineStr">
        <is>
          <t>RL494</t>
        </is>
      </c>
      <c r="B586" s="25" t="inlineStr">
        <is>
          <t>1/UF103450P</t>
        </is>
      </c>
      <c r="C586" s="86" t="n"/>
      <c r="D586" s="77" t="n"/>
      <c r="E586" s="77" t="n"/>
      <c r="F586" s="125" t="inlineStr">
        <is>
          <t>30008-140HY</t>
        </is>
      </c>
      <c r="G586" s="19" t="inlineStr">
        <is>
          <t>1/UF103450P</t>
        </is>
      </c>
    </row>
    <row r="587">
      <c r="A587" s="26" t="inlineStr">
        <is>
          <t>RL495</t>
        </is>
      </c>
      <c r="B587" s="25" t="inlineStr">
        <is>
          <t>10/ICR18650</t>
        </is>
      </c>
      <c r="C587" s="86" t="n"/>
      <c r="D587" s="77" t="n"/>
      <c r="E587" s="77" t="n"/>
      <c r="F587" s="125" t="n"/>
      <c r="G587" s="19" t="n"/>
    </row>
    <row r="588">
      <c r="A588" s="26" t="inlineStr">
        <is>
          <t>RL496</t>
        </is>
      </c>
      <c r="B588" s="25" t="inlineStr">
        <is>
          <t>4/NCR18650B</t>
        </is>
      </c>
      <c r="C588" s="86" t="n">
        <v>1.527777777777777</v>
      </c>
      <c r="D588" s="77" t="n"/>
      <c r="E588" s="77" t="n"/>
      <c r="F588" s="125" t="inlineStr">
        <is>
          <t>66000-695</t>
        </is>
      </c>
      <c r="G588" s="19" t="n"/>
    </row>
    <row r="589">
      <c r="A589" s="26" t="inlineStr">
        <is>
          <t>RL497</t>
        </is>
      </c>
      <c r="B589" s="15" t="inlineStr">
        <is>
          <t>1/UR18650E</t>
        </is>
      </c>
      <c r="C589" s="81" t="n"/>
      <c r="D589" s="77" t="n"/>
      <c r="E589" s="77" t="n"/>
      <c r="F589" s="125" t="inlineStr">
        <is>
          <t>30008-101NT</t>
        </is>
      </c>
      <c r="G589" s="19" t="n"/>
    </row>
    <row r="590">
      <c r="A590" s="26" t="inlineStr">
        <is>
          <t>RL498</t>
        </is>
      </c>
      <c r="B590" s="25" t="inlineStr">
        <is>
          <t>6/UR18650FM</t>
        </is>
      </c>
      <c r="C590" s="81" t="n"/>
      <c r="D590" s="77" t="n"/>
      <c r="E590" s="77" t="n"/>
      <c r="F590" s="125" t="inlineStr">
        <is>
          <t>66000-689</t>
        </is>
      </c>
      <c r="G590" s="19" t="n"/>
    </row>
    <row r="591">
      <c r="A591" s="26" t="inlineStr">
        <is>
          <t>RL499</t>
        </is>
      </c>
      <c r="B591" s="19" t="inlineStr">
        <is>
          <t>1/UF463443F</t>
        </is>
      </c>
      <c r="C591" s="81" t="n"/>
      <c r="D591" s="77" t="n"/>
      <c r="E591" s="77" t="n"/>
      <c r="F591" s="125" t="inlineStr">
        <is>
          <t>30008-115CE-S</t>
        </is>
      </c>
      <c r="G591" s="19" t="n"/>
    </row>
    <row r="592">
      <c r="A592" s="26" t="inlineStr">
        <is>
          <t>RL500</t>
        </is>
      </c>
      <c r="B592" s="25" t="inlineStr">
        <is>
          <t>1/UF553443Z</t>
        </is>
      </c>
      <c r="C592" s="81" t="n">
        <v>0.5043750000000001</v>
      </c>
      <c r="D592" s="77" t="n"/>
      <c r="E592" s="77" t="n"/>
      <c r="F592" s="125" t="inlineStr">
        <is>
          <t>66000-690</t>
        </is>
      </c>
      <c r="G592" s="19" t="n"/>
    </row>
    <row r="593">
      <c r="A593" s="26" t="inlineStr">
        <is>
          <t>RL501</t>
        </is>
      </c>
      <c r="B593" s="48" t="inlineStr">
        <is>
          <t>4/UR18650FM</t>
        </is>
      </c>
      <c r="C593" s="81" t="n"/>
      <c r="D593" s="77" t="n"/>
      <c r="E593" s="77" t="n"/>
      <c r="F593" s="125" t="inlineStr">
        <is>
          <t>89000-990J</t>
        </is>
      </c>
      <c r="G593" s="19" t="inlineStr">
        <is>
          <t>TiSBP-REFURB</t>
        </is>
      </c>
    </row>
    <row r="594">
      <c r="A594" s="26" t="inlineStr">
        <is>
          <t>RL502</t>
        </is>
      </c>
      <c r="B594" s="48" t="inlineStr">
        <is>
          <t>8/UR18650FM</t>
        </is>
      </c>
      <c r="C594" s="81" t="n">
        <v>1.733611111111111</v>
      </c>
      <c r="D594" s="77" t="n">
        <v>38.54</v>
      </c>
      <c r="E594" s="77" t="n">
        <v>150</v>
      </c>
      <c r="F594" s="125" t="inlineStr">
        <is>
          <t>66000-701</t>
        </is>
      </c>
      <c r="G594" s="19" t="n"/>
    </row>
    <row r="595">
      <c r="A595" s="26" t="inlineStr">
        <is>
          <t>RL503</t>
        </is>
      </c>
      <c r="B595" s="25" t="inlineStr">
        <is>
          <t>6/UR18650AY</t>
        </is>
      </c>
      <c r="C595" s="81" t="n"/>
      <c r="D595" s="77" t="n"/>
      <c r="E595" s="77" t="n"/>
      <c r="F595" s="125" t="inlineStr">
        <is>
          <t>22000-532</t>
        </is>
      </c>
      <c r="G595" s="19" t="inlineStr">
        <is>
          <t>RAE SYSTEMS 029-3151-000</t>
        </is>
      </c>
    </row>
    <row r="596">
      <c r="A596" s="26" t="inlineStr">
        <is>
          <t>RL504</t>
        </is>
      </c>
      <c r="B596" s="25" t="inlineStr">
        <is>
          <t>12/UR18650FK</t>
        </is>
      </c>
      <c r="C596" s="81" t="n">
        <v>4.20611111111111</v>
      </c>
      <c r="D596" s="77" t="n">
        <v>84.97</v>
      </c>
      <c r="E596" s="77" t="n">
        <v>216</v>
      </c>
      <c r="F596" s="125" t="inlineStr">
        <is>
          <t>66000-708</t>
        </is>
      </c>
      <c r="G596" s="19" t="n"/>
    </row>
    <row r="597">
      <c r="A597" s="26" t="inlineStr">
        <is>
          <t>RL505</t>
        </is>
      </c>
      <c r="B597" s="25" t="inlineStr">
        <is>
          <t>120/UR18650FM</t>
        </is>
      </c>
      <c r="C597" s="81" t="n"/>
      <c r="D597" s="77" t="n"/>
      <c r="E597" s="77" t="n"/>
      <c r="F597" s="125" t="inlineStr">
        <is>
          <t>66000-709</t>
        </is>
      </c>
      <c r="G597" s="19" t="n"/>
    </row>
    <row r="598">
      <c r="A598" s="26" t="inlineStr">
        <is>
          <t>RL506</t>
        </is>
      </c>
      <c r="B598" s="15" t="inlineStr">
        <is>
          <t>3/UR18650A</t>
        </is>
      </c>
      <c r="C598" s="81" t="n"/>
      <c r="D598" s="77" t="n"/>
      <c r="E598" s="77" t="n"/>
      <c r="F598" s="125" t="inlineStr">
        <is>
          <t>30008-103IEDA</t>
        </is>
      </c>
      <c r="G598" s="19" t="n"/>
    </row>
    <row r="599">
      <c r="A599" s="26" t="inlineStr">
        <is>
          <t>RL507</t>
        </is>
      </c>
      <c r="B599" s="15" t="inlineStr">
        <is>
          <t>6/UR18650ZY</t>
        </is>
      </c>
      <c r="C599" s="81" t="n">
        <v>1.727166666666667</v>
      </c>
      <c r="D599" s="77" t="n">
        <v>16.03</v>
      </c>
      <c r="E599" s="77" t="n">
        <v>167.44</v>
      </c>
      <c r="F599" s="125" t="inlineStr">
        <is>
          <t>22000-283</t>
        </is>
      </c>
      <c r="G599" s="19" t="inlineStr">
        <is>
          <t>MB583</t>
        </is>
      </c>
    </row>
    <row r="600">
      <c r="A600" s="26" t="inlineStr">
        <is>
          <t>RL508</t>
        </is>
      </c>
      <c r="B600" s="15" t="inlineStr">
        <is>
          <t>8/NCR18650B</t>
        </is>
      </c>
      <c r="C600" s="81" t="n"/>
      <c r="D600" s="77" t="n"/>
      <c r="E600" s="77" t="n"/>
      <c r="F600" s="125" t="inlineStr">
        <is>
          <t>88002-630GOLD</t>
        </is>
      </c>
      <c r="G600" s="19" t="inlineStr">
        <is>
          <t>8/NCR18650B</t>
        </is>
      </c>
    </row>
    <row r="601">
      <c r="A601" s="26" t="inlineStr">
        <is>
          <t>RL509</t>
        </is>
      </c>
      <c r="B601" s="15" t="inlineStr">
        <is>
          <t>2/UR18650FM</t>
        </is>
      </c>
      <c r="C601" s="81" t="n"/>
      <c r="D601" s="77" t="n"/>
      <c r="E601" s="77" t="n"/>
      <c r="F601" s="125" t="inlineStr">
        <is>
          <t>30008-102CRCM</t>
        </is>
      </c>
      <c r="G601" s="19" t="inlineStr">
        <is>
          <t>2/UR18650FM</t>
        </is>
      </c>
    </row>
    <row r="602">
      <c r="A602" s="26" t="inlineStr">
        <is>
          <t>RL510</t>
        </is>
      </c>
      <c r="B602" s="15" t="inlineStr">
        <is>
          <t>3/UR18650FM</t>
        </is>
      </c>
      <c r="C602" s="81" t="n"/>
      <c r="D602" s="77" t="n"/>
      <c r="E602" s="77" t="n"/>
      <c r="F602" s="125" t="inlineStr">
        <is>
          <t>30008-103CRC</t>
        </is>
      </c>
      <c r="G602" s="19" t="inlineStr">
        <is>
          <t>3/UR18650FM</t>
        </is>
      </c>
    </row>
    <row r="603">
      <c r="A603" s="26" t="inlineStr">
        <is>
          <t>RL511</t>
        </is>
      </c>
      <c r="B603" s="15" t="inlineStr">
        <is>
          <t>1/UR18650FK</t>
        </is>
      </c>
      <c r="C603" s="81" t="n">
        <v>0.5478846153846152</v>
      </c>
      <c r="D603" s="77" t="n">
        <v>3.58</v>
      </c>
      <c r="E603" s="77" t="n">
        <v>22.03</v>
      </c>
      <c r="F603" s="125" t="inlineStr">
        <is>
          <t>30008-101SHB</t>
        </is>
      </c>
      <c r="G603" s="19" t="inlineStr">
        <is>
          <t>SHB44</t>
        </is>
      </c>
    </row>
    <row r="604">
      <c r="A604" s="26" t="inlineStr">
        <is>
          <t>RL512</t>
        </is>
      </c>
      <c r="B604" s="15" t="inlineStr">
        <is>
          <t>2/CGR18650CG</t>
        </is>
      </c>
      <c r="C604" s="81" t="n"/>
      <c r="D604" s="77" t="n"/>
      <c r="E604" s="77" t="n"/>
      <c r="F604" s="125" t="inlineStr">
        <is>
          <t>88002-629</t>
        </is>
      </c>
      <c r="G604" s="19" t="inlineStr">
        <is>
          <t>2/CGR18650CG</t>
        </is>
      </c>
    </row>
    <row r="605">
      <c r="A605" s="26" t="inlineStr">
        <is>
          <t>RL513</t>
        </is>
      </c>
      <c r="B605" s="15" t="inlineStr">
        <is>
          <t>4/UR18500FK</t>
        </is>
      </c>
      <c r="C605" s="81" t="n">
        <v>0.6762345679012343</v>
      </c>
      <c r="D605" s="77" t="n">
        <v>11.76</v>
      </c>
      <c r="E605" s="77" t="n">
        <v>63.43</v>
      </c>
      <c r="F605" s="125" t="inlineStr">
        <is>
          <t>22000-392</t>
        </is>
      </c>
      <c r="G605" s="19" t="inlineStr">
        <is>
          <t>46-0155-0012 ITRONIX</t>
        </is>
      </c>
    </row>
    <row r="606">
      <c r="A606" s="26" t="inlineStr">
        <is>
          <t>RL514</t>
        </is>
      </c>
      <c r="B606" s="15" t="inlineStr">
        <is>
          <t>4/NCR18650B</t>
        </is>
      </c>
      <c r="C606" s="81" t="n"/>
      <c r="D606" s="77" t="n"/>
      <c r="E606" s="77" t="n"/>
      <c r="F606" s="125" t="inlineStr">
        <is>
          <t>66000-695RL</t>
        </is>
      </c>
      <c r="G606" s="19" t="inlineStr">
        <is>
          <t>4/NCR18650B</t>
        </is>
      </c>
    </row>
    <row r="607">
      <c r="A607" s="26" t="inlineStr">
        <is>
          <t>RL515</t>
        </is>
      </c>
      <c r="B607" s="15" t="inlineStr">
        <is>
          <t>6/NCR18650B</t>
        </is>
      </c>
      <c r="C607" s="81" t="n"/>
      <c r="D607" s="77" t="n"/>
      <c r="E607" s="77" t="n"/>
      <c r="F607" s="125" t="inlineStr">
        <is>
          <t>66000-695RL</t>
        </is>
      </c>
      <c r="G607" s="19" t="inlineStr">
        <is>
          <t>6/NCR18650B</t>
        </is>
      </c>
    </row>
    <row r="608">
      <c r="A608" s="26" t="inlineStr">
        <is>
          <t>RL516</t>
        </is>
      </c>
      <c r="B608" s="15" t="inlineStr">
        <is>
          <t>6/NCR18650A</t>
        </is>
      </c>
      <c r="C608" s="81" t="n"/>
      <c r="D608" s="77" t="n"/>
      <c r="E608" s="77" t="n"/>
      <c r="F608" s="125" t="inlineStr">
        <is>
          <t>88020-636RLS</t>
        </is>
      </c>
      <c r="G608" s="19" t="inlineStr">
        <is>
          <t>6/NCR18650A</t>
        </is>
      </c>
    </row>
    <row r="609">
      <c r="A609" s="26" t="inlineStr">
        <is>
          <t>RL517</t>
        </is>
      </c>
      <c r="B609" s="15" t="inlineStr">
        <is>
          <t>6/NCR18650FM</t>
        </is>
      </c>
      <c r="C609" s="81" t="n"/>
      <c r="D609" s="77" t="n"/>
      <c r="E609" s="77" t="n"/>
      <c r="F609" s="125" t="inlineStr">
        <is>
          <t>30008-106RL1</t>
        </is>
      </c>
      <c r="G609" s="19" t="inlineStr">
        <is>
          <t>6/UR18650FM</t>
        </is>
      </c>
    </row>
    <row r="610">
      <c r="A610" s="26" t="inlineStr">
        <is>
          <t>RL518</t>
        </is>
      </c>
      <c r="B610" s="15" t="inlineStr">
        <is>
          <t>1/CGA103450A</t>
        </is>
      </c>
      <c r="C610" s="81" t="n"/>
      <c r="D610" s="77" t="n"/>
      <c r="E610" s="77" t="n"/>
      <c r="F610" s="125" t="inlineStr">
        <is>
          <t>88002-608DC</t>
        </is>
      </c>
      <c r="G610" s="19" t="inlineStr">
        <is>
          <t>IP-1200-1299</t>
        </is>
      </c>
    </row>
    <row r="611">
      <c r="A611" s="26" t="inlineStr">
        <is>
          <t>RL519</t>
        </is>
      </c>
      <c r="B611" s="25" t="inlineStr">
        <is>
          <t>2/ICR18650</t>
        </is>
      </c>
      <c r="C611" s="81" t="n">
        <v>1.119722222222222</v>
      </c>
      <c r="D611" s="77" t="n"/>
      <c r="E611" s="77" t="n"/>
      <c r="F611" s="125" t="inlineStr">
        <is>
          <t>66000-723</t>
        </is>
      </c>
      <c r="G611" s="19" t="inlineStr">
        <is>
          <t>2/ICR18650S</t>
        </is>
      </c>
    </row>
    <row r="612">
      <c r="A612" s="26" t="inlineStr">
        <is>
          <t>RL520</t>
        </is>
      </c>
      <c r="B612" s="15" t="inlineStr">
        <is>
          <t>2/NCR18650B</t>
        </is>
      </c>
      <c r="C612" s="81" t="n"/>
      <c r="D612" s="77" t="n"/>
      <c r="E612" s="77" t="n"/>
      <c r="F612" s="125" t="inlineStr">
        <is>
          <t>88002-632CJP</t>
        </is>
      </c>
      <c r="G612" s="19" t="inlineStr">
        <is>
          <t>2/NCR18650B</t>
        </is>
      </c>
    </row>
    <row r="613">
      <c r="A613" s="26" t="inlineStr">
        <is>
          <t>RL521</t>
        </is>
      </c>
      <c r="B613" s="15" t="inlineStr">
        <is>
          <t>2/UF103450P</t>
        </is>
      </c>
      <c r="C613" s="81" t="n"/>
      <c r="D613" s="77" t="n"/>
      <c r="E613" s="77" t="n"/>
      <c r="F613" s="125" t="inlineStr">
        <is>
          <t>30008-142DAR</t>
        </is>
      </c>
      <c r="G613" s="19" t="inlineStr">
        <is>
          <t>2/UF103450P</t>
        </is>
      </c>
    </row>
    <row r="614">
      <c r="A614" s="26" t="inlineStr">
        <is>
          <t>RL522</t>
        </is>
      </c>
      <c r="B614" s="15" t="inlineStr">
        <is>
          <t>1/UF463443F</t>
        </is>
      </c>
      <c r="C614" s="81" t="n"/>
      <c r="D614" s="77" t="n"/>
      <c r="E614" s="77" t="n"/>
      <c r="F614" s="125" t="inlineStr">
        <is>
          <t>30008-115NOLAN</t>
        </is>
      </c>
      <c r="G614" s="19" t="inlineStr">
        <is>
          <t>BTB-B001002</t>
        </is>
      </c>
    </row>
    <row r="615">
      <c r="A615" s="26" t="inlineStr">
        <is>
          <t>RL523</t>
        </is>
      </c>
      <c r="B615" s="15" t="inlineStr">
        <is>
          <t>1/UF553048F</t>
        </is>
      </c>
      <c r="C615" s="81" t="n">
        <v>1.513333333333332</v>
      </c>
      <c r="D615" s="77" t="n">
        <v>3.55</v>
      </c>
      <c r="E615" s="77" t="n">
        <v>12.85</v>
      </c>
      <c r="F615" s="125" t="inlineStr">
        <is>
          <t>30008-132BAL</t>
        </is>
      </c>
      <c r="G615" s="19" t="inlineStr">
        <is>
          <t>BTB-BTSLBC3</t>
        </is>
      </c>
    </row>
    <row r="616">
      <c r="A616" s="26" t="inlineStr">
        <is>
          <t>RL524</t>
        </is>
      </c>
      <c r="B616" s="15" t="inlineStr">
        <is>
          <t>2/NCR18650B</t>
        </is>
      </c>
      <c r="C616" s="81" t="n"/>
      <c r="D616" s="77" t="n"/>
      <c r="E616" s="77" t="n"/>
      <c r="F616" s="125" t="inlineStr">
        <is>
          <t>88002-632SEC</t>
        </is>
      </c>
      <c r="G616" s="19" t="inlineStr">
        <is>
          <t>2/NCR18650B</t>
        </is>
      </c>
    </row>
    <row r="617">
      <c r="A617" s="26" t="inlineStr">
        <is>
          <t>RL525</t>
        </is>
      </c>
      <c r="B617" s="15" t="inlineStr">
        <is>
          <t>1/K218650E</t>
        </is>
      </c>
      <c r="C617" s="81" t="n">
        <v>0.2524999999999995</v>
      </c>
      <c r="D617" s="77" t="n">
        <v>3.48</v>
      </c>
      <c r="E617" s="77" t="n">
        <v>22.57</v>
      </c>
      <c r="F617" s="125" t="inlineStr">
        <is>
          <t>89003-152SHB</t>
        </is>
      </c>
      <c r="G617" s="19" t="inlineStr">
        <is>
          <t>SHB43</t>
        </is>
      </c>
    </row>
    <row r="618">
      <c r="A618" s="26" t="inlineStr">
        <is>
          <t>RL526</t>
        </is>
      </c>
      <c r="B618" s="25" t="inlineStr">
        <is>
          <t>2/UR18650FM</t>
        </is>
      </c>
      <c r="C618" s="81" t="n"/>
      <c r="D618" s="77" t="n"/>
      <c r="E618" s="77" t="n"/>
      <c r="F618" s="125" t="inlineStr">
        <is>
          <t>30008-102BS</t>
        </is>
      </c>
      <c r="G618" s="19" t="inlineStr">
        <is>
          <t>UR18650FM</t>
        </is>
      </c>
    </row>
    <row r="619">
      <c r="A619" s="26" t="inlineStr">
        <is>
          <t>RL527</t>
        </is>
      </c>
      <c r="B619" s="25" t="inlineStr">
        <is>
          <t>2/UR18650FM</t>
        </is>
      </c>
      <c r="C619" s="81" t="n"/>
      <c r="D619" s="77" t="n"/>
      <c r="E619" s="77" t="n"/>
      <c r="F619" s="125" t="inlineStr">
        <is>
          <t>30008-102PROJ</t>
        </is>
      </c>
      <c r="G619" s="19" t="inlineStr">
        <is>
          <t>2UR18650FM</t>
        </is>
      </c>
    </row>
    <row r="620">
      <c r="A620" s="26" t="inlineStr">
        <is>
          <t>RL528</t>
        </is>
      </c>
      <c r="B620" s="15" t="inlineStr">
        <is>
          <t>1/MB937B</t>
        </is>
      </c>
      <c r="C620" s="81" t="n"/>
      <c r="D620" s="77" t="n"/>
      <c r="E620" s="77" t="n"/>
      <c r="F620" s="125" t="inlineStr">
        <is>
          <t>22000-000B</t>
        </is>
      </c>
      <c r="G620" s="19" t="inlineStr">
        <is>
          <t>MB937B</t>
        </is>
      </c>
    </row>
    <row r="621">
      <c r="A621" s="26" t="inlineStr">
        <is>
          <t>RL529</t>
        </is>
      </c>
      <c r="B621" s="19" t="inlineStr">
        <is>
          <t>5/UR18650SAX</t>
        </is>
      </c>
      <c r="C621" s="81" t="n"/>
      <c r="D621" s="77" t="n"/>
      <c r="E621" s="77" t="n"/>
      <c r="F621" s="125" t="inlineStr">
        <is>
          <t>30008-105SAXRFB</t>
        </is>
      </c>
      <c r="G621" s="19" t="inlineStr">
        <is>
          <t>5/UR18650SAX</t>
        </is>
      </c>
      <c r="H621" s="19" t="inlineStr">
        <is>
          <t>5/UR18650SAX</t>
        </is>
      </c>
    </row>
    <row r="622">
      <c r="A622" s="26" t="inlineStr">
        <is>
          <t>RL530</t>
        </is>
      </c>
      <c r="B622" s="19" t="inlineStr">
        <is>
          <t>6/UF103450P</t>
        </is>
      </c>
      <c r="C622" s="81" t="n"/>
      <c r="D622" s="77" t="n"/>
      <c r="E622" s="77" t="n"/>
      <c r="F622" s="125" t="inlineStr">
        <is>
          <t>30008-146WOOD</t>
        </is>
      </c>
      <c r="G622" s="19" t="inlineStr">
        <is>
          <t>6/UF103450P</t>
        </is>
      </c>
      <c r="H622" s="19" t="inlineStr">
        <is>
          <t>6/UF103450P</t>
        </is>
      </c>
    </row>
    <row r="623">
      <c r="A623" s="26" t="inlineStr">
        <is>
          <t>RL531</t>
        </is>
      </c>
      <c r="B623" s="25" t="inlineStr">
        <is>
          <t>3/NCR18650</t>
        </is>
      </c>
      <c r="C623" s="81" t="n">
        <v>1.403611111111111</v>
      </c>
      <c r="D623" s="77" t="n"/>
      <c r="E623" s="77" t="n"/>
      <c r="F623" s="125" t="inlineStr">
        <is>
          <t>66000-734</t>
        </is>
      </c>
      <c r="G623" s="19" t="inlineStr">
        <is>
          <t>3/NCR18650B</t>
        </is>
      </c>
      <c r="H623" s="19" t="inlineStr">
        <is>
          <t>3/NCR18650B</t>
        </is>
      </c>
    </row>
    <row r="624">
      <c r="A624" s="26" t="inlineStr">
        <is>
          <t>RL532</t>
        </is>
      </c>
      <c r="B624" s="19" t="inlineStr">
        <is>
          <t>1/UR18650FK</t>
        </is>
      </c>
      <c r="C624" s="81" t="n"/>
      <c r="D624" s="77" t="n"/>
      <c r="E624" s="77" t="n"/>
      <c r="F624" s="125" t="inlineStr">
        <is>
          <t>30007-101TBB</t>
        </is>
      </c>
      <c r="G624" s="19" t="inlineStr">
        <is>
          <t>TB-18650IC24</t>
        </is>
      </c>
      <c r="H624" s="19" t="inlineStr">
        <is>
          <t>1/UR18650FK</t>
        </is>
      </c>
    </row>
    <row r="625">
      <c r="A625" s="26" t="inlineStr">
        <is>
          <t>RL533</t>
        </is>
      </c>
      <c r="B625" s="19" t="inlineStr">
        <is>
          <t>2/UR18650FK</t>
        </is>
      </c>
      <c r="C625" s="81" t="n"/>
      <c r="D625" s="77" t="n"/>
      <c r="E625" s="77" t="n"/>
      <c r="F625" s="125" t="inlineStr">
        <is>
          <t>22000-537B</t>
        </is>
      </c>
      <c r="G625" s="19" t="inlineStr">
        <is>
          <t>PT/MB200-BAT</t>
        </is>
      </c>
      <c r="H625" s="19" t="inlineStr">
        <is>
          <t>2/UR18650FK</t>
        </is>
      </c>
    </row>
    <row r="626">
      <c r="A626" s="26" t="inlineStr">
        <is>
          <t>RL534</t>
        </is>
      </c>
      <c r="B626" s="19" t="inlineStr">
        <is>
          <t>4/K226650EV</t>
        </is>
      </c>
      <c r="C626" s="81" t="n"/>
      <c r="D626" s="77" t="n"/>
      <c r="E626" s="77" t="n"/>
      <c r="F626" s="125" t="inlineStr">
        <is>
          <t>89003-164C3</t>
        </is>
      </c>
      <c r="G626" s="19" t="inlineStr">
        <is>
          <t>4/K226650EV</t>
        </is>
      </c>
      <c r="H626" s="19" t="inlineStr">
        <is>
          <t>4/K226650EV</t>
        </is>
      </c>
    </row>
    <row r="627">
      <c r="A627" s="26" t="inlineStr">
        <is>
          <t>RL535</t>
        </is>
      </c>
      <c r="B627" s="19" t="inlineStr">
        <is>
          <t>2x12/UR18650FK</t>
        </is>
      </c>
      <c r="C627" s="81" t="n"/>
      <c r="D627" s="77" t="n"/>
      <c r="E627" s="77" t="n"/>
      <c r="F627" s="125" t="inlineStr">
        <is>
          <t>22000-269</t>
        </is>
      </c>
      <c r="G627" s="19" t="inlineStr">
        <is>
          <t>MB10B INOGEN  BA224</t>
        </is>
      </c>
      <c r="H627" s="19" t="inlineStr">
        <is>
          <t>2x12/UR18650FK</t>
        </is>
      </c>
    </row>
    <row r="628">
      <c r="A628" s="26" t="inlineStr">
        <is>
          <t>RL536</t>
        </is>
      </c>
      <c r="B628" s="19" t="inlineStr">
        <is>
          <t>6/NCR18650A</t>
        </is>
      </c>
      <c r="C628" s="81" t="n"/>
      <c r="D628" s="77" t="n"/>
      <c r="E628" s="77" t="n"/>
      <c r="F628" s="125" t="inlineStr">
        <is>
          <t>30008-113FNP-FX</t>
        </is>
      </c>
      <c r="G628" s="19" t="inlineStr">
        <is>
          <t>NP-FX110</t>
        </is>
      </c>
      <c r="H628" s="19" t="inlineStr">
        <is>
          <t>2x4/UF553048F</t>
        </is>
      </c>
    </row>
    <row r="629">
      <c r="A629" s="26" t="inlineStr">
        <is>
          <t>RL537</t>
        </is>
      </c>
      <c r="B629" s="19" t="inlineStr">
        <is>
          <t>2/NCA103450</t>
        </is>
      </c>
      <c r="C629" s="81" t="n">
        <v>1.546666666666666</v>
      </c>
      <c r="D629" s="77" t="n">
        <v>1.17</v>
      </c>
      <c r="E629" s="77" t="n">
        <v>35.52155</v>
      </c>
      <c r="F629" s="125" t="inlineStr">
        <is>
          <t>30008-142SAT</t>
        </is>
      </c>
      <c r="G629" s="19" t="inlineStr">
        <is>
          <t>TEB-F03409</t>
        </is>
      </c>
      <c r="H629" s="19" t="inlineStr">
        <is>
          <t>2/UF103450P</t>
        </is>
      </c>
    </row>
    <row r="630">
      <c r="A630" s="26" t="inlineStr">
        <is>
          <t>RL538</t>
        </is>
      </c>
      <c r="B630" s="15" t="inlineStr">
        <is>
          <t>1/NCR18650B</t>
        </is>
      </c>
      <c r="C630" s="81" t="n"/>
      <c r="D630" s="77" t="n"/>
      <c r="E630" s="77" t="n"/>
      <c r="F630" s="125" t="inlineStr">
        <is>
          <t>88002-631CW</t>
        </is>
      </c>
      <c r="G630" s="19" t="inlineStr">
        <is>
          <t>1/NCR18650B</t>
        </is>
      </c>
      <c r="H630" s="19" t="inlineStr">
        <is>
          <t>1/NCR18650B</t>
        </is>
      </c>
    </row>
    <row r="631">
      <c r="A631" s="26" t="inlineStr">
        <is>
          <t>RL539</t>
        </is>
      </c>
      <c r="B631" s="15" t="inlineStr">
        <is>
          <t>4/UF103450P</t>
        </is>
      </c>
      <c r="C631" s="81" t="n"/>
      <c r="D631" s="77" t="n"/>
      <c r="E631" s="77" t="n"/>
      <c r="F631" s="125" t="inlineStr">
        <is>
          <t>30008-144ADEN</t>
        </is>
      </c>
      <c r="G631" s="19" t="inlineStr">
        <is>
          <t>4/UF103450P</t>
        </is>
      </c>
      <c r="H631" s="19" t="inlineStr">
        <is>
          <t>4/UF103450P</t>
        </is>
      </c>
    </row>
    <row r="632">
      <c r="A632" s="26" t="inlineStr">
        <is>
          <t>RL540</t>
        </is>
      </c>
      <c r="B632" s="15" t="inlineStr">
        <is>
          <t>2/UR18650FM</t>
        </is>
      </c>
      <c r="C632" s="81" t="n"/>
      <c r="D632" s="77" t="n"/>
      <c r="E632" s="77" t="n"/>
      <c r="F632" s="125" t="inlineStr">
        <is>
          <t>30008-102RFURB</t>
        </is>
      </c>
      <c r="G632" s="19" t="inlineStr">
        <is>
          <t>2/UR18650FM</t>
        </is>
      </c>
    </row>
    <row r="633">
      <c r="A633" s="26" t="inlineStr">
        <is>
          <t>RL541</t>
        </is>
      </c>
      <c r="B633" s="15" t="inlineStr">
        <is>
          <t>1/UR14500P</t>
        </is>
      </c>
      <c r="C633" s="81" t="n"/>
      <c r="D633" s="77" t="n"/>
      <c r="E633" s="77" t="n"/>
      <c r="F633" s="125" t="inlineStr">
        <is>
          <t>22000-543C</t>
        </is>
      </c>
      <c r="G633" s="19" t="inlineStr">
        <is>
          <t>FNB52Li YAESU VX-1R</t>
        </is>
      </c>
    </row>
    <row r="634">
      <c r="A634" s="26" t="inlineStr">
        <is>
          <t>RL542</t>
        </is>
      </c>
      <c r="B634" s="15" t="inlineStr">
        <is>
          <t>4/UR18650FM</t>
        </is>
      </c>
      <c r="C634" s="81" t="n">
        <v>1.547916666666665</v>
      </c>
      <c r="D634" s="77" t="n">
        <v>12.11</v>
      </c>
      <c r="E634" s="77" t="n">
        <v>61.85</v>
      </c>
      <c r="F634" s="125" t="inlineStr">
        <is>
          <t>22000-314D</t>
        </is>
      </c>
      <c r="G634" s="19" t="inlineStr">
        <is>
          <t>MB317A</t>
        </is>
      </c>
    </row>
    <row r="635">
      <c r="A635" s="26" t="inlineStr">
        <is>
          <t>RL543</t>
        </is>
      </c>
      <c r="B635" s="15" t="inlineStr">
        <is>
          <t>9/UR18650FM</t>
        </is>
      </c>
      <c r="C635" s="81" t="n"/>
      <c r="D635" s="77" t="n"/>
      <c r="E635" s="77" t="n"/>
      <c r="F635" s="125" t="inlineStr">
        <is>
          <t>30008-109RRJ</t>
        </is>
      </c>
      <c r="G635" s="19" t="inlineStr">
        <is>
          <t>IP-BP3S3P2600</t>
        </is>
      </c>
    </row>
    <row r="636">
      <c r="A636" s="26" t="inlineStr">
        <is>
          <t>RL544</t>
        </is>
      </c>
      <c r="B636" s="15" t="inlineStr">
        <is>
          <t>1/UR14500P</t>
        </is>
      </c>
      <c r="C636" s="81" t="n">
        <v>0.4073611111111113</v>
      </c>
      <c r="D636" s="77" t="n">
        <v>6.64</v>
      </c>
      <c r="E636" s="77" t="n">
        <v>22</v>
      </c>
      <c r="F636" s="125" t="inlineStr">
        <is>
          <t>30007-090SY</t>
        </is>
      </c>
      <c r="G636" s="19" t="inlineStr">
        <is>
          <t>1/UR14500P</t>
        </is>
      </c>
    </row>
    <row r="637">
      <c r="A637" s="26" t="inlineStr">
        <is>
          <t>RL545</t>
        </is>
      </c>
      <c r="B637" s="25" t="inlineStr">
        <is>
          <t>18/ICR18650</t>
        </is>
      </c>
      <c r="C637" s="81" t="n">
        <v>6.940277777777777</v>
      </c>
      <c r="D637" s="77" t="n"/>
      <c r="E637" s="77" t="n"/>
      <c r="F637" s="125" t="inlineStr">
        <is>
          <t>66000-744</t>
        </is>
      </c>
      <c r="G637" s="19" t="inlineStr">
        <is>
          <t>18/ICR18650</t>
        </is>
      </c>
    </row>
    <row r="638">
      <c r="A638" s="26" t="inlineStr">
        <is>
          <t>RL546</t>
        </is>
      </c>
      <c r="B638" s="19" t="inlineStr">
        <is>
          <t>3/UR18650FM</t>
        </is>
      </c>
      <c r="C638" s="81" t="n"/>
      <c r="D638" s="77" t="n"/>
      <c r="E638" s="77" t="n"/>
      <c r="F638" s="125" t="inlineStr">
        <is>
          <t>30008-101N</t>
        </is>
      </c>
      <c r="G638" s="19" t="inlineStr">
        <is>
          <t>1/UR18650Y</t>
        </is>
      </c>
    </row>
    <row r="639">
      <c r="A639" s="26" t="inlineStr">
        <is>
          <t>RL547</t>
        </is>
      </c>
      <c r="B639" s="19" t="inlineStr">
        <is>
          <t>2/UR18650FM</t>
        </is>
      </c>
      <c r="C639" s="81" t="n"/>
      <c r="D639" s="77" t="n"/>
      <c r="E639" s="77" t="n"/>
      <c r="F639" s="125" t="inlineStr">
        <is>
          <t>88002-608RFB</t>
        </is>
      </c>
      <c r="G639" s="19" t="inlineStr">
        <is>
          <t>4/CGA103450A</t>
        </is>
      </c>
    </row>
    <row r="640">
      <c r="A640" s="26" t="inlineStr">
        <is>
          <t>RL548</t>
        </is>
      </c>
      <c r="B640" s="19" t="inlineStr">
        <is>
          <t>4/UR18650FM</t>
        </is>
      </c>
      <c r="C640" s="81" t="n"/>
      <c r="D640" s="77" t="n"/>
      <c r="E640" s="77" t="n"/>
      <c r="F640" s="125" t="inlineStr">
        <is>
          <t>30008-104UTS</t>
        </is>
      </c>
      <c r="G640" s="19" t="inlineStr">
        <is>
          <t>4/UR18650FM</t>
        </is>
      </c>
    </row>
    <row r="641">
      <c r="A641" s="26" t="inlineStr">
        <is>
          <t>RL549</t>
        </is>
      </c>
      <c r="B641" s="25" t="inlineStr">
        <is>
          <t>6/UR18650FK</t>
        </is>
      </c>
      <c r="C641" s="81" t="n">
        <v>1.422986111111112</v>
      </c>
      <c r="D641" s="77" t="n"/>
      <c r="E641" s="77" t="n"/>
      <c r="F641" s="125" t="inlineStr">
        <is>
          <t>22000-223</t>
        </is>
      </c>
      <c r="G641" s="19" t="inlineStr">
        <is>
          <t>MB267</t>
        </is>
      </c>
    </row>
    <row r="642">
      <c r="A642" s="26" t="inlineStr">
        <is>
          <t>RL550</t>
        </is>
      </c>
      <c r="B642" s="25" t="inlineStr">
        <is>
          <t>6/UR18650FM</t>
        </is>
      </c>
      <c r="C642" s="81" t="n"/>
      <c r="D642" s="77" t="n"/>
      <c r="E642" s="77" t="n"/>
      <c r="F642" s="125" t="inlineStr">
        <is>
          <t>30008-106CORN</t>
        </is>
      </c>
      <c r="G642" s="19" t="inlineStr">
        <is>
          <t>6/UR18650FM</t>
        </is>
      </c>
    </row>
    <row r="643">
      <c r="A643" s="26" t="inlineStr">
        <is>
          <t>RL551</t>
        </is>
      </c>
      <c r="B643" s="25" t="inlineStr">
        <is>
          <t>2/UF103450F</t>
        </is>
      </c>
      <c r="C643" s="81" t="n"/>
      <c r="D643" s="77" t="n"/>
      <c r="E643" s="77" t="n"/>
      <c r="F643" s="125" t="inlineStr">
        <is>
          <t>30008-142HOT</t>
        </is>
      </c>
      <c r="G643" s="19" t="inlineStr">
        <is>
          <t>2/UF103450F</t>
        </is>
      </c>
    </row>
    <row r="644">
      <c r="A644" s="26" t="inlineStr">
        <is>
          <t>RL552</t>
        </is>
      </c>
      <c r="B644" s="19" t="inlineStr">
        <is>
          <t>12/UR18650FM</t>
        </is>
      </c>
      <c r="C644" s="81" t="n"/>
      <c r="D644" s="77" t="n"/>
      <c r="E644" s="77" t="n"/>
      <c r="F644" s="125" t="inlineStr">
        <is>
          <t>22000-035A</t>
        </is>
      </c>
      <c r="G644" s="19" t="inlineStr">
        <is>
          <t>MB465A</t>
        </is>
      </c>
    </row>
    <row r="645">
      <c r="A645" s="26" t="inlineStr">
        <is>
          <t>RL553</t>
        </is>
      </c>
      <c r="B645" s="19" t="inlineStr">
        <is>
          <t>1/UR18650FM</t>
        </is>
      </c>
      <c r="C645" s="81" t="n">
        <v>0.5653703703703706</v>
      </c>
      <c r="D645" s="77" t="n">
        <v>3.61</v>
      </c>
      <c r="E645" s="77" t="n">
        <v>17.25</v>
      </c>
      <c r="F645" s="125" t="inlineStr">
        <is>
          <t>30008-101TORCH</t>
        </is>
      </c>
      <c r="G645" s="19" t="n"/>
    </row>
    <row r="646">
      <c r="A646" s="26" t="inlineStr">
        <is>
          <t>RL554</t>
        </is>
      </c>
      <c r="B646" s="19" t="inlineStr">
        <is>
          <t>10/ANR26650M1B</t>
        </is>
      </c>
      <c r="C646" s="81" t="n"/>
      <c r="D646" s="77" t="n"/>
      <c r="E646" s="77" t="n"/>
      <c r="F646" s="125" t="inlineStr">
        <is>
          <t>89003-099M5</t>
        </is>
      </c>
      <c r="G646" s="19" t="inlineStr">
        <is>
          <t>10/ANR26650M1B</t>
        </is>
      </c>
    </row>
    <row r="647">
      <c r="A647" s="125" t="inlineStr">
        <is>
          <t>RL554KIT</t>
        </is>
      </c>
      <c r="B647" s="19" t="inlineStr">
        <is>
          <t>10/ANR26650M1B</t>
        </is>
      </c>
      <c r="C647" s="81" t="n"/>
      <c r="D647" s="77" t="n"/>
      <c r="E647" s="77" t="n"/>
      <c r="F647" s="125" t="inlineStr">
        <is>
          <t>89003-099M5KIT</t>
        </is>
      </c>
      <c r="G647" s="19" t="inlineStr">
        <is>
          <t>10/ANR26650M1B Complete Assembly</t>
        </is>
      </c>
    </row>
    <row r="648">
      <c r="A648" s="26" t="inlineStr">
        <is>
          <t>RL555</t>
        </is>
      </c>
      <c r="B648" s="19" t="inlineStr">
        <is>
          <t>1/UR18650FM</t>
        </is>
      </c>
      <c r="C648" s="81" t="n"/>
      <c r="D648" s="77" t="n"/>
      <c r="E648" s="77" t="n"/>
      <c r="F648" s="125" t="inlineStr">
        <is>
          <t>30008-101NF</t>
        </is>
      </c>
      <c r="G648" s="19" t="inlineStr">
        <is>
          <t>1/UR18650FM</t>
        </is>
      </c>
    </row>
    <row r="649">
      <c r="A649" s="26" t="inlineStr">
        <is>
          <t>RL556</t>
        </is>
      </c>
      <c r="B649" s="16" t="inlineStr">
        <is>
          <t>7/NCR18650B</t>
        </is>
      </c>
      <c r="C649" s="81" t="n"/>
      <c r="D649" s="77" t="n"/>
      <c r="E649" s="77" t="n"/>
      <c r="F649" s="125" t="inlineStr">
        <is>
          <t>88002-634UNSW</t>
        </is>
      </c>
      <c r="G649" s="19" t="inlineStr">
        <is>
          <t>4/NCR18650B</t>
        </is>
      </c>
    </row>
    <row r="650">
      <c r="A650" s="26" t="inlineStr">
        <is>
          <t>RL557</t>
        </is>
      </c>
      <c r="B650" s="16" t="inlineStr">
        <is>
          <t>2/UR18650FM</t>
        </is>
      </c>
      <c r="C650" s="81" t="n"/>
      <c r="D650" s="77" t="n"/>
      <c r="E650" s="77" t="n"/>
      <c r="F650" s="125" t="inlineStr">
        <is>
          <t>22000-576</t>
        </is>
      </c>
      <c r="G650" s="19" t="inlineStr">
        <is>
          <t>EGP-0766REVC</t>
        </is>
      </c>
    </row>
    <row r="651">
      <c r="A651" s="26" t="inlineStr">
        <is>
          <t>RL558</t>
        </is>
      </c>
      <c r="B651" s="15" t="inlineStr">
        <is>
          <t>2/UF553450Z</t>
        </is>
      </c>
      <c r="C651" s="81" t="n"/>
      <c r="D651" s="77" t="n"/>
      <c r="E651" s="77" t="n"/>
      <c r="F651" s="125" t="inlineStr">
        <is>
          <t>30008-121MBP</t>
        </is>
      </c>
      <c r="G651" s="19" t="inlineStr">
        <is>
          <t>2/UF553450Z</t>
        </is>
      </c>
    </row>
    <row r="652">
      <c r="A652" s="26" t="inlineStr">
        <is>
          <t>RL559</t>
        </is>
      </c>
      <c r="B652" s="19" t="inlineStr">
        <is>
          <t>1/UF103450P</t>
        </is>
      </c>
      <c r="C652" s="81" t="n"/>
      <c r="D652" s="77" t="n"/>
      <c r="E652" s="77" t="n"/>
      <c r="F652" s="125" t="inlineStr">
        <is>
          <t>30008-140UG</t>
        </is>
      </c>
      <c r="G652" s="19" t="inlineStr">
        <is>
          <t>1/UF103450P</t>
        </is>
      </c>
    </row>
    <row r="653">
      <c r="A653" s="26" t="inlineStr">
        <is>
          <t>RL560</t>
        </is>
      </c>
      <c r="B653" s="19" t="inlineStr">
        <is>
          <t>1/UF553443Z</t>
        </is>
      </c>
      <c r="C653" s="81" t="n"/>
      <c r="D653" s="77" t="n"/>
      <c r="E653" s="77" t="n"/>
      <c r="F653" s="125" t="inlineStr">
        <is>
          <t>88002-949</t>
        </is>
      </c>
      <c r="G653" s="19" t="inlineStr">
        <is>
          <t>GPSB-KL1</t>
        </is>
      </c>
    </row>
    <row r="654">
      <c r="A654" s="26" t="inlineStr">
        <is>
          <t>RL561</t>
        </is>
      </c>
      <c r="B654" s="19" t="inlineStr">
        <is>
          <t>1/UF103450P</t>
        </is>
      </c>
      <c r="C654" s="81" t="n"/>
      <c r="D654" s="77" t="n"/>
      <c r="E654" s="77" t="n"/>
      <c r="F654" s="125" t="inlineStr">
        <is>
          <t>30008-140UNI</t>
        </is>
      </c>
      <c r="G654" s="19" t="inlineStr">
        <is>
          <t>1/UF103450P</t>
        </is>
      </c>
    </row>
    <row r="655">
      <c r="A655" s="26" t="inlineStr">
        <is>
          <t>RL562</t>
        </is>
      </c>
      <c r="B655" s="15" t="inlineStr">
        <is>
          <t>4/UF463443F</t>
        </is>
      </c>
      <c r="C655" s="81" t="n"/>
      <c r="D655" s="77" t="n"/>
      <c r="E655" s="77" t="n"/>
      <c r="F655" s="125" t="inlineStr">
        <is>
          <t>30008-115BS</t>
        </is>
      </c>
      <c r="G655" s="19" t="inlineStr">
        <is>
          <t>4/UF463443F</t>
        </is>
      </c>
    </row>
    <row r="656">
      <c r="A656" s="26" t="inlineStr">
        <is>
          <t>RL563</t>
        </is>
      </c>
      <c r="B656" s="25" t="inlineStr">
        <is>
          <t>3/UR18650E</t>
        </is>
      </c>
      <c r="C656" s="81" t="n"/>
      <c r="D656" s="77" t="n"/>
      <c r="E656" s="77" t="n"/>
      <c r="F656" s="125" t="inlineStr">
        <is>
          <t>30008-103HYD</t>
        </is>
      </c>
      <c r="G656" s="19" t="inlineStr">
        <is>
          <t>3/UR18650E</t>
        </is>
      </c>
    </row>
    <row r="657">
      <c r="A657" s="26" t="inlineStr">
        <is>
          <t>RL564</t>
        </is>
      </c>
      <c r="B657" s="25" t="inlineStr">
        <is>
          <t>1/UR14500P</t>
        </is>
      </c>
      <c r="C657" s="81" t="n">
        <v>0.8110416666666669</v>
      </c>
      <c r="D657" s="77" t="n"/>
      <c r="E657" s="77" t="n"/>
      <c r="F657" s="125" t="inlineStr">
        <is>
          <t>66000-763</t>
        </is>
      </c>
      <c r="G657" s="19" t="inlineStr">
        <is>
          <t>1/UR14500P</t>
        </is>
      </c>
    </row>
    <row r="658">
      <c r="A658" s="26" t="inlineStr">
        <is>
          <t>RL565</t>
        </is>
      </c>
      <c r="B658" s="19" t="inlineStr">
        <is>
          <t>4/K218650E</t>
        </is>
      </c>
      <c r="C658" s="81" t="n"/>
      <c r="D658" s="77" t="n"/>
      <c r="E658" s="77" t="n"/>
      <c r="F658" s="125" t="inlineStr">
        <is>
          <t>89003-194</t>
        </is>
      </c>
      <c r="G658" s="19" t="inlineStr">
        <is>
          <t>4/K218650E</t>
        </is>
      </c>
    </row>
    <row r="659">
      <c r="A659" s="26" t="inlineStr">
        <is>
          <t>RL566</t>
        </is>
      </c>
      <c r="B659" s="25" t="inlineStr">
        <is>
          <t>2/UR103450</t>
        </is>
      </c>
      <c r="C659" s="81" t="n">
        <v>0.7140046296296294</v>
      </c>
      <c r="D659" s="77" t="n"/>
      <c r="E659" s="77" t="n"/>
      <c r="F659" s="125" t="inlineStr">
        <is>
          <t>66000-771</t>
        </is>
      </c>
      <c r="G659" s="19" t="inlineStr">
        <is>
          <t>2/UR103450</t>
        </is>
      </c>
    </row>
    <row r="660">
      <c r="A660" s="26" t="inlineStr">
        <is>
          <t>RL567</t>
        </is>
      </c>
      <c r="B660" s="19" t="inlineStr">
        <is>
          <t>4/NCR18650B</t>
        </is>
      </c>
      <c r="C660" s="81" t="n"/>
      <c r="D660" s="77" t="n"/>
      <c r="E660" s="77" t="n"/>
      <c r="F660" s="125" t="inlineStr">
        <is>
          <t>66000-695RL4S</t>
        </is>
      </c>
      <c r="G660" s="19" t="inlineStr">
        <is>
          <t>4/NCR18650B</t>
        </is>
      </c>
    </row>
    <row r="661">
      <c r="A661" s="26" t="inlineStr">
        <is>
          <t>RL568</t>
        </is>
      </c>
      <c r="B661" s="25" t="inlineStr">
        <is>
          <t>8/NCR18650B</t>
        </is>
      </c>
      <c r="C661" s="81" t="n"/>
      <c r="D661" s="77" t="n"/>
      <c r="E661" s="77" t="n"/>
      <c r="F661" s="125" t="inlineStr">
        <is>
          <t>88002-630RL</t>
        </is>
      </c>
      <c r="G661" s="19" t="inlineStr">
        <is>
          <t>8/NCR18650B</t>
        </is>
      </c>
    </row>
    <row r="662">
      <c r="A662" s="26" t="inlineStr">
        <is>
          <t>RL569</t>
        </is>
      </c>
      <c r="B662" s="25" t="inlineStr">
        <is>
          <t>1/UF553450Z</t>
        </is>
      </c>
      <c r="C662" s="81" t="n"/>
      <c r="D662" s="77" t="n"/>
      <c r="E662" s="77" t="n"/>
      <c r="F662" s="125" t="inlineStr">
        <is>
          <t>30008-121LSI</t>
        </is>
      </c>
      <c r="G662" s="19" t="inlineStr">
        <is>
          <t>SCB-LSIiBBU07</t>
        </is>
      </c>
    </row>
    <row r="663">
      <c r="A663" s="26" t="inlineStr">
        <is>
          <t>RL570</t>
        </is>
      </c>
      <c r="B663" s="19" t="inlineStr">
        <is>
          <t>2/UF553450Z</t>
        </is>
      </c>
      <c r="C663" s="81" t="n"/>
      <c r="D663" s="77" t="n"/>
      <c r="E663" s="77" t="n"/>
      <c r="F663" s="125" t="inlineStr">
        <is>
          <t>30008-121DVD</t>
        </is>
      </c>
      <c r="G663" s="19" t="inlineStr">
        <is>
          <t>2/UF553450Z</t>
        </is>
      </c>
    </row>
    <row r="664">
      <c r="A664" s="26" t="inlineStr">
        <is>
          <t>RL571</t>
        </is>
      </c>
      <c r="B664" s="19" t="inlineStr">
        <is>
          <t>1/NCR18650A</t>
        </is>
      </c>
      <c r="C664" s="81" t="n"/>
      <c r="D664" s="77" t="n"/>
      <c r="E664" s="77" t="n"/>
      <c r="F664" s="125" t="inlineStr">
        <is>
          <t>88002-631IED</t>
        </is>
      </c>
      <c r="G664" s="19" t="inlineStr">
        <is>
          <t>1/NCR18650A</t>
        </is>
      </c>
    </row>
    <row r="665">
      <c r="A665" s="26" t="inlineStr">
        <is>
          <t>RL572</t>
        </is>
      </c>
      <c r="B665" s="19" t="inlineStr">
        <is>
          <t>2/NCR18650B</t>
        </is>
      </c>
      <c r="C665" s="81" t="n"/>
      <c r="D665" s="77" t="n"/>
      <c r="E665" s="77" t="n"/>
      <c r="F665" s="125" t="inlineStr">
        <is>
          <t>88002-632AGD</t>
        </is>
      </c>
      <c r="G665" s="19" t="inlineStr">
        <is>
          <t>2/NCR18650B</t>
        </is>
      </c>
    </row>
    <row r="666">
      <c r="A666" s="26" t="inlineStr">
        <is>
          <t>RL573</t>
        </is>
      </c>
      <c r="B666" s="19" t="inlineStr">
        <is>
          <t>4/NCR18650B</t>
        </is>
      </c>
      <c r="C666" s="81" t="n"/>
      <c r="D666" s="77" t="n"/>
      <c r="E666" s="77" t="n"/>
      <c r="F666" s="125" t="inlineStr">
        <is>
          <t>88002-634AGD</t>
        </is>
      </c>
      <c r="G666" s="19" t="inlineStr">
        <is>
          <t>4/NCR18650B</t>
        </is>
      </c>
    </row>
    <row r="667">
      <c r="A667" s="26" t="inlineStr">
        <is>
          <t>RL574</t>
        </is>
      </c>
      <c r="B667" s="19" t="inlineStr">
        <is>
          <t>8/NCR18650B</t>
        </is>
      </c>
      <c r="C667" s="81" t="n"/>
      <c r="D667" s="77" t="n"/>
      <c r="E667" s="77" t="n"/>
      <c r="F667" s="125" t="inlineStr">
        <is>
          <t>89003-198AGD</t>
        </is>
      </c>
      <c r="G667" s="19" t="inlineStr">
        <is>
          <t>8/NCR18650B</t>
        </is>
      </c>
    </row>
    <row r="668">
      <c r="A668" s="26" t="inlineStr">
        <is>
          <t>RL575</t>
        </is>
      </c>
      <c r="B668" s="19" t="inlineStr">
        <is>
          <t>12/NCR18650B</t>
        </is>
      </c>
      <c r="C668" s="81" t="n"/>
      <c r="D668" s="77" t="n"/>
      <c r="E668" s="77" t="n"/>
      <c r="F668" s="125" t="inlineStr">
        <is>
          <t>89003-202AGD</t>
        </is>
      </c>
      <c r="G668" s="19" t="inlineStr">
        <is>
          <t>12/NCR18650B</t>
        </is>
      </c>
    </row>
    <row r="669">
      <c r="A669" s="26" t="inlineStr">
        <is>
          <t>RL576</t>
        </is>
      </c>
      <c r="B669" s="19" t="inlineStr">
        <is>
          <t>4/UF703450F</t>
        </is>
      </c>
      <c r="C669" s="81" t="n"/>
      <c r="D669" s="77" t="n"/>
      <c r="E669" s="77" t="n"/>
      <c r="F669" s="125" t="inlineStr">
        <is>
          <t>30008-134AGD</t>
        </is>
      </c>
      <c r="G669" s="19" t="inlineStr">
        <is>
          <t>4/UF703450F</t>
        </is>
      </c>
    </row>
    <row r="670">
      <c r="A670" s="26" t="inlineStr">
        <is>
          <t>RL577</t>
        </is>
      </c>
      <c r="B670" s="19" t="inlineStr">
        <is>
          <t>3/NCR18650B</t>
        </is>
      </c>
      <c r="C670" s="81" t="n"/>
      <c r="D670" s="77" t="n"/>
      <c r="E670" s="77" t="n"/>
      <c r="F670" s="125" t="inlineStr">
        <is>
          <t>88002-633CJP</t>
        </is>
      </c>
      <c r="G670" s="19" t="inlineStr">
        <is>
          <t>3/NCR18650B</t>
        </is>
      </c>
    </row>
    <row r="671">
      <c r="A671" s="26" t="inlineStr">
        <is>
          <t>RL578</t>
        </is>
      </c>
      <c r="B671" s="25" t="inlineStr">
        <is>
          <t>8/ICR18650S</t>
        </is>
      </c>
      <c r="C671" s="81" t="n">
        <v>2.874166666666667</v>
      </c>
      <c r="D671" s="77" t="n"/>
      <c r="E671" s="77" t="n"/>
      <c r="F671" s="125" t="inlineStr">
        <is>
          <t>66000-785</t>
        </is>
      </c>
      <c r="G671" s="19" t="inlineStr">
        <is>
          <t>8/ICR18650</t>
        </is>
      </c>
    </row>
    <row r="672">
      <c r="A672" s="26" t="inlineStr">
        <is>
          <t>RL579</t>
        </is>
      </c>
      <c r="B672" s="25" t="inlineStr">
        <is>
          <t>3/ICR18650</t>
        </is>
      </c>
      <c r="C672" s="81" t="n">
        <v>0.3504861111111109</v>
      </c>
      <c r="D672" s="77" t="n"/>
      <c r="E672" s="77" t="n"/>
      <c r="F672" s="125" t="inlineStr">
        <is>
          <t>66000-786</t>
        </is>
      </c>
      <c r="G672" s="19" t="inlineStr">
        <is>
          <t>3/ICR18650</t>
        </is>
      </c>
    </row>
    <row r="673">
      <c r="A673" s="26" t="inlineStr">
        <is>
          <t>RL580</t>
        </is>
      </c>
      <c r="B673" s="25" t="inlineStr">
        <is>
          <t>6/UR18650FM</t>
        </is>
      </c>
      <c r="C673" s="81" t="n">
        <v>0.7879003598740442</v>
      </c>
      <c r="D673" s="77" t="n">
        <v>26.48</v>
      </c>
      <c r="E673" s="77" t="n">
        <v>65</v>
      </c>
      <c r="F673" s="125" t="inlineStr">
        <is>
          <t>66000-789</t>
        </is>
      </c>
      <c r="G673" s="19" t="n"/>
    </row>
    <row r="674">
      <c r="A674" s="26" t="inlineStr">
        <is>
          <t>RL581</t>
        </is>
      </c>
      <c r="B674" s="19" t="inlineStr">
        <is>
          <t>1/CGA103450A</t>
        </is>
      </c>
      <c r="C674" s="81" t="n"/>
      <c r="D674" s="77" t="n"/>
      <c r="E674" s="77" t="n"/>
      <c r="F674" s="125" t="inlineStr">
        <is>
          <t>88002-608HY</t>
        </is>
      </c>
      <c r="G674" s="19" t="inlineStr">
        <is>
          <t>1/CGA103450A</t>
        </is>
      </c>
    </row>
    <row r="675">
      <c r="A675" s="26" t="inlineStr">
        <is>
          <t>RL582</t>
        </is>
      </c>
      <c r="B675" s="25" t="inlineStr">
        <is>
          <t>60/UR18650FM</t>
        </is>
      </c>
      <c r="C675" s="83" t="n">
        <v>4.844885265700483</v>
      </c>
      <c r="D675" s="77" t="n">
        <v>254</v>
      </c>
      <c r="E675" s="77" t="n">
        <v>960</v>
      </c>
      <c r="F675" s="125" t="inlineStr">
        <is>
          <t>66000-795</t>
        </is>
      </c>
      <c r="G675" s="19" t="inlineStr">
        <is>
          <t>60/UR18650</t>
        </is>
      </c>
    </row>
    <row r="676">
      <c r="A676" s="26" t="inlineStr">
        <is>
          <t>RL582A</t>
        </is>
      </c>
      <c r="B676" s="25" t="inlineStr">
        <is>
          <t>10/UR18650FM</t>
        </is>
      </c>
      <c r="C676" s="83" t="n">
        <v>0.6782407407407408</v>
      </c>
      <c r="D676" s="77" t="n">
        <v>34.49</v>
      </c>
      <c r="E676" s="77" t="n">
        <v>230</v>
      </c>
      <c r="F676" s="125" t="inlineStr">
        <is>
          <t>66001-382</t>
        </is>
      </c>
      <c r="G676" s="19" t="n"/>
    </row>
    <row r="677">
      <c r="A677" s="26" t="inlineStr">
        <is>
          <t>RL583</t>
        </is>
      </c>
      <c r="B677" s="25" t="inlineStr">
        <is>
          <t>3/UF103450P</t>
        </is>
      </c>
      <c r="C677" s="83" t="n">
        <v>0.4562322695035461</v>
      </c>
      <c r="D677" s="77" t="n">
        <v>14.98</v>
      </c>
      <c r="E677" s="77" t="n">
        <v>38.4</v>
      </c>
      <c r="F677" s="125" t="inlineStr">
        <is>
          <t>66000-802</t>
        </is>
      </c>
      <c r="G677" s="19" t="inlineStr">
        <is>
          <t>2/NCR18650</t>
        </is>
      </c>
    </row>
    <row r="678">
      <c r="A678" s="26" t="inlineStr">
        <is>
          <t>RL584</t>
        </is>
      </c>
      <c r="B678" s="25" t="inlineStr">
        <is>
          <t>1/UR14500P</t>
        </is>
      </c>
      <c r="C678" s="83" t="n"/>
      <c r="D678" s="77" t="n"/>
      <c r="E678" s="77" t="n"/>
      <c r="F678" s="125" t="inlineStr">
        <is>
          <t>88002-655NMA</t>
        </is>
      </c>
      <c r="G678" s="19" t="inlineStr">
        <is>
          <t>42/NCR18650B</t>
        </is>
      </c>
    </row>
    <row r="679">
      <c r="A679" s="26" t="inlineStr">
        <is>
          <t>RL585</t>
        </is>
      </c>
      <c r="B679" s="25" t="inlineStr">
        <is>
          <t>4/K2B3V90E</t>
        </is>
      </c>
      <c r="C679" s="83" t="n">
        <v>3.845277777777777</v>
      </c>
      <c r="D679" s="77" t="n"/>
      <c r="E679" s="77" t="n"/>
      <c r="F679" s="125" t="inlineStr">
        <is>
          <t>66000-805</t>
        </is>
      </c>
      <c r="G679" s="19" t="inlineStr">
        <is>
          <t>4/K2B3V90E</t>
        </is>
      </c>
    </row>
    <row r="680">
      <c r="A680" s="26" t="inlineStr">
        <is>
          <t>RL586</t>
        </is>
      </c>
      <c r="B680" s="25" t="inlineStr">
        <is>
          <t>3/UR18650</t>
        </is>
      </c>
      <c r="C680" s="83" t="n">
        <v>1.245476190476191</v>
      </c>
      <c r="D680" s="77" t="n">
        <v>17.82</v>
      </c>
      <c r="E680" s="77" t="n">
        <v>99</v>
      </c>
      <c r="F680" s="125" t="inlineStr">
        <is>
          <t>66000-806</t>
        </is>
      </c>
      <c r="G680" s="19" t="n"/>
      <c r="H680" s="219" t="n"/>
    </row>
    <row r="681">
      <c r="A681" s="26" t="inlineStr">
        <is>
          <t>RL587</t>
        </is>
      </c>
      <c r="B681" s="19" t="inlineStr">
        <is>
          <t>3/UR18650B</t>
        </is>
      </c>
      <c r="C681" s="83" t="n"/>
      <c r="D681" s="77" t="n"/>
      <c r="E681" s="77" t="n"/>
      <c r="F681" s="125" t="inlineStr">
        <is>
          <t>88002-633AGD</t>
        </is>
      </c>
      <c r="G681" s="19" t="inlineStr">
        <is>
          <t>3/NCR18650B</t>
        </is>
      </c>
    </row>
    <row r="682">
      <c r="A682" s="26" t="inlineStr">
        <is>
          <t>RL588</t>
        </is>
      </c>
      <c r="B682" s="19" t="inlineStr">
        <is>
          <t>4/NCR18650B</t>
        </is>
      </c>
      <c r="C682" s="83" t="n"/>
      <c r="D682" s="77" t="n"/>
      <c r="E682" s="77" t="n"/>
      <c r="F682" s="125" t="inlineStr">
        <is>
          <t>88002-634CUAGD</t>
        </is>
      </c>
      <c r="G682" s="19" t="inlineStr">
        <is>
          <t>4/NCR18650B</t>
        </is>
      </c>
    </row>
    <row r="683">
      <c r="A683" s="26" t="inlineStr">
        <is>
          <t>RL589</t>
        </is>
      </c>
      <c r="B683" s="19" t="inlineStr">
        <is>
          <t>6/UF703450F</t>
        </is>
      </c>
      <c r="C683" s="83" t="n"/>
      <c r="D683" s="77" t="n"/>
      <c r="E683" s="77" t="n"/>
      <c r="F683" s="125" t="inlineStr">
        <is>
          <t>30008-136AGD</t>
        </is>
      </c>
      <c r="G683" s="19" t="inlineStr">
        <is>
          <t>6/UF703450F</t>
        </is>
      </c>
    </row>
    <row r="684">
      <c r="A684" s="26" t="inlineStr">
        <is>
          <t>RL590</t>
        </is>
      </c>
      <c r="B684" s="19" t="inlineStr">
        <is>
          <t>8/UF703450F</t>
        </is>
      </c>
      <c r="C684" s="83" t="n"/>
      <c r="D684" s="77" t="n"/>
      <c r="E684" s="77" t="n"/>
      <c r="F684" s="125" t="inlineStr">
        <is>
          <t>30008-138AGD</t>
        </is>
      </c>
      <c r="G684" s="19" t="inlineStr">
        <is>
          <t>8/UF703450F</t>
        </is>
      </c>
    </row>
    <row r="685">
      <c r="A685" s="26" t="inlineStr">
        <is>
          <t>RL591</t>
        </is>
      </c>
      <c r="B685" s="19" t="inlineStr">
        <is>
          <t>6/NCR18650B</t>
        </is>
      </c>
      <c r="C685" s="83" t="n"/>
      <c r="D685" s="77" t="n"/>
      <c r="E685" s="77" t="n"/>
      <c r="F685" s="125" t="inlineStr">
        <is>
          <t>88002-636CIS</t>
        </is>
      </c>
      <c r="G685" s="19" t="inlineStr">
        <is>
          <t>6/NCR18650B</t>
        </is>
      </c>
    </row>
    <row r="686">
      <c r="A686" s="26" t="inlineStr">
        <is>
          <t>RL592</t>
        </is>
      </c>
      <c r="B686" s="19" t="inlineStr">
        <is>
          <t>240/NCR18650B</t>
        </is>
      </c>
      <c r="C686" s="83" t="n"/>
      <c r="D686" s="77" t="n"/>
      <c r="E686" s="77" t="n"/>
      <c r="F686" s="125" t="inlineStr">
        <is>
          <t>66000-818</t>
        </is>
      </c>
      <c r="G686" s="19" t="inlineStr">
        <is>
          <t>240/NCR18650B</t>
        </is>
      </c>
    </row>
    <row r="687">
      <c r="A687" s="26" t="inlineStr">
        <is>
          <t>RL593</t>
        </is>
      </c>
      <c r="B687" s="19" t="inlineStr">
        <is>
          <t>2/UF653450S</t>
        </is>
      </c>
      <c r="C687" s="83" t="n"/>
      <c r="D687" s="77" t="n"/>
      <c r="E687" s="77" t="n"/>
      <c r="F687" s="125" t="inlineStr">
        <is>
          <t>22000-643C</t>
        </is>
      </c>
      <c r="G687" s="19" t="inlineStr">
        <is>
          <t>SCB-74Y6124 REFURB</t>
        </is>
      </c>
    </row>
    <row r="688">
      <c r="A688" s="26" t="inlineStr">
        <is>
          <t>RL594</t>
        </is>
      </c>
      <c r="B688" s="25" t="inlineStr">
        <is>
          <t>2/UF553450</t>
        </is>
      </c>
      <c r="C688" s="83" t="n">
        <v>0.989444444444445</v>
      </c>
      <c r="D688" s="77" t="n"/>
      <c r="E688" s="77" t="n"/>
      <c r="F688" s="125" t="inlineStr">
        <is>
          <t>66000-821</t>
        </is>
      </c>
      <c r="G688" s="19" t="inlineStr">
        <is>
          <t>2/UF553450Z</t>
        </is>
      </c>
    </row>
    <row r="689">
      <c r="A689" s="26" t="inlineStr">
        <is>
          <t>RL595</t>
        </is>
      </c>
      <c r="B689" s="25" t="inlineStr">
        <is>
          <t>42/NCR18650B</t>
        </is>
      </c>
      <c r="C689" s="83" t="n">
        <v>5.969722222222224</v>
      </c>
      <c r="D689" s="77" t="n"/>
      <c r="E689" s="77" t="n"/>
      <c r="F689" s="125" t="inlineStr">
        <is>
          <t>66000-831</t>
        </is>
      </c>
      <c r="G689" s="19" t="inlineStr">
        <is>
          <t>42/NCR18650B</t>
        </is>
      </c>
    </row>
    <row r="690">
      <c r="A690" s="26" t="inlineStr">
        <is>
          <t>RL596</t>
        </is>
      </c>
      <c r="B690" s="25" t="inlineStr">
        <is>
          <t>18/UR18650FM</t>
        </is>
      </c>
      <c r="C690" s="83" t="n">
        <v>1.586378968253968</v>
      </c>
      <c r="D690" s="77" t="n"/>
      <c r="E690" s="77" t="n"/>
      <c r="F690" s="125" t="inlineStr">
        <is>
          <t>67000-505</t>
        </is>
      </c>
      <c r="G690" s="19" t="inlineStr">
        <is>
          <t>18/UR18650FM</t>
        </is>
      </c>
    </row>
    <row r="691">
      <c r="A691" s="26" t="inlineStr">
        <is>
          <t>RL597</t>
        </is>
      </c>
      <c r="B691" s="25" t="inlineStr">
        <is>
          <t>1/UF103450</t>
        </is>
      </c>
      <c r="C691" s="83" t="n">
        <v>0.690833333333333</v>
      </c>
      <c r="D691" s="77" t="n"/>
      <c r="E691" s="77" t="n"/>
      <c r="F691" s="125" t="inlineStr">
        <is>
          <t>66000-833</t>
        </is>
      </c>
      <c r="G691" s="19" t="inlineStr">
        <is>
          <t>1/UF103450</t>
        </is>
      </c>
    </row>
    <row r="692">
      <c r="A692" s="26" t="inlineStr">
        <is>
          <t>RL598</t>
        </is>
      </c>
      <c r="B692" s="25" t="inlineStr">
        <is>
          <t>2/UR14500</t>
        </is>
      </c>
      <c r="C692" s="83" t="n">
        <v>0.2609700483091787</v>
      </c>
      <c r="D692" s="77" t="n">
        <v>7.11</v>
      </c>
      <c r="E692" s="77" t="n">
        <v>30</v>
      </c>
      <c r="F692" s="125" t="inlineStr">
        <is>
          <t>66000-835</t>
        </is>
      </c>
      <c r="G692" s="19" t="n"/>
    </row>
    <row r="693">
      <c r="A693" s="26" t="inlineStr">
        <is>
          <t>RL599</t>
        </is>
      </c>
      <c r="B693" s="19" t="inlineStr">
        <is>
          <t>16/NCR18650B</t>
        </is>
      </c>
      <c r="C693" s="83" t="n"/>
      <c r="D693" s="77" t="n"/>
      <c r="E693" s="77" t="n"/>
      <c r="F693" s="125" t="inlineStr">
        <is>
          <t>88002-646LEDTS</t>
        </is>
      </c>
      <c r="G693" s="19" t="inlineStr">
        <is>
          <t>16/NCR18650B</t>
        </is>
      </c>
    </row>
    <row r="694">
      <c r="A694" s="26" t="inlineStr">
        <is>
          <t>RL600</t>
        </is>
      </c>
      <c r="B694" s="19" t="inlineStr">
        <is>
          <t>1/UF103450P</t>
        </is>
      </c>
      <c r="C694" s="83" t="n"/>
      <c r="D694" s="77" t="n"/>
      <c r="E694" s="77" t="n"/>
      <c r="F694" s="125" t="inlineStr">
        <is>
          <t>30008-140CE-O</t>
        </is>
      </c>
      <c r="G694" s="19" t="inlineStr">
        <is>
          <t>1/UF103450P</t>
        </is>
      </c>
    </row>
    <row r="695">
      <c r="A695" s="26" t="inlineStr">
        <is>
          <t>RL601</t>
        </is>
      </c>
      <c r="B695" s="19" t="inlineStr">
        <is>
          <t>2/UR18650FM</t>
        </is>
      </c>
      <c r="C695" s="83" t="n"/>
      <c r="D695" s="77" t="n"/>
      <c r="E695" s="77" t="n"/>
      <c r="F695" s="125" t="inlineStr">
        <is>
          <t>22000-088C</t>
        </is>
      </c>
      <c r="G695" s="19" t="inlineStr">
        <is>
          <t>2/UR18650FM</t>
        </is>
      </c>
    </row>
    <row r="696">
      <c r="A696" s="26" t="inlineStr">
        <is>
          <t>RL602</t>
        </is>
      </c>
      <c r="B696" s="19" t="inlineStr">
        <is>
          <t>1/UR16650ZT</t>
        </is>
      </c>
      <c r="C696" s="83" t="n"/>
      <c r="D696" s="77" t="n"/>
      <c r="E696" s="77" t="n"/>
      <c r="F696" s="125" t="inlineStr">
        <is>
          <t>30007-094DOR</t>
        </is>
      </c>
      <c r="G696" s="19" t="inlineStr">
        <is>
          <t>1/UR16650ZT</t>
        </is>
      </c>
    </row>
    <row r="697">
      <c r="A697" s="26" t="inlineStr">
        <is>
          <t>RL603</t>
        </is>
      </c>
      <c r="B697" s="19" t="inlineStr">
        <is>
          <t>1/UR18500FK</t>
        </is>
      </c>
      <c r="C697" s="83" t="n">
        <v>0.1400000000000006</v>
      </c>
      <c r="D697" s="77" t="n">
        <v>4.27</v>
      </c>
      <c r="E697" s="77" t="n">
        <v>12.96</v>
      </c>
      <c r="F697" s="125" t="inlineStr">
        <is>
          <t>30008-091SHB</t>
        </is>
      </c>
      <c r="G697" s="19" t="inlineStr">
        <is>
          <t>SHB17</t>
        </is>
      </c>
    </row>
    <row r="698">
      <c r="A698" s="26" t="inlineStr">
        <is>
          <t>RL604</t>
        </is>
      </c>
      <c r="B698" s="25" t="inlineStr">
        <is>
          <t>16/NCR18650B</t>
        </is>
      </c>
      <c r="C698" s="83" t="n">
        <v>1.160772074355724</v>
      </c>
      <c r="D698" s="77" t="n"/>
      <c r="E698" s="77" t="n"/>
      <c r="F698" s="125" t="inlineStr">
        <is>
          <t>88002-646RS</t>
        </is>
      </c>
      <c r="G698" s="19" t="n"/>
    </row>
    <row r="699">
      <c r="A699" s="26" t="inlineStr">
        <is>
          <t>RL604A</t>
        </is>
      </c>
      <c r="B699" s="25" t="inlineStr">
        <is>
          <t>80/NCR18650G</t>
        </is>
      </c>
      <c r="C699" s="83" t="n">
        <v>13.98</v>
      </c>
      <c r="D699" s="77" t="n">
        <v>106.85</v>
      </c>
      <c r="E699" s="77" t="n">
        <v>360</v>
      </c>
      <c r="F699" s="125" t="inlineStr">
        <is>
          <t>88002-647RS</t>
        </is>
      </c>
      <c r="G699" s="192" t="n"/>
    </row>
    <row r="700">
      <c r="A700" s="26" t="inlineStr">
        <is>
          <t>RL605</t>
        </is>
      </c>
      <c r="B700" s="72" t="inlineStr">
        <is>
          <t>ANR26650M1A</t>
        </is>
      </c>
      <c r="C700" s="83" t="n"/>
      <c r="D700" s="77" t="n"/>
      <c r="E700" s="77" t="n"/>
      <c r="F700" s="71" t="inlineStr">
        <is>
          <t>89003-0952S1PDN</t>
        </is>
      </c>
      <c r="G700" s="171" t="inlineStr">
        <is>
          <t>2/ANR26650M1A C/W DEANS PLUG</t>
        </is>
      </c>
    </row>
    <row r="701">
      <c r="A701" s="26" t="inlineStr">
        <is>
          <t>RL606</t>
        </is>
      </c>
      <c r="B701" s="72" t="inlineStr">
        <is>
          <t>ANR26650M1A</t>
        </is>
      </c>
      <c r="C701" s="83" t="n"/>
      <c r="D701" s="77" t="n"/>
      <c r="E701" s="77" t="n"/>
      <c r="F701" s="71" t="inlineStr">
        <is>
          <t>89003-0952S1PJR</t>
        </is>
      </c>
      <c r="G701" s="171" t="inlineStr">
        <is>
          <t>2/ANR26650M1A C/W JR PLUG</t>
        </is>
      </c>
    </row>
    <row r="702">
      <c r="A702" s="26" t="inlineStr">
        <is>
          <t>RL607</t>
        </is>
      </c>
      <c r="B702" s="19" t="inlineStr">
        <is>
          <t>2/ANR26650M1B</t>
        </is>
      </c>
      <c r="C702" s="83" t="n"/>
      <c r="D702" s="77" t="n"/>
      <c r="E702" s="77" t="n"/>
      <c r="F702" s="125" t="inlineStr">
        <is>
          <t>89003-095FLT-JR</t>
        </is>
      </c>
      <c r="G702" s="19" t="inlineStr">
        <is>
          <t>2/ANR26650M1B</t>
        </is>
      </c>
    </row>
    <row r="703">
      <c r="A703" s="26" t="inlineStr">
        <is>
          <t>RL608</t>
        </is>
      </c>
      <c r="B703" s="19" t="inlineStr">
        <is>
          <t>6/UR18650FM</t>
        </is>
      </c>
      <c r="C703" s="83" t="n"/>
      <c r="D703" s="77" t="n"/>
      <c r="E703" s="77" t="n"/>
      <c r="F703" s="125" t="inlineStr">
        <is>
          <t>22000-283B</t>
        </is>
      </c>
      <c r="G703" s="19" t="inlineStr">
        <is>
          <t>MB5383B</t>
        </is>
      </c>
    </row>
    <row r="704">
      <c r="A704" s="26" t="inlineStr">
        <is>
          <t>RL609</t>
        </is>
      </c>
      <c r="B704" s="25" t="inlineStr">
        <is>
          <t>2/NCR18650B</t>
        </is>
      </c>
      <c r="C704" s="83" t="n">
        <v>0.8400396825396828</v>
      </c>
      <c r="D704" s="77" t="n">
        <v>14.78</v>
      </c>
      <c r="E704" s="77" t="n">
        <v>42.4</v>
      </c>
      <c r="F704" s="125" t="inlineStr">
        <is>
          <t>66000-848</t>
        </is>
      </c>
      <c r="G704" s="19" t="inlineStr">
        <is>
          <t>2/NCR18650B</t>
        </is>
      </c>
    </row>
    <row r="705">
      <c r="A705" s="26" t="inlineStr">
        <is>
          <t>RL610</t>
        </is>
      </c>
      <c r="B705" s="19" t="inlineStr">
        <is>
          <t>8/NCR18650BF</t>
        </is>
      </c>
      <c r="C705" s="83" t="n">
        <v>3.265555555555558</v>
      </c>
      <c r="D705" s="77" t="n">
        <v>3.99</v>
      </c>
      <c r="E705" s="77" t="n">
        <v>181.28</v>
      </c>
      <c r="F705" s="125" t="inlineStr">
        <is>
          <t>88002-630CSIRO</t>
        </is>
      </c>
      <c r="G705" s="19" t="inlineStr">
        <is>
          <t>8/NCR18650B</t>
        </is>
      </c>
    </row>
    <row r="706">
      <c r="A706" s="26" t="inlineStr">
        <is>
          <t>RL611</t>
        </is>
      </c>
      <c r="B706" s="19" t="inlineStr">
        <is>
          <t>2/UF653450S</t>
        </is>
      </c>
      <c r="C706" s="83" t="n"/>
      <c r="D706" s="77" t="n"/>
      <c r="E706" s="77" t="n"/>
      <c r="F706" s="125" t="inlineStr">
        <is>
          <t>30008-131SEC</t>
        </is>
      </c>
      <c r="G706" s="19" t="inlineStr">
        <is>
          <t>2/UF653450S</t>
        </is>
      </c>
    </row>
    <row r="707">
      <c r="A707" s="26" t="inlineStr">
        <is>
          <t>RL612</t>
        </is>
      </c>
      <c r="B707" s="19" t="inlineStr">
        <is>
          <t>1/UF653450S</t>
        </is>
      </c>
      <c r="C707" s="83" t="n"/>
      <c r="D707" s="77" t="n"/>
      <c r="E707" s="77" t="n"/>
      <c r="F707" s="125" t="inlineStr">
        <is>
          <t>30008-131LX</t>
        </is>
      </c>
      <c r="G707" s="19" t="inlineStr">
        <is>
          <t>1/UF653450S</t>
        </is>
      </c>
    </row>
    <row r="708">
      <c r="A708" s="26" t="inlineStr">
        <is>
          <t>RL613</t>
        </is>
      </c>
      <c r="B708" s="19" t="inlineStr">
        <is>
          <t>2/UR18650FK</t>
        </is>
      </c>
      <c r="C708" s="83" t="n"/>
      <c r="D708" s="77" t="n"/>
      <c r="E708" s="77" t="n"/>
      <c r="F708" s="125" t="inlineStr">
        <is>
          <t>30008-102REFURB</t>
        </is>
      </c>
      <c r="G708" s="19" t="inlineStr">
        <is>
          <t>2/UR18650FK</t>
        </is>
      </c>
    </row>
    <row r="709">
      <c r="A709" s="26" t="inlineStr">
        <is>
          <t>RL614</t>
        </is>
      </c>
      <c r="B709" s="19" t="inlineStr">
        <is>
          <t>4/UR18650FM</t>
        </is>
      </c>
      <c r="C709" s="83" t="n"/>
      <c r="D709" s="77" t="n"/>
      <c r="E709" s="77" t="n"/>
      <c r="F709" s="125" t="inlineStr">
        <is>
          <t>30008-104AGD</t>
        </is>
      </c>
      <c r="G709" s="19" t="inlineStr">
        <is>
          <t>4/UR18650FM</t>
        </is>
      </c>
    </row>
    <row r="710">
      <c r="A710" s="26" t="inlineStr">
        <is>
          <t>RL615</t>
        </is>
      </c>
      <c r="B710" s="19" t="inlineStr">
        <is>
          <t>2/NCR18650B</t>
        </is>
      </c>
      <c r="C710" s="83" t="n"/>
      <c r="D710" s="77" t="n"/>
      <c r="E710" s="77" t="n"/>
      <c r="F710" s="125" t="inlineStr">
        <is>
          <t>88002-632USYD</t>
        </is>
      </c>
      <c r="G710" s="19" t="inlineStr">
        <is>
          <t>2/NCR18650B</t>
        </is>
      </c>
    </row>
    <row r="711">
      <c r="A711" s="26" t="inlineStr">
        <is>
          <t>RL616</t>
        </is>
      </c>
      <c r="B711" s="19" t="inlineStr">
        <is>
          <t>2/NCR18650B</t>
        </is>
      </c>
      <c r="C711" s="83" t="n">
        <v>0.5144444444444436</v>
      </c>
      <c r="D711" s="77" t="n"/>
      <c r="E711" s="77" t="n"/>
      <c r="F711" s="125" t="inlineStr">
        <is>
          <t>88002-632BS</t>
        </is>
      </c>
      <c r="G711" s="19" t="inlineStr">
        <is>
          <t>2/NCR18650B</t>
        </is>
      </c>
    </row>
    <row r="712">
      <c r="A712" s="26" t="inlineStr">
        <is>
          <t>RL617</t>
        </is>
      </c>
      <c r="B712" s="19" t="inlineStr">
        <is>
          <t>20/K218650E</t>
        </is>
      </c>
      <c r="C712" s="83" t="n">
        <v>3.826944444444445</v>
      </c>
      <c r="D712" s="77" t="n"/>
      <c r="E712" s="77" t="n"/>
      <c r="F712" s="125" t="inlineStr">
        <is>
          <t>66000-851</t>
        </is>
      </c>
      <c r="G712" s="19" t="inlineStr">
        <is>
          <t>20/K218650E</t>
        </is>
      </c>
    </row>
    <row r="713">
      <c r="A713" s="26" t="inlineStr">
        <is>
          <t>RL618</t>
        </is>
      </c>
      <c r="B713" s="19" t="inlineStr">
        <is>
          <t>4/NCR18560B</t>
        </is>
      </c>
      <c r="C713" s="83" t="n"/>
      <c r="D713" s="77" t="n"/>
      <c r="E713" s="77" t="n"/>
      <c r="F713" s="125" t="inlineStr">
        <is>
          <t>66000-695BS</t>
        </is>
      </c>
      <c r="G713" s="19" t="inlineStr">
        <is>
          <t>4/NCR18560B</t>
        </is>
      </c>
    </row>
    <row r="714">
      <c r="A714" s="26" t="inlineStr">
        <is>
          <t>RL619</t>
        </is>
      </c>
      <c r="B714" s="19" t="inlineStr">
        <is>
          <t>2/CGR18650CH</t>
        </is>
      </c>
      <c r="C714" s="83" t="n"/>
      <c r="D714" s="77" t="n"/>
      <c r="E714" s="77" t="n"/>
      <c r="F714" s="125" t="inlineStr">
        <is>
          <t>66000-853</t>
        </is>
      </c>
      <c r="G714" s="19" t="inlineStr">
        <is>
          <t>2/CGR18650CH</t>
        </is>
      </c>
    </row>
    <row r="715">
      <c r="A715" s="26" t="inlineStr">
        <is>
          <t>RL620</t>
        </is>
      </c>
      <c r="B715" s="25" t="inlineStr">
        <is>
          <t xml:space="preserve"> 3/UR18650FM</t>
        </is>
      </c>
      <c r="C715" s="83" t="n">
        <v>1.016111111111111</v>
      </c>
      <c r="D715" s="77" t="n"/>
      <c r="E715" s="77" t="n"/>
      <c r="F715" s="125" t="inlineStr">
        <is>
          <t>66000-855</t>
        </is>
      </c>
      <c r="G715" s="19" t="inlineStr">
        <is>
          <t>3/UR18650FM/RL620</t>
        </is>
      </c>
    </row>
    <row r="716">
      <c r="A716" s="26" t="inlineStr">
        <is>
          <t>RL621</t>
        </is>
      </c>
      <c r="B716" s="19" t="inlineStr">
        <is>
          <t xml:space="preserve">4/NCR18650A </t>
        </is>
      </c>
      <c r="C716" s="83" t="n"/>
      <c r="D716" s="77" t="n"/>
      <c r="E716" s="77" t="n"/>
      <c r="F716" s="125" t="inlineStr">
        <is>
          <t>88002-634TR</t>
        </is>
      </c>
      <c r="G716" s="19" t="inlineStr">
        <is>
          <t xml:space="preserve">4/NCR18650A </t>
        </is>
      </c>
    </row>
    <row r="717">
      <c r="A717" s="26" t="inlineStr">
        <is>
          <t>RL622</t>
        </is>
      </c>
      <c r="B717" s="25" t="inlineStr">
        <is>
          <t>4/UR18650FM</t>
        </is>
      </c>
      <c r="C717" s="83" t="n">
        <v>0.6327555555555555</v>
      </c>
      <c r="D717" s="77" t="n"/>
      <c r="E717" s="77" t="n">
        <v>42</v>
      </c>
      <c r="F717" s="125" t="inlineStr">
        <is>
          <t>66000-857</t>
        </is>
      </c>
      <c r="G717" s="19" t="inlineStr">
        <is>
          <t>4/UR18650FM</t>
        </is>
      </c>
    </row>
    <row r="718">
      <c r="A718" s="26" t="inlineStr">
        <is>
          <t>RL623</t>
        </is>
      </c>
      <c r="B718" s="19" t="inlineStr">
        <is>
          <t>2/UR18650FM</t>
        </is>
      </c>
      <c r="C718" s="83" t="n"/>
      <c r="D718" s="77" t="n"/>
      <c r="E718" s="77" t="n"/>
      <c r="F718" s="125" t="inlineStr">
        <is>
          <t>30008-102SCB</t>
        </is>
      </c>
      <c r="G718" s="19" t="inlineStr">
        <is>
          <t>SCB-271-00024</t>
        </is>
      </c>
    </row>
    <row r="719">
      <c r="A719" s="26" t="inlineStr">
        <is>
          <t>RL624</t>
        </is>
      </c>
      <c r="B719" s="19" t="inlineStr">
        <is>
          <t>24/NCR18650PF</t>
        </is>
      </c>
      <c r="C719" s="83" t="n"/>
      <c r="D719" s="77" t="n"/>
      <c r="E719" s="77" t="n"/>
      <c r="F719" s="125" t="inlineStr">
        <is>
          <t>88002-54OUW</t>
        </is>
      </c>
      <c r="G719" s="19" t="inlineStr">
        <is>
          <t>24/NCR18650PF</t>
        </is>
      </c>
    </row>
    <row r="720">
      <c r="A720" s="26" t="inlineStr">
        <is>
          <t>RL625</t>
        </is>
      </c>
      <c r="B720" s="25" t="inlineStr">
        <is>
          <t>8/NCR18650B</t>
        </is>
      </c>
      <c r="C720" s="83" t="n">
        <v>1.454262820512821</v>
      </c>
      <c r="D720" s="77" t="n">
        <v>56.77</v>
      </c>
      <c r="E720" s="77" t="n">
        <v>175</v>
      </c>
      <c r="F720" s="125" t="inlineStr">
        <is>
          <t>66000-862</t>
        </is>
      </c>
      <c r="G720" s="19" t="inlineStr">
        <is>
          <t>8/NCR18650B</t>
        </is>
      </c>
    </row>
    <row r="721">
      <c r="A721" s="26" t="inlineStr">
        <is>
          <t>RL626</t>
        </is>
      </c>
      <c r="B721" s="19" t="inlineStr">
        <is>
          <t>4/NCR18650B</t>
        </is>
      </c>
      <c r="C721" s="83" t="n">
        <v>1.464777777777778</v>
      </c>
      <c r="D721" s="77" t="n"/>
      <c r="E721" s="77" t="n"/>
      <c r="F721" s="125" t="inlineStr">
        <is>
          <t>88002-634AGDSQ</t>
        </is>
      </c>
      <c r="G721" s="19" t="inlineStr">
        <is>
          <t>4/NCR18650B</t>
        </is>
      </c>
    </row>
    <row r="722">
      <c r="A722" s="26" t="inlineStr">
        <is>
          <t>RL627</t>
        </is>
      </c>
      <c r="B722" s="19" t="inlineStr">
        <is>
          <t>3/K218650P</t>
        </is>
      </c>
      <c r="C722" s="83" t="n"/>
      <c r="D722" s="77" t="n"/>
      <c r="E722" s="77" t="n"/>
      <c r="F722" s="125" t="inlineStr">
        <is>
          <t>89003-203AGDFT</t>
        </is>
      </c>
      <c r="G722" s="19" t="inlineStr">
        <is>
          <t>3/K218650P</t>
        </is>
      </c>
    </row>
    <row r="723">
      <c r="A723" s="26" t="inlineStr">
        <is>
          <t>RL628</t>
        </is>
      </c>
      <c r="B723" s="19" t="inlineStr">
        <is>
          <t>9/UR18650FK</t>
        </is>
      </c>
      <c r="C723" s="83" t="n">
        <v>1.425833333333335</v>
      </c>
      <c r="D723" s="77" t="n">
        <v>29.43</v>
      </c>
      <c r="E723" s="77" t="n">
        <v>163.96</v>
      </c>
      <c r="F723" s="125" t="inlineStr">
        <is>
          <t>22000-015B</t>
        </is>
      </c>
      <c r="G723" s="19" t="inlineStr">
        <is>
          <t>MB736</t>
        </is>
      </c>
    </row>
    <row r="724">
      <c r="A724" s="26" t="inlineStr">
        <is>
          <t>RL629</t>
        </is>
      </c>
      <c r="B724" s="19" t="inlineStr">
        <is>
          <t>6/UR18650FK</t>
        </is>
      </c>
      <c r="C724" s="83" t="n">
        <v>1.015871913580247</v>
      </c>
      <c r="D724" s="77" t="n">
        <v>19.62</v>
      </c>
      <c r="E724" s="77" t="n">
        <v>74.76000000000001</v>
      </c>
      <c r="F724" s="125" t="inlineStr">
        <is>
          <t>22000-339B</t>
        </is>
      </c>
      <c r="G724" s="19" t="n"/>
    </row>
    <row r="725">
      <c r="A725" s="26" t="inlineStr">
        <is>
          <t>RL630</t>
        </is>
      </c>
      <c r="B725" s="19" t="inlineStr">
        <is>
          <t>3/NCR18650B</t>
        </is>
      </c>
      <c r="C725" s="83" t="n"/>
      <c r="D725" s="77" t="n"/>
      <c r="E725" s="77" t="n"/>
      <c r="F725" s="125" t="inlineStr">
        <is>
          <t>88002-633USYD</t>
        </is>
      </c>
      <c r="G725" s="19" t="inlineStr">
        <is>
          <t>3/NCR18650B</t>
        </is>
      </c>
    </row>
    <row r="726">
      <c r="A726" s="26" t="inlineStr">
        <is>
          <t>RL631</t>
        </is>
      </c>
      <c r="B726" s="19" t="inlineStr">
        <is>
          <t>1/UF103450P</t>
        </is>
      </c>
      <c r="C726" s="83" t="n"/>
      <c r="D726" s="77" t="n"/>
      <c r="E726" s="77" t="n"/>
      <c r="F726" s="125" t="inlineStr">
        <is>
          <t>88001-931</t>
        </is>
      </c>
      <c r="G726" s="19" t="inlineStr">
        <is>
          <t>GPSB-103448S</t>
        </is>
      </c>
    </row>
    <row r="727">
      <c r="A727" s="26" t="inlineStr">
        <is>
          <t>RL632</t>
        </is>
      </c>
      <c r="B727" s="25" t="inlineStr">
        <is>
          <t xml:space="preserve">8/K218650E </t>
        </is>
      </c>
      <c r="C727" s="83" t="n">
        <v>1.925555555555557</v>
      </c>
      <c r="D727" s="77" t="n">
        <v>29.64</v>
      </c>
      <c r="E727" s="77" t="n">
        <v>68.5</v>
      </c>
      <c r="F727" s="125" t="inlineStr">
        <is>
          <t>66000-871</t>
        </is>
      </c>
      <c r="G727" s="19" t="inlineStr">
        <is>
          <t>8/K218650E</t>
        </is>
      </c>
    </row>
    <row r="728">
      <c r="A728" s="26" t="inlineStr">
        <is>
          <t>RL633</t>
        </is>
      </c>
      <c r="B728" s="19" t="inlineStr">
        <is>
          <t>1/NCR18650B</t>
        </is>
      </c>
      <c r="C728" s="83" t="n"/>
      <c r="D728" s="77" t="n"/>
      <c r="E728" s="77" t="n"/>
      <c r="F728" s="125" t="inlineStr">
        <is>
          <t>88002-632PC</t>
        </is>
      </c>
      <c r="G728" s="19" t="inlineStr">
        <is>
          <t>1/NCR18650B</t>
        </is>
      </c>
    </row>
    <row r="729">
      <c r="A729" s="26" t="inlineStr">
        <is>
          <t>RL634</t>
        </is>
      </c>
      <c r="B729" s="19" t="inlineStr">
        <is>
          <t>1/K218650E PCB PIN D+8mm, D-10mm</t>
        </is>
      </c>
      <c r="C729" s="83" t="n"/>
      <c r="D729" s="77" t="n"/>
      <c r="E729" s="77" t="n"/>
      <c r="F729" s="125" t="inlineStr">
        <is>
          <t>89003-190</t>
        </is>
      </c>
      <c r="G729" s="19" t="inlineStr">
        <is>
          <t>1/K218650E</t>
        </is>
      </c>
    </row>
    <row r="730">
      <c r="A730" s="26" t="inlineStr">
        <is>
          <t>RL635</t>
        </is>
      </c>
      <c r="B730" s="19" t="inlineStr">
        <is>
          <t>1/K2LFP123 D+8mm, D-10mm</t>
        </is>
      </c>
      <c r="C730" s="83" t="n"/>
      <c r="D730" s="77" t="n"/>
      <c r="E730" s="77" t="n"/>
      <c r="F730" s="125" t="inlineStr">
        <is>
          <t>65001-042</t>
        </is>
      </c>
      <c r="G730" s="19" t="inlineStr">
        <is>
          <t>1/K2LFP123</t>
        </is>
      </c>
    </row>
    <row r="731">
      <c r="A731" s="26" t="inlineStr">
        <is>
          <t>RL636</t>
        </is>
      </c>
      <c r="B731" s="25" t="inlineStr">
        <is>
          <t>2/UR18650FM</t>
        </is>
      </c>
      <c r="C731" s="83" t="n">
        <v>0.5583333333333333</v>
      </c>
      <c r="D731" s="77" t="n">
        <v>14.29</v>
      </c>
      <c r="E731" s="77" t="n">
        <v>50.2</v>
      </c>
      <c r="F731" s="125" t="inlineStr">
        <is>
          <t>66000-876</t>
        </is>
      </c>
      <c r="G731" s="19" t="inlineStr">
        <is>
          <t>2/NCR18650B</t>
        </is>
      </c>
    </row>
    <row r="732">
      <c r="A732" s="26" t="inlineStr">
        <is>
          <t>RL637</t>
        </is>
      </c>
      <c r="B732" s="25" t="inlineStr">
        <is>
          <t>6/NCR18650B</t>
        </is>
      </c>
      <c r="C732" s="83" t="n">
        <v>1.946666666666667</v>
      </c>
      <c r="D732" s="77" t="n">
        <v>35.07</v>
      </c>
      <c r="E732" s="77" t="n">
        <v>120</v>
      </c>
      <c r="F732" s="125" t="inlineStr">
        <is>
          <t>66000-953</t>
        </is>
      </c>
      <c r="G732" s="19" t="inlineStr">
        <is>
          <t>6/NCR18650B</t>
        </is>
      </c>
    </row>
    <row r="733">
      <c r="A733" s="26" t="inlineStr">
        <is>
          <t>RL638</t>
        </is>
      </c>
      <c r="B733" s="25" t="inlineStr">
        <is>
          <t>24/UR18650AY</t>
        </is>
      </c>
      <c r="C733" s="83" t="n">
        <v>8.382232142857145</v>
      </c>
      <c r="D733" s="77" t="n">
        <v>390.67</v>
      </c>
      <c r="E733" s="77" t="n">
        <v>1150</v>
      </c>
      <c r="F733" s="125" t="inlineStr">
        <is>
          <t>66000-887</t>
        </is>
      </c>
      <c r="G733" s="19" t="n"/>
    </row>
    <row r="734">
      <c r="A734" s="26" t="inlineStr">
        <is>
          <t>RL638B</t>
        </is>
      </c>
      <c r="B734" s="25" t="inlineStr">
        <is>
          <t>24/UR18650FK</t>
        </is>
      </c>
      <c r="C734" s="83" t="n">
        <v>4.329541666666667</v>
      </c>
      <c r="D734" s="77" t="n">
        <v>290.76</v>
      </c>
      <c r="E734" s="77" t="n">
        <v>845</v>
      </c>
      <c r="F734" s="125" t="inlineStr">
        <is>
          <t>66001-520</t>
        </is>
      </c>
      <c r="G734" s="19" t="n"/>
      <c r="H734" s="219" t="n"/>
    </row>
    <row r="735">
      <c r="A735" s="26" t="inlineStr">
        <is>
          <t>RL638BFG</t>
        </is>
      </c>
      <c r="B735" s="25" t="inlineStr">
        <is>
          <t>12/UR18650E</t>
        </is>
      </c>
      <c r="C735" s="83" t="n">
        <v>3.457222222222223</v>
      </c>
      <c r="D735" s="77" t="n">
        <v>109.78</v>
      </c>
      <c r="E735" s="77" t="n">
        <v>370</v>
      </c>
      <c r="F735" s="125" t="inlineStr">
        <is>
          <t>66001-520FG</t>
        </is>
      </c>
      <c r="G735" s="19" t="n"/>
    </row>
    <row r="736">
      <c r="A736" s="26" t="inlineStr">
        <is>
          <t>RL638FG</t>
        </is>
      </c>
      <c r="B736" s="25" t="inlineStr">
        <is>
          <t>6/NCR20700B</t>
        </is>
      </c>
      <c r="C736" s="83" t="n">
        <v>2.92</v>
      </c>
      <c r="D736" s="77" t="n">
        <v>204</v>
      </c>
      <c r="E736" s="77" t="n">
        <v>540</v>
      </c>
      <c r="F736" s="125" t="inlineStr">
        <is>
          <t>66000-887FG</t>
        </is>
      </c>
      <c r="G736" s="19" t="n"/>
    </row>
    <row r="737">
      <c r="A737" s="26" t="inlineStr">
        <is>
          <t>RL638NFG</t>
        </is>
      </c>
      <c r="B737" s="25" t="inlineStr">
        <is>
          <t>6/NCR20700B</t>
        </is>
      </c>
      <c r="C737" s="83" t="n">
        <v>1.51</v>
      </c>
      <c r="D737" s="77" t="n">
        <v>124.01</v>
      </c>
      <c r="E737" s="77" t="n">
        <v>450</v>
      </c>
      <c r="F737" s="125" t="inlineStr">
        <is>
          <t>66000-887NFG</t>
        </is>
      </c>
      <c r="G737" s="19" t="n"/>
    </row>
    <row r="738">
      <c r="A738" s="26" t="inlineStr">
        <is>
          <t>RL638PKA</t>
        </is>
      </c>
      <c r="B738" s="25" t="inlineStr">
        <is>
          <t>12/UR18650A</t>
        </is>
      </c>
      <c r="C738" s="83" t="n">
        <v>1.82812015503876</v>
      </c>
      <c r="D738" s="77" t="n">
        <v>86.90000000000001</v>
      </c>
      <c r="E738" s="77" t="n">
        <v>360</v>
      </c>
      <c r="F738" s="125" t="inlineStr">
        <is>
          <t>66000-887PKA</t>
        </is>
      </c>
      <c r="G738" s="19" t="n"/>
    </row>
    <row r="739">
      <c r="A739" s="26" t="inlineStr">
        <is>
          <t>RL638PKB</t>
        </is>
      </c>
      <c r="B739" s="25" t="inlineStr">
        <is>
          <t>12/UR18650E</t>
        </is>
      </c>
      <c r="C739" s="83" t="n">
        <v>1.402591719077568</v>
      </c>
      <c r="D739" s="77" t="n">
        <v>68.91</v>
      </c>
      <c r="E739" s="77" t="n">
        <v>320</v>
      </c>
      <c r="F739" s="125" t="inlineStr">
        <is>
          <t>66000-887PKB</t>
        </is>
      </c>
      <c r="G739" s="19" t="n"/>
    </row>
    <row r="740">
      <c r="A740" s="26" t="inlineStr">
        <is>
          <t>RL638PT3</t>
        </is>
      </c>
      <c r="B740" s="25" t="n">
        <v>0</v>
      </c>
      <c r="C740" s="83" t="n">
        <v>2.818408888888889</v>
      </c>
      <c r="D740" s="77" t="n">
        <v>74.05</v>
      </c>
      <c r="E740" s="77" t="n">
        <v>320</v>
      </c>
      <c r="F740" s="125" t="inlineStr">
        <is>
          <t>66000-887PT3</t>
        </is>
      </c>
      <c r="G740" s="19" t="n"/>
    </row>
    <row r="741">
      <c r="A741" s="26" t="inlineStr">
        <is>
          <t>RL639</t>
        </is>
      </c>
      <c r="B741" s="19" t="inlineStr">
        <is>
          <t>2/UR18650FK</t>
        </is>
      </c>
      <c r="C741" s="83" t="n">
        <v>0.3709583333333334</v>
      </c>
      <c r="D741" s="77" t="n">
        <v>7.1</v>
      </c>
      <c r="E741" s="77" t="n">
        <v>58.08</v>
      </c>
      <c r="F741" s="125" t="inlineStr">
        <is>
          <t>30008-101FLOW</t>
        </is>
      </c>
      <c r="G741" s="19" t="inlineStr">
        <is>
          <t>2/UR18650FK</t>
        </is>
      </c>
    </row>
    <row r="742">
      <c r="A742" s="26" t="inlineStr">
        <is>
          <t>RL640</t>
        </is>
      </c>
      <c r="B742" s="96" t="inlineStr">
        <is>
          <t>6/UR18650FK</t>
        </is>
      </c>
      <c r="C742" s="83" t="n">
        <v>3.494722222222221</v>
      </c>
      <c r="D742" s="77" t="n">
        <v>156.69</v>
      </c>
      <c r="E742" s="77" t="n">
        <v>225</v>
      </c>
      <c r="F742" s="125" t="inlineStr">
        <is>
          <t>66000-885</t>
        </is>
      </c>
      <c r="G742" s="19" t="inlineStr">
        <is>
          <t>6/UR18650FK</t>
        </is>
      </c>
    </row>
    <row r="743">
      <c r="A743" s="26" t="inlineStr">
        <is>
          <t>RL641</t>
        </is>
      </c>
      <c r="B743" s="19" t="inlineStr">
        <is>
          <t>4/UR18650FM</t>
        </is>
      </c>
      <c r="C743" s="83" t="n"/>
      <c r="D743" s="77" t="n"/>
      <c r="E743" s="77" t="n"/>
      <c r="F743" s="125" t="inlineStr">
        <is>
          <t>30008-104ST</t>
        </is>
      </c>
      <c r="G743" s="19" t="inlineStr">
        <is>
          <t>4/UR18650FM</t>
        </is>
      </c>
    </row>
    <row r="744">
      <c r="A744" s="26" t="inlineStr">
        <is>
          <t>RL642</t>
        </is>
      </c>
      <c r="B744" s="19" t="inlineStr">
        <is>
          <t>1/UF553443Z</t>
        </is>
      </c>
      <c r="C744" s="83" t="n"/>
      <c r="D744" s="77" t="n"/>
      <c r="E744" s="77" t="n"/>
      <c r="F744" s="125" t="inlineStr">
        <is>
          <t>30008-127SL</t>
        </is>
      </c>
      <c r="G744" s="19" t="inlineStr">
        <is>
          <t>PLB-24-800-006</t>
        </is>
      </c>
    </row>
    <row r="745">
      <c r="A745" s="26" t="inlineStr">
        <is>
          <t>RL643</t>
        </is>
      </c>
      <c r="B745" s="19" t="inlineStr">
        <is>
          <t>2/UF653048P</t>
        </is>
      </c>
      <c r="C745" s="83" t="n"/>
      <c r="D745" s="77" t="n"/>
      <c r="E745" s="77" t="n"/>
      <c r="F745" s="125" t="inlineStr">
        <is>
          <t>30008-132NOTE</t>
        </is>
      </c>
      <c r="G745" s="19" t="inlineStr">
        <is>
          <t>TEB-NCS2010</t>
        </is>
      </c>
    </row>
    <row r="746">
      <c r="A746" s="26" t="inlineStr">
        <is>
          <t>RL644</t>
        </is>
      </c>
      <c r="B746" s="19" t="inlineStr">
        <is>
          <t>4/UR18650FM</t>
        </is>
      </c>
      <c r="C746" s="83" t="n"/>
      <c r="D746" s="77" t="n"/>
      <c r="E746" s="77" t="n"/>
      <c r="F746" s="125" t="inlineStr">
        <is>
          <t>30008-104RFB2</t>
        </is>
      </c>
      <c r="G746" s="19" t="inlineStr">
        <is>
          <t>4/UR18650FM</t>
        </is>
      </c>
    </row>
    <row r="747">
      <c r="A747" s="26" t="inlineStr">
        <is>
          <t>RL645</t>
        </is>
      </c>
      <c r="B747" s="19" t="inlineStr">
        <is>
          <t>3/UR18650SAX</t>
        </is>
      </c>
      <c r="C747" s="83" t="n"/>
      <c r="D747" s="77" t="n"/>
      <c r="E747" s="77" t="n"/>
      <c r="F747" s="125" t="inlineStr">
        <is>
          <t>30007-105A</t>
        </is>
      </c>
      <c r="G747" s="19" t="inlineStr">
        <is>
          <t>3/UR18650SAX</t>
        </is>
      </c>
    </row>
    <row r="748">
      <c r="A748" s="26" t="inlineStr">
        <is>
          <t>RL646</t>
        </is>
      </c>
      <c r="B748" s="19" t="inlineStr">
        <is>
          <t>1/UF103450P</t>
        </is>
      </c>
      <c r="C748" s="83" t="n"/>
      <c r="D748" s="77" t="n"/>
      <c r="E748" s="77" t="n"/>
      <c r="F748" s="125" t="inlineStr">
        <is>
          <t>30008-140CFS</t>
        </is>
      </c>
      <c r="G748" s="19" t="inlineStr">
        <is>
          <t>1/UF103450P</t>
        </is>
      </c>
    </row>
    <row r="749">
      <c r="A749" s="26" t="inlineStr">
        <is>
          <t>RL647</t>
        </is>
      </c>
      <c r="B749" s="19" t="inlineStr">
        <is>
          <t>1/UF103450P</t>
        </is>
      </c>
      <c r="C749" s="83" t="n"/>
      <c r="D749" s="77" t="n"/>
      <c r="E749" s="77" t="n"/>
      <c r="F749" s="125" t="inlineStr">
        <is>
          <t>30008-140VR3</t>
        </is>
      </c>
      <c r="G749" s="19" t="inlineStr">
        <is>
          <t>BTM-AM-103450ARH1</t>
        </is>
      </c>
    </row>
    <row r="750">
      <c r="A750" s="26" t="inlineStr">
        <is>
          <t>RL648</t>
        </is>
      </c>
      <c r="B750" s="96" t="inlineStr">
        <is>
          <t>3/UR18650FM</t>
        </is>
      </c>
      <c r="C750" s="83" t="n">
        <v>0.7141111111111111</v>
      </c>
      <c r="D750" s="77" t="n">
        <v>11.77</v>
      </c>
      <c r="E750" s="77" t="n">
        <v>45</v>
      </c>
      <c r="F750" s="125" t="inlineStr">
        <is>
          <t>66000-889</t>
        </is>
      </c>
      <c r="G750" s="19" t="inlineStr">
        <is>
          <t>3/UR18650FM</t>
        </is>
      </c>
    </row>
    <row r="751">
      <c r="A751" s="26" t="inlineStr">
        <is>
          <t>RL649</t>
        </is>
      </c>
      <c r="B751" s="96" t="inlineStr">
        <is>
          <t>3/UR18650FM</t>
        </is>
      </c>
      <c r="C751" s="101" t="n">
        <v>0.3975069444444445</v>
      </c>
      <c r="D751" s="113" t="n">
        <v>10.15</v>
      </c>
      <c r="E751" s="113" t="n">
        <v>33.75</v>
      </c>
      <c r="F751" s="125" t="inlineStr">
        <is>
          <t>66000-891</t>
        </is>
      </c>
      <c r="G751" s="19" t="inlineStr">
        <is>
          <t>3/UR18650FM</t>
        </is>
      </c>
    </row>
    <row r="752">
      <c r="A752" s="26" t="inlineStr">
        <is>
          <t>RL650</t>
        </is>
      </c>
      <c r="B752" s="19" t="inlineStr">
        <is>
          <t>4/UR18650FM</t>
        </is>
      </c>
      <c r="C752" s="83" t="n"/>
      <c r="D752" s="77" t="n"/>
      <c r="E752" s="77" t="n"/>
      <c r="F752" s="125" t="inlineStr">
        <is>
          <t>30008-104EL</t>
        </is>
      </c>
      <c r="G752" s="19" t="inlineStr">
        <is>
          <t>4/UR18650FM</t>
        </is>
      </c>
    </row>
    <row r="753">
      <c r="A753" s="26" t="inlineStr">
        <is>
          <t>RL651</t>
        </is>
      </c>
      <c r="B753" s="19" t="inlineStr">
        <is>
          <t>3/UR18650FK</t>
        </is>
      </c>
      <c r="C753" s="83" t="n"/>
      <c r="D753" s="77" t="n"/>
      <c r="E753" s="77" t="n"/>
      <c r="F753" s="125" t="inlineStr">
        <is>
          <t>22000-545</t>
        </is>
      </c>
      <c r="G753" s="19" t="n"/>
    </row>
    <row r="754">
      <c r="A754" s="26" t="inlineStr">
        <is>
          <t>RL652</t>
        </is>
      </c>
      <c r="B754" s="19" t="inlineStr">
        <is>
          <t>4/NCR18650B</t>
        </is>
      </c>
      <c r="C754" s="83" t="n"/>
      <c r="D754" s="77" t="n"/>
      <c r="E754" s="77" t="n"/>
      <c r="F754" s="125" t="inlineStr">
        <is>
          <t>88002-634USYD</t>
        </is>
      </c>
      <c r="G754" s="19" t="inlineStr">
        <is>
          <t>4/NCR18650B</t>
        </is>
      </c>
    </row>
    <row r="755">
      <c r="A755" s="26" t="inlineStr">
        <is>
          <t>RL653</t>
        </is>
      </c>
      <c r="B755" s="19" t="inlineStr">
        <is>
          <t>2/NCR18650B</t>
        </is>
      </c>
      <c r="C755" s="83" t="n"/>
      <c r="D755" s="77" t="n"/>
      <c r="E755" s="77" t="n"/>
      <c r="F755" s="125" t="inlineStr">
        <is>
          <t>88002-632USYD1</t>
        </is>
      </c>
      <c r="G755" s="19" t="inlineStr">
        <is>
          <t>2/NCR18650B</t>
        </is>
      </c>
    </row>
    <row r="756">
      <c r="A756" s="26" t="inlineStr">
        <is>
          <t>RL654</t>
        </is>
      </c>
      <c r="B756" s="19" t="inlineStr">
        <is>
          <t>3/NCR18650B</t>
        </is>
      </c>
      <c r="C756" s="83" t="n">
        <v>1.674166666666666</v>
      </c>
      <c r="D756" s="77" t="n">
        <v>14.95</v>
      </c>
      <c r="E756" s="77" t="n">
        <v>90</v>
      </c>
      <c r="F756" s="125" t="inlineStr">
        <is>
          <t>88002-633SEW</t>
        </is>
      </c>
      <c r="G756" s="19" t="n"/>
    </row>
    <row r="757">
      <c r="A757" s="26" t="inlineStr">
        <is>
          <t>RL655</t>
        </is>
      </c>
      <c r="B757" s="98" t="inlineStr">
        <is>
          <t xml:space="preserve">2/UF553450Z  </t>
        </is>
      </c>
      <c r="C757" s="83" t="n">
        <v>0.5215888888888889</v>
      </c>
      <c r="D757" s="77" t="n">
        <v>7.95</v>
      </c>
      <c r="E757" s="77" t="n">
        <v>30</v>
      </c>
      <c r="F757" s="125" t="inlineStr">
        <is>
          <t>66000-900</t>
        </is>
      </c>
      <c r="G757" s="19" t="inlineStr">
        <is>
          <t>2/UF553450Z</t>
        </is>
      </c>
    </row>
    <row r="758">
      <c r="A758" s="26" t="inlineStr">
        <is>
          <t>RL656</t>
        </is>
      </c>
      <c r="B758" s="19" t="inlineStr">
        <is>
          <t>1/K226650EV</t>
        </is>
      </c>
      <c r="C758" s="83" t="n"/>
      <c r="D758" s="77" t="n"/>
      <c r="E758" s="77" t="n"/>
      <c r="F758" s="125" t="inlineStr">
        <is>
          <t>89003-161NN</t>
        </is>
      </c>
      <c r="G758" s="19" t="inlineStr">
        <is>
          <t>1/K226650EV</t>
        </is>
      </c>
    </row>
    <row r="759">
      <c r="A759" s="26" t="inlineStr">
        <is>
          <t>RL657</t>
        </is>
      </c>
      <c r="B759" s="19" t="inlineStr">
        <is>
          <t>1/K218650E</t>
        </is>
      </c>
      <c r="C759" s="83" t="n"/>
      <c r="D759" s="77" t="n"/>
      <c r="E759" s="77" t="n"/>
      <c r="F759" s="125" t="inlineStr">
        <is>
          <t>89003-191NN</t>
        </is>
      </c>
      <c r="G759" s="19" t="inlineStr">
        <is>
          <t>1/K218650E</t>
        </is>
      </c>
    </row>
    <row r="760">
      <c r="A760" s="26" t="inlineStr">
        <is>
          <t>RL658</t>
        </is>
      </c>
      <c r="B760" s="98" t="inlineStr">
        <is>
          <t>4/K218650E</t>
        </is>
      </c>
      <c r="C760" s="83" t="n">
        <v>1.53222222222222</v>
      </c>
      <c r="D760" s="77" t="n">
        <v>16.12</v>
      </c>
      <c r="E760" s="77" t="n">
        <v>38.5</v>
      </c>
      <c r="F760" s="125" t="inlineStr">
        <is>
          <t>66000-904</t>
        </is>
      </c>
      <c r="G760" s="19" t="inlineStr">
        <is>
          <t>4/K218650E</t>
        </is>
      </c>
    </row>
    <row r="761">
      <c r="A761" s="26" t="inlineStr">
        <is>
          <t>RL659</t>
        </is>
      </c>
      <c r="B761" s="98" t="inlineStr">
        <is>
          <t>8/K2 18650E</t>
        </is>
      </c>
      <c r="C761" s="101" t="n">
        <v>9.418333333333335</v>
      </c>
      <c r="D761" s="77" t="n">
        <v>63.37</v>
      </c>
      <c r="E761" s="77" t="n">
        <v>150</v>
      </c>
      <c r="F761" s="125" t="inlineStr">
        <is>
          <t>67000-527</t>
        </is>
      </c>
      <c r="G761" s="19" t="inlineStr">
        <is>
          <t>8/K218650E</t>
        </is>
      </c>
    </row>
    <row r="762">
      <c r="A762" s="26" t="inlineStr">
        <is>
          <t>RL660</t>
        </is>
      </c>
      <c r="B762" s="19" t="inlineStr">
        <is>
          <t>2/NCR18650PF (STICK)</t>
        </is>
      </c>
      <c r="C762" s="83" t="n"/>
      <c r="D762" s="77" t="n"/>
      <c r="E762" s="77" t="n"/>
      <c r="F762" s="125" t="inlineStr">
        <is>
          <t>88002-632AGST</t>
        </is>
      </c>
      <c r="G762" s="19" t="inlineStr">
        <is>
          <t>2/NCR18650PF (STICK)</t>
        </is>
      </c>
    </row>
    <row r="763">
      <c r="A763" s="26" t="inlineStr">
        <is>
          <t>RL661</t>
        </is>
      </c>
      <c r="B763" s="19" t="inlineStr">
        <is>
          <t>2/NCR18650PF (FLAT)</t>
        </is>
      </c>
      <c r="C763" s="83" t="n"/>
      <c r="D763" s="77" t="n"/>
      <c r="E763" s="77" t="n"/>
      <c r="F763" s="125" t="inlineStr">
        <is>
          <t>88002-632AGFLT</t>
        </is>
      </c>
      <c r="G763" s="19" t="inlineStr">
        <is>
          <t>2/NCR18650PF (FLAT)</t>
        </is>
      </c>
    </row>
    <row r="764">
      <c r="A764" s="26" t="inlineStr">
        <is>
          <t>RL662</t>
        </is>
      </c>
      <c r="B764" s="19" t="inlineStr">
        <is>
          <t>4/NCR18650PF (TS)</t>
        </is>
      </c>
      <c r="C764" s="83" t="n"/>
      <c r="D764" s="77" t="n"/>
      <c r="E764" s="77" t="n"/>
      <c r="F764" s="125" t="inlineStr">
        <is>
          <t>88002-634AGTS</t>
        </is>
      </c>
      <c r="G764" s="19" t="inlineStr">
        <is>
          <t>4/NCR18650PF (TS)</t>
        </is>
      </c>
    </row>
    <row r="765">
      <c r="A765" s="26" t="inlineStr">
        <is>
          <t>RL663</t>
        </is>
      </c>
      <c r="B765" s="19" t="inlineStr">
        <is>
          <t>4/NCR18650PF (SQ)</t>
        </is>
      </c>
      <c r="C765" s="83" t="n"/>
      <c r="D765" s="77" t="n"/>
      <c r="E765" s="77" t="n"/>
      <c r="F765" s="125" t="inlineStr">
        <is>
          <t>88002-634AGSQ</t>
        </is>
      </c>
      <c r="G765" s="19" t="inlineStr">
        <is>
          <t>4/NCR18650PF (SQ)</t>
        </is>
      </c>
    </row>
    <row r="766">
      <c r="A766" s="26" t="inlineStr">
        <is>
          <t>RL664</t>
        </is>
      </c>
      <c r="B766" s="19" t="inlineStr">
        <is>
          <t>8/NCR18650PF (SQ)</t>
        </is>
      </c>
      <c r="C766" s="83" t="n"/>
      <c r="D766" s="77" t="n"/>
      <c r="E766" s="77" t="n"/>
      <c r="F766" s="125" t="inlineStr">
        <is>
          <t>88002-638AGSQ</t>
        </is>
      </c>
      <c r="G766" s="19" t="inlineStr">
        <is>
          <t>8/NCR18650PF (SQ)</t>
        </is>
      </c>
    </row>
    <row r="767">
      <c r="A767" s="26" t="inlineStr">
        <is>
          <t>RL665</t>
        </is>
      </c>
      <c r="B767" s="19" t="inlineStr">
        <is>
          <t>1/UR18650FM</t>
        </is>
      </c>
      <c r="C767" s="83" t="n"/>
      <c r="D767" s="77" t="n"/>
      <c r="E767" s="77" t="n"/>
      <c r="F767" s="125" t="inlineStr">
        <is>
          <t>30008-101GP</t>
        </is>
      </c>
      <c r="G767" s="19" t="inlineStr">
        <is>
          <t>1/UR18650FM</t>
        </is>
      </c>
    </row>
    <row r="768">
      <c r="A768" s="26" t="inlineStr">
        <is>
          <t>RL666</t>
        </is>
      </c>
      <c r="B768" s="19" t="inlineStr">
        <is>
          <t>4/UR18650NSX</t>
        </is>
      </c>
      <c r="C768" s="83" t="n">
        <v>1.541388888888889</v>
      </c>
      <c r="D768" s="77" t="n">
        <v>18.42</v>
      </c>
      <c r="E768" s="77" t="n">
        <v>138.7</v>
      </c>
      <c r="F768" s="125" t="inlineStr">
        <is>
          <t>22000-542</t>
        </is>
      </c>
      <c r="G768" s="19" t="inlineStr">
        <is>
          <t>A000115-REFURB</t>
        </is>
      </c>
    </row>
    <row r="769">
      <c r="A769" s="26" t="inlineStr">
        <is>
          <t>RL667</t>
        </is>
      </c>
      <c r="B769" s="19" t="inlineStr">
        <is>
          <t>1/UR18650FM</t>
        </is>
      </c>
      <c r="C769" s="83" t="n"/>
      <c r="D769" s="77" t="n"/>
      <c r="E769" s="77" t="n"/>
      <c r="F769" s="125" t="inlineStr">
        <is>
          <t>30008-101WALT</t>
        </is>
      </c>
      <c r="G769" s="19" t="inlineStr">
        <is>
          <t>MB969</t>
        </is>
      </c>
    </row>
    <row r="770">
      <c r="A770" s="26" t="inlineStr">
        <is>
          <t>RL668</t>
        </is>
      </c>
      <c r="B770" s="19" t="inlineStr">
        <is>
          <t>9/UR18650AY</t>
        </is>
      </c>
      <c r="C770" s="83" t="n"/>
      <c r="D770" s="77" t="n"/>
      <c r="E770" s="77" t="n"/>
      <c r="F770" s="125" t="inlineStr">
        <is>
          <t>22000-250A</t>
        </is>
      </c>
      <c r="G770" s="19" t="inlineStr">
        <is>
          <t>MB738</t>
        </is>
      </c>
    </row>
    <row r="771">
      <c r="A771" s="26" t="inlineStr">
        <is>
          <t>RL669</t>
        </is>
      </c>
      <c r="B771" s="96" t="inlineStr">
        <is>
          <t>4/IFR18650PC</t>
        </is>
      </c>
      <c r="C771" s="83" t="n">
        <v>0.2968317061831706</v>
      </c>
      <c r="D771" s="77" t="n">
        <v>9.960000000000001</v>
      </c>
      <c r="E771" s="77" t="n">
        <v>75</v>
      </c>
      <c r="F771" s="125" t="inlineStr">
        <is>
          <t>66000-905</t>
        </is>
      </c>
      <c r="G771" s="19" t="n"/>
    </row>
    <row r="772">
      <c r="A772" s="26" t="inlineStr">
        <is>
          <t>RL670</t>
        </is>
      </c>
      <c r="B772" s="98" t="inlineStr">
        <is>
          <t xml:space="preserve">1/PAB-616-0183 </t>
        </is>
      </c>
      <c r="C772" s="83" t="n">
        <v>0.2877314814814815</v>
      </c>
      <c r="D772" s="77" t="n">
        <v>5.67</v>
      </c>
      <c r="E772" s="77" t="n">
        <v>13.5</v>
      </c>
      <c r="F772" s="125" t="inlineStr">
        <is>
          <t>66000-910</t>
        </is>
      </c>
      <c r="G772" s="19" t="inlineStr">
        <is>
          <t>1/PAB-616-0183</t>
        </is>
      </c>
    </row>
    <row r="773">
      <c r="A773" s="26" t="inlineStr">
        <is>
          <t>RL671</t>
        </is>
      </c>
      <c r="B773" s="19" t="inlineStr">
        <is>
          <t>2/UF703450F (1S2P)</t>
        </is>
      </c>
      <c r="C773" s="83" t="n"/>
      <c r="D773" s="77" t="n"/>
      <c r="E773" s="77" t="n"/>
      <c r="F773" s="125" t="inlineStr">
        <is>
          <t>30008-134MTD</t>
        </is>
      </c>
      <c r="G773" s="19" t="inlineStr">
        <is>
          <t>2/UF703450F</t>
        </is>
      </c>
    </row>
    <row r="774">
      <c r="A774" s="26" t="inlineStr">
        <is>
          <t>RL672</t>
        </is>
      </c>
      <c r="B774" s="19" t="inlineStr">
        <is>
          <t>2/UR18650W2</t>
        </is>
      </c>
      <c r="C774" s="83" t="n"/>
      <c r="D774" s="77" t="n"/>
      <c r="E774" s="77" t="n"/>
      <c r="F774" s="125" t="inlineStr">
        <is>
          <t>30008-102HAIR</t>
        </is>
      </c>
      <c r="G774" s="19" t="inlineStr">
        <is>
          <t>2/UR18650W2</t>
        </is>
      </c>
    </row>
    <row r="775">
      <c r="A775" s="26" t="inlineStr">
        <is>
          <t>RL672B</t>
        </is>
      </c>
      <c r="B775" s="19" t="inlineStr">
        <is>
          <t>2/UR18650RX</t>
        </is>
      </c>
      <c r="C775" s="83" t="n">
        <v>1.037222222222224</v>
      </c>
      <c r="D775" s="77" t="n">
        <v>8.51</v>
      </c>
      <c r="E775" s="77" t="n">
        <v>46.14</v>
      </c>
      <c r="F775" s="125" t="inlineStr">
        <is>
          <t>30008-102HAIRB</t>
        </is>
      </c>
      <c r="G775" s="19" t="n"/>
    </row>
    <row r="776">
      <c r="A776" s="26" t="inlineStr">
        <is>
          <t>RL673</t>
        </is>
      </c>
      <c r="B776" s="19" t="inlineStr">
        <is>
          <t>7/UR18650FM</t>
        </is>
      </c>
      <c r="C776" s="83" t="n"/>
      <c r="D776" s="77" t="n"/>
      <c r="E776" s="77" t="n"/>
      <c r="F776" s="125" t="inlineStr">
        <is>
          <t>30008-110BZ</t>
        </is>
      </c>
      <c r="G776" s="19" t="inlineStr">
        <is>
          <t>7/UR18650FM</t>
        </is>
      </c>
    </row>
    <row r="777">
      <c r="A777" s="26" t="inlineStr">
        <is>
          <t>RL674</t>
        </is>
      </c>
      <c r="B777" s="19" t="inlineStr">
        <is>
          <t>4/UR18650E</t>
        </is>
      </c>
      <c r="C777" s="83" t="n">
        <v>1.443055555555554</v>
      </c>
      <c r="D777" s="77" t="n">
        <v>18.35</v>
      </c>
      <c r="E777" s="77" t="n">
        <v>67.12</v>
      </c>
      <c r="F777" s="125" t="inlineStr">
        <is>
          <t>30008-104AD1</t>
        </is>
      </c>
      <c r="G777" s="19" t="n"/>
    </row>
    <row r="778">
      <c r="A778" s="26" t="inlineStr">
        <is>
          <t>RL675</t>
        </is>
      </c>
      <c r="B778" s="98" t="inlineStr">
        <is>
          <t xml:space="preserve">3/UR18650E </t>
        </is>
      </c>
      <c r="C778" s="83" t="n">
        <v>0.634722222222221</v>
      </c>
      <c r="D778" s="77" t="n">
        <v>10.66</v>
      </c>
      <c r="E778" s="77" t="n">
        <v>30.3</v>
      </c>
      <c r="F778" s="125" t="inlineStr">
        <is>
          <t>66000-915</t>
        </is>
      </c>
      <c r="G778" s="19" t="inlineStr">
        <is>
          <t>3/UR18650E</t>
        </is>
      </c>
    </row>
    <row r="779">
      <c r="A779" s="26" t="inlineStr">
        <is>
          <t>RL676</t>
        </is>
      </c>
      <c r="B779" s="98" t="inlineStr">
        <is>
          <t xml:space="preserve">126/NCR18650B  </t>
        </is>
      </c>
      <c r="C779" s="100" t="n">
        <v>21.31138888888889</v>
      </c>
      <c r="D779" s="77" t="n">
        <v>675.3</v>
      </c>
      <c r="E779" s="77" t="n">
        <v>2200</v>
      </c>
      <c r="F779" s="125" t="inlineStr">
        <is>
          <t>66000-920</t>
        </is>
      </c>
      <c r="G779" s="19" t="n"/>
    </row>
    <row r="780">
      <c r="A780" s="26" t="inlineStr">
        <is>
          <t>RL676-RL677</t>
        </is>
      </c>
      <c r="B780" s="98" t="inlineStr">
        <is>
          <t xml:space="preserve">2X126/NCR18650B </t>
        </is>
      </c>
      <c r="C780" s="100" t="n">
        <v>27.13296296296297</v>
      </c>
      <c r="D780" s="77">
        <f>D779+D781</f>
        <v/>
      </c>
      <c r="E780" s="77" t="n">
        <v>5000</v>
      </c>
      <c r="F780" s="125" t="n"/>
      <c r="G780" s="19" t="n"/>
    </row>
    <row r="781">
      <c r="A781" s="26" t="inlineStr">
        <is>
          <t>RL677</t>
        </is>
      </c>
      <c r="B781" s="98" t="inlineStr">
        <is>
          <t xml:space="preserve">126/NCR18650B  </t>
        </is>
      </c>
      <c r="C781" s="100" t="n">
        <v>19.25472222222222</v>
      </c>
      <c r="D781" s="77" t="n">
        <v>667.36</v>
      </c>
      <c r="E781" s="77" t="n">
        <v>2200</v>
      </c>
      <c r="F781" s="125" t="inlineStr">
        <is>
          <t>66000-921</t>
        </is>
      </c>
      <c r="G781" s="19" t="inlineStr">
        <is>
          <t>126/NCR18650B</t>
        </is>
      </c>
    </row>
    <row r="782">
      <c r="A782" s="26" t="inlineStr">
        <is>
          <t>RL678</t>
        </is>
      </c>
      <c r="B782" s="98" t="inlineStr">
        <is>
          <t xml:space="preserve">2/ML2430  </t>
        </is>
      </c>
      <c r="C782" s="83" t="n">
        <v>1.738472222222222</v>
      </c>
      <c r="D782" s="77" t="n">
        <v>2.39</v>
      </c>
      <c r="E782" s="77" t="n">
        <v>8</v>
      </c>
      <c r="F782" s="125" t="inlineStr">
        <is>
          <t>66000-922</t>
        </is>
      </c>
      <c r="G782" s="19" t="n"/>
    </row>
    <row r="783">
      <c r="A783" s="26" t="inlineStr">
        <is>
          <t>RL679</t>
        </is>
      </c>
      <c r="B783" s="19" t="inlineStr">
        <is>
          <t>4/UR18650FM</t>
        </is>
      </c>
      <c r="C783" s="83" t="n"/>
      <c r="D783" s="77" t="n"/>
      <c r="E783" s="77" t="n"/>
      <c r="F783" s="125" t="inlineStr">
        <is>
          <t>30008-104TS-L</t>
        </is>
      </c>
      <c r="G783" s="19" t="inlineStr">
        <is>
          <t>4/UR18650FM</t>
        </is>
      </c>
    </row>
    <row r="784">
      <c r="A784" s="26" t="inlineStr">
        <is>
          <t>RL680</t>
        </is>
      </c>
      <c r="B784" s="19" t="inlineStr">
        <is>
          <t>8/UR18650FK</t>
        </is>
      </c>
      <c r="C784" s="83" t="n">
        <v>0.9003472222222216</v>
      </c>
      <c r="D784" s="77" t="n">
        <v>26.01</v>
      </c>
      <c r="E784" s="77" t="n">
        <v>165</v>
      </c>
      <c r="F784" s="125" t="inlineStr">
        <is>
          <t>30008-108LAER</t>
        </is>
      </c>
      <c r="G784" s="19" t="inlineStr">
        <is>
          <t>MB971</t>
        </is>
      </c>
    </row>
    <row r="785">
      <c r="A785" s="26" t="inlineStr">
        <is>
          <t>RL681</t>
        </is>
      </c>
      <c r="B785" s="19" t="inlineStr">
        <is>
          <t>4/UR18650FK</t>
        </is>
      </c>
      <c r="C785" s="83" t="n"/>
      <c r="D785" s="77" t="n"/>
      <c r="E785" s="77" t="n"/>
      <c r="F785" s="125" t="inlineStr">
        <is>
          <t>30008-104MSBPI</t>
        </is>
      </c>
      <c r="G785" s="19" t="inlineStr">
        <is>
          <t>4/UR18650FK</t>
        </is>
      </c>
    </row>
    <row r="786">
      <c r="A786" s="26" t="inlineStr">
        <is>
          <t>RL682</t>
        </is>
      </c>
      <c r="B786" s="19" t="inlineStr">
        <is>
          <t>4/UR18650FK</t>
        </is>
      </c>
      <c r="C786" s="83" t="n"/>
      <c r="D786" s="77" t="n"/>
      <c r="E786" s="77" t="n"/>
      <c r="F786" s="125" t="inlineStr">
        <is>
          <t>30008-104MSTF</t>
        </is>
      </c>
      <c r="G786" s="19" t="inlineStr">
        <is>
          <t>4/UR18650FK</t>
        </is>
      </c>
    </row>
    <row r="787">
      <c r="A787" s="26" t="inlineStr">
        <is>
          <t>RL683</t>
        </is>
      </c>
      <c r="B787" s="19" t="inlineStr">
        <is>
          <t>4/NCR18650BF</t>
        </is>
      </c>
      <c r="C787" s="83" t="n"/>
      <c r="D787" s="77" t="n"/>
      <c r="E787" s="77" t="n"/>
      <c r="F787" s="125" t="inlineStr">
        <is>
          <t>88002-634M2M</t>
        </is>
      </c>
      <c r="G787" s="19" t="inlineStr">
        <is>
          <t>4/NCR18650BF</t>
        </is>
      </c>
    </row>
    <row r="788">
      <c r="A788" s="26" t="inlineStr">
        <is>
          <t>RL684</t>
        </is>
      </c>
      <c r="B788" s="98" t="inlineStr">
        <is>
          <t xml:space="preserve">1/UF103450P </t>
        </is>
      </c>
      <c r="C788" s="83" t="n">
        <v>0.4480613425925926</v>
      </c>
      <c r="D788" s="77" t="n">
        <v>5.43</v>
      </c>
      <c r="E788" s="77" t="n">
        <v>25.91</v>
      </c>
      <c r="F788" s="125" t="inlineStr">
        <is>
          <t>66000-932</t>
        </is>
      </c>
      <c r="G788" s="19" t="inlineStr">
        <is>
          <t>1/UF103450</t>
        </is>
      </c>
    </row>
    <row r="789">
      <c r="A789" s="26" t="inlineStr">
        <is>
          <t>RL685</t>
        </is>
      </c>
      <c r="B789" s="19" t="inlineStr">
        <is>
          <t>1/NCA103450</t>
        </is>
      </c>
      <c r="C789" s="83" t="n"/>
      <c r="D789" s="77" t="n"/>
      <c r="E789" s="77" t="n"/>
      <c r="F789" s="125" t="inlineStr">
        <is>
          <t>88002-607KA</t>
        </is>
      </c>
      <c r="G789" s="19" t="inlineStr">
        <is>
          <t>1/NCA103450</t>
        </is>
      </c>
    </row>
    <row r="790">
      <c r="A790" s="26" t="inlineStr">
        <is>
          <t>RL686</t>
        </is>
      </c>
      <c r="B790" s="19" t="inlineStr">
        <is>
          <t>1/UF103450P</t>
        </is>
      </c>
      <c r="C790" s="83" t="n"/>
      <c r="D790" s="77" t="n"/>
      <c r="E790" s="77" t="n"/>
      <c r="F790" s="125" t="inlineStr">
        <is>
          <t>30008-140LX</t>
        </is>
      </c>
      <c r="G790" s="19" t="inlineStr">
        <is>
          <t>1/UF103450P</t>
        </is>
      </c>
    </row>
    <row r="791" ht="14.25" customHeight="1">
      <c r="A791" s="26" t="inlineStr">
        <is>
          <t>RL687</t>
        </is>
      </c>
      <c r="B791" s="98" t="inlineStr">
        <is>
          <t>1/UF653048P</t>
        </is>
      </c>
      <c r="C791" s="83" t="n">
        <v>0.5875925925925927</v>
      </c>
      <c r="D791" s="77" t="n">
        <v>3.39</v>
      </c>
      <c r="E791" s="77" t="n">
        <v>23.5</v>
      </c>
      <c r="F791" s="125" t="inlineStr">
        <is>
          <t>66000-945</t>
        </is>
      </c>
      <c r="G791" s="19" t="inlineStr">
        <is>
          <t>1/UF653048P</t>
        </is>
      </c>
    </row>
    <row r="792">
      <c r="A792" s="26" t="inlineStr">
        <is>
          <t>RL688</t>
        </is>
      </c>
      <c r="B792" s="98" t="inlineStr">
        <is>
          <t>24/NCR18650B</t>
        </is>
      </c>
      <c r="C792" s="83" t="n">
        <v>4.771666666666666</v>
      </c>
      <c r="D792" s="77" t="n">
        <v>137.58</v>
      </c>
      <c r="E792" s="77" t="n">
        <v>533.6799999999999</v>
      </c>
      <c r="F792" s="125" t="inlineStr">
        <is>
          <t>66000-952</t>
        </is>
      </c>
      <c r="G792" s="19" t="inlineStr">
        <is>
          <t>24/NCR18650B</t>
        </is>
      </c>
    </row>
    <row r="793">
      <c r="A793" s="26" t="inlineStr">
        <is>
          <t>RL689</t>
        </is>
      </c>
      <c r="B793" s="19" t="inlineStr">
        <is>
          <t>12/UR18650FM</t>
        </is>
      </c>
      <c r="C793" s="83" t="n"/>
      <c r="D793" s="77" t="n"/>
      <c r="E793" s="77" t="n"/>
      <c r="F793" s="125" t="inlineStr">
        <is>
          <t>22000-626G</t>
        </is>
      </c>
      <c r="G793" s="19" t="inlineStr">
        <is>
          <t>TDS3BATC-REFURB</t>
        </is>
      </c>
    </row>
    <row r="794">
      <c r="A794" s="26" t="inlineStr">
        <is>
          <t>RL690</t>
        </is>
      </c>
      <c r="B794" s="19" t="inlineStr">
        <is>
          <t>1/UR14500P</t>
        </is>
      </c>
      <c r="C794" s="83" t="n"/>
      <c r="D794" s="77" t="n"/>
      <c r="E794" s="77" t="n"/>
      <c r="F794" s="125" t="inlineStr">
        <is>
          <t>30007-090SHB32</t>
        </is>
      </c>
      <c r="G794" s="19" t="inlineStr">
        <is>
          <t>SHB32</t>
        </is>
      </c>
    </row>
    <row r="795">
      <c r="A795" s="26" t="inlineStr">
        <is>
          <t>RL691</t>
        </is>
      </c>
      <c r="B795" s="19" t="inlineStr">
        <is>
          <t>4/ANR26650M1B</t>
        </is>
      </c>
      <c r="C795" s="83" t="n"/>
      <c r="D795" s="77" t="n"/>
      <c r="E795" s="77" t="n"/>
      <c r="F795" s="125" t="inlineStr">
        <is>
          <t>89003-099B-009</t>
        </is>
      </c>
      <c r="G795" s="19" t="inlineStr">
        <is>
          <t>4/ANR26650M1B</t>
        </is>
      </c>
    </row>
    <row r="796">
      <c r="A796" s="26" t="inlineStr">
        <is>
          <t>RL692</t>
        </is>
      </c>
      <c r="B796" s="19" t="inlineStr">
        <is>
          <t>1/UF653450S</t>
        </is>
      </c>
      <c r="C796" s="83" t="n"/>
      <c r="D796" s="77" t="n"/>
      <c r="E796" s="77" t="n"/>
      <c r="F796" s="125" t="inlineStr">
        <is>
          <t>30008-131SLX</t>
        </is>
      </c>
      <c r="G796" s="19" t="inlineStr">
        <is>
          <t>1/UF653450S</t>
        </is>
      </c>
    </row>
    <row r="797">
      <c r="A797" s="26" t="inlineStr">
        <is>
          <t>RL693</t>
        </is>
      </c>
      <c r="B797" s="19" t="inlineStr">
        <is>
          <t>1/UF463443F</t>
        </is>
      </c>
      <c r="C797" s="83" t="n"/>
      <c r="D797" s="77" t="n"/>
      <c r="E797" s="77" t="n"/>
      <c r="F797" s="125" t="inlineStr">
        <is>
          <t>30008-115SLX</t>
        </is>
      </c>
      <c r="G797" s="19" t="inlineStr">
        <is>
          <t>1/UF463443F</t>
        </is>
      </c>
    </row>
    <row r="798">
      <c r="A798" s="26" t="inlineStr">
        <is>
          <t>RL694</t>
        </is>
      </c>
      <c r="B798" s="19" t="inlineStr">
        <is>
          <t>1/IFR14505</t>
        </is>
      </c>
      <c r="C798" s="83" t="n">
        <v>0.4403703703703705</v>
      </c>
      <c r="D798" s="77" t="n">
        <v>1.85</v>
      </c>
      <c r="E798" s="77" t="n">
        <v>15.88</v>
      </c>
      <c r="F798" s="125" t="inlineStr">
        <is>
          <t>89003-063SHB</t>
        </is>
      </c>
      <c r="G798" s="19" t="inlineStr">
        <is>
          <t>SHB47</t>
        </is>
      </c>
    </row>
    <row r="799">
      <c r="A799" s="26" t="inlineStr">
        <is>
          <t>RL695</t>
        </is>
      </c>
      <c r="B799" s="19" t="inlineStr">
        <is>
          <t>2/UR18650SAX</t>
        </is>
      </c>
      <c r="C799" s="83" t="n"/>
      <c r="D799" s="77" t="n"/>
      <c r="E799" s="77" t="n"/>
      <c r="F799" s="125" t="inlineStr">
        <is>
          <t>30008-102FLT-T</t>
        </is>
      </c>
      <c r="G799" s="19" t="inlineStr">
        <is>
          <t>2/UR18650SAX</t>
        </is>
      </c>
    </row>
    <row r="800">
      <c r="A800" s="26" t="inlineStr">
        <is>
          <t>RL696</t>
        </is>
      </c>
      <c r="B800" s="19" t="inlineStr">
        <is>
          <t>1/PD2032</t>
        </is>
      </c>
      <c r="C800" s="83" t="n"/>
      <c r="D800" s="77" t="n"/>
      <c r="E800" s="77" t="n"/>
      <c r="F800" s="125" t="inlineStr">
        <is>
          <t>58000-510CE-H</t>
        </is>
      </c>
      <c r="G800" s="19" t="inlineStr">
        <is>
          <t>1/PD2032</t>
        </is>
      </c>
    </row>
    <row r="801">
      <c r="A801" s="26" t="inlineStr">
        <is>
          <t>RL697</t>
        </is>
      </c>
      <c r="B801" s="19" t="inlineStr">
        <is>
          <t>4/UF553048F</t>
        </is>
      </c>
      <c r="C801" s="83" t="n">
        <v>3.075</v>
      </c>
      <c r="D801" s="77" t="n">
        <v>11.6</v>
      </c>
      <c r="E801" s="77" t="n">
        <v>100</v>
      </c>
      <c r="F801" s="125" t="inlineStr">
        <is>
          <t>22000-694</t>
        </is>
      </c>
      <c r="G801" s="19" t="inlineStr">
        <is>
          <t>ATL-655768-REFURB</t>
        </is>
      </c>
    </row>
    <row r="802">
      <c r="A802" s="26" t="inlineStr">
        <is>
          <t>RL698</t>
        </is>
      </c>
      <c r="B802" s="19" t="inlineStr">
        <is>
          <t>6/UR18650ZY</t>
        </is>
      </c>
      <c r="C802" s="83" t="n">
        <v>1.260277777777778</v>
      </c>
      <c r="D802" s="77" t="n">
        <v>17.21</v>
      </c>
      <c r="E802" s="77" t="n">
        <v>174.12</v>
      </c>
      <c r="F802" s="125" t="inlineStr">
        <is>
          <t>22000-245</t>
        </is>
      </c>
      <c r="G802" s="19" t="inlineStr">
        <is>
          <t>MB915</t>
        </is>
      </c>
    </row>
    <row r="803">
      <c r="A803" s="26" t="inlineStr">
        <is>
          <t>RL699</t>
        </is>
      </c>
      <c r="B803" s="19" t="inlineStr">
        <is>
          <t>1/UF653048P</t>
        </is>
      </c>
      <c r="C803" s="83" t="n"/>
      <c r="D803" s="77" t="n"/>
      <c r="E803" s="77" t="n"/>
      <c r="F803" s="125" t="inlineStr">
        <is>
          <t>30008-132ETB</t>
        </is>
      </c>
      <c r="G803" s="19" t="inlineStr">
        <is>
          <t>ETB-iTEDDY</t>
        </is>
      </c>
    </row>
    <row r="804">
      <c r="A804" s="26" t="inlineStr">
        <is>
          <t>RL700</t>
        </is>
      </c>
      <c r="B804" s="19" t="inlineStr">
        <is>
          <t>1/UF463443F</t>
        </is>
      </c>
      <c r="C804" s="83" t="n"/>
      <c r="D804" s="77" t="n"/>
      <c r="E804" s="77" t="n"/>
      <c r="F804" s="125" t="inlineStr">
        <is>
          <t>30008-115LSI</t>
        </is>
      </c>
      <c r="G804" s="19" t="inlineStr">
        <is>
          <t>SCB-LSIiBBU06</t>
        </is>
      </c>
    </row>
    <row r="805">
      <c r="A805" s="26" t="inlineStr">
        <is>
          <t>RL701</t>
        </is>
      </c>
      <c r="B805" s="19" t="inlineStr">
        <is>
          <t>3/NCA103450</t>
        </is>
      </c>
      <c r="C805" s="83" t="n"/>
      <c r="D805" s="77" t="n"/>
      <c r="E805" s="77" t="n"/>
      <c r="F805" s="125" t="inlineStr">
        <is>
          <t>22000-660</t>
        </is>
      </c>
      <c r="G805" s="19" t="inlineStr">
        <is>
          <t>MB972</t>
        </is>
      </c>
    </row>
    <row r="806">
      <c r="A806" s="26" t="inlineStr">
        <is>
          <t>RL702</t>
        </is>
      </c>
      <c r="B806" s="19" t="inlineStr">
        <is>
          <t>12/UR18650E</t>
        </is>
      </c>
      <c r="C806" s="83" t="n"/>
      <c r="D806" s="77" t="n"/>
      <c r="E806" s="77" t="n"/>
      <c r="F806" s="125" t="inlineStr">
        <is>
          <t>30008-112MK</t>
        </is>
      </c>
      <c r="G806" s="19" t="inlineStr">
        <is>
          <t>12/UR18650E</t>
        </is>
      </c>
    </row>
    <row r="807">
      <c r="A807" s="26" t="inlineStr">
        <is>
          <t>RL703</t>
        </is>
      </c>
      <c r="B807" s="98" t="inlineStr">
        <is>
          <t>4/K218650E</t>
        </is>
      </c>
      <c r="C807" s="83" t="n">
        <v>2.56611111111111</v>
      </c>
      <c r="D807" s="77" t="n">
        <v>15.89</v>
      </c>
      <c r="E807" s="77" t="n">
        <v>65</v>
      </c>
      <c r="F807" s="125" t="inlineStr">
        <is>
          <t>66000-954</t>
        </is>
      </c>
      <c r="G807" s="19" t="inlineStr">
        <is>
          <t>4/K218650E</t>
        </is>
      </c>
    </row>
    <row r="808">
      <c r="A808" s="26" t="inlineStr">
        <is>
          <t>RL704</t>
        </is>
      </c>
      <c r="B808" s="19" t="inlineStr">
        <is>
          <t>NCR18650B</t>
        </is>
      </c>
      <c r="C808" s="83" t="n"/>
      <c r="D808" s="77" t="n"/>
      <c r="E808" s="77" t="n"/>
      <c r="F808" s="125" t="inlineStr">
        <is>
          <t>66000-957</t>
        </is>
      </c>
      <c r="G808" s="19" t="inlineStr">
        <is>
          <t>8/NCR18650B</t>
        </is>
      </c>
    </row>
    <row r="809">
      <c r="A809" s="26" t="inlineStr">
        <is>
          <t>RL705</t>
        </is>
      </c>
      <c r="B809" s="19" t="inlineStr">
        <is>
          <t>UR18650FM</t>
        </is>
      </c>
      <c r="C809" s="83" t="n"/>
      <c r="D809" s="77" t="n"/>
      <c r="E809" s="77" t="n"/>
      <c r="F809" s="125" t="inlineStr">
        <is>
          <t>22000-283C</t>
        </is>
      </c>
      <c r="G809" s="19" t="inlineStr">
        <is>
          <t>MB583C</t>
        </is>
      </c>
    </row>
    <row r="810">
      <c r="A810" s="26" t="inlineStr">
        <is>
          <t>RL706</t>
        </is>
      </c>
      <c r="B810" s="19" t="inlineStr">
        <is>
          <t>8/NCR18650B</t>
        </is>
      </c>
      <c r="C810" s="83" t="n">
        <v>1.597660075329567</v>
      </c>
      <c r="D810" s="77" t="n">
        <v>41.81</v>
      </c>
      <c r="E810" s="77" t="n">
        <v>185</v>
      </c>
      <c r="F810" s="125" t="inlineStr">
        <is>
          <t>66000-960A</t>
        </is>
      </c>
      <c r="G810" s="19" t="inlineStr">
        <is>
          <t>8/NCR18650B (MKII)</t>
        </is>
      </c>
    </row>
    <row r="811">
      <c r="A811" s="26" t="inlineStr">
        <is>
          <t>RL706MET</t>
        </is>
      </c>
      <c r="B811" s="19" t="inlineStr">
        <is>
          <t>8/NCR18650B</t>
        </is>
      </c>
      <c r="C811" s="83" t="n"/>
      <c r="D811" s="77" t="n"/>
      <c r="E811" s="77" t="n"/>
      <c r="F811" s="125" t="inlineStr">
        <is>
          <t>66000-960</t>
        </is>
      </c>
      <c r="G811" s="19" t="n"/>
    </row>
    <row r="812">
      <c r="A812" s="26" t="inlineStr">
        <is>
          <t>RL707</t>
        </is>
      </c>
      <c r="B812" s="98" t="inlineStr">
        <is>
          <t xml:space="preserve">3/UR18650B  </t>
        </is>
      </c>
      <c r="C812" s="83" t="n">
        <v>0.2258918128654971</v>
      </c>
      <c r="D812" s="77" t="n">
        <v>8.59</v>
      </c>
      <c r="E812" s="77" t="n">
        <v>43.71</v>
      </c>
      <c r="F812" s="125" t="inlineStr">
        <is>
          <t>66000-961</t>
        </is>
      </c>
      <c r="G812" s="19" t="n"/>
    </row>
    <row r="813">
      <c r="A813" s="26" t="inlineStr">
        <is>
          <t>RL708</t>
        </is>
      </c>
      <c r="B813" s="19" t="inlineStr">
        <is>
          <t>4/UR14500P</t>
        </is>
      </c>
      <c r="C813" s="83" t="n"/>
      <c r="D813" s="77" t="n"/>
      <c r="E813" s="77" t="n"/>
      <c r="F813" s="125" t="inlineStr">
        <is>
          <t>30007-090FT</t>
        </is>
      </c>
      <c r="G813" s="19" t="inlineStr">
        <is>
          <t>4/UR14500P</t>
        </is>
      </c>
    </row>
    <row r="814">
      <c r="A814" s="26" t="inlineStr">
        <is>
          <t>RL709</t>
        </is>
      </c>
      <c r="B814" s="19" t="inlineStr">
        <is>
          <t>3/UR18650FM</t>
        </is>
      </c>
      <c r="C814" s="83" t="n"/>
      <c r="D814" s="77" t="n"/>
      <c r="E814" s="77" t="n"/>
      <c r="F814" s="125" t="inlineStr">
        <is>
          <t>30008-103SCB</t>
        </is>
      </c>
      <c r="G814" s="19" t="inlineStr">
        <is>
          <t>SCB-39R6520</t>
        </is>
      </c>
    </row>
    <row r="815">
      <c r="A815" s="26" t="inlineStr">
        <is>
          <t>RL710</t>
        </is>
      </c>
      <c r="B815" s="19" t="inlineStr">
        <is>
          <t>3/NCR18650B</t>
        </is>
      </c>
      <c r="C815" s="83" t="n"/>
      <c r="D815" s="77" t="n"/>
      <c r="E815" s="77" t="n"/>
      <c r="F815" s="125" t="inlineStr">
        <is>
          <t>66000-974</t>
        </is>
      </c>
      <c r="G815" s="19" t="inlineStr">
        <is>
          <t>3/NCR18650B</t>
        </is>
      </c>
    </row>
    <row r="816">
      <c r="A816" s="26" t="inlineStr">
        <is>
          <t>RL711</t>
        </is>
      </c>
      <c r="B816" s="19" t="inlineStr">
        <is>
          <t>2/UR18650SAX</t>
        </is>
      </c>
      <c r="C816" s="83" t="n"/>
      <c r="D816" s="77" t="n"/>
      <c r="E816" s="77" t="n"/>
      <c r="F816" s="125" t="inlineStr">
        <is>
          <t>30008-102HB</t>
        </is>
      </c>
      <c r="G816" s="19" t="inlineStr">
        <is>
          <t>2/UR18650SAX</t>
        </is>
      </c>
    </row>
    <row r="817">
      <c r="A817" s="26" t="inlineStr">
        <is>
          <t>RL712</t>
        </is>
      </c>
      <c r="B817" s="98" t="inlineStr">
        <is>
          <t>1/UF103450P</t>
        </is>
      </c>
      <c r="C817" s="83" t="n">
        <v>0.6051388888888891</v>
      </c>
      <c r="D817" s="77" t="n">
        <v>5.43</v>
      </c>
      <c r="E817" s="77" t="n">
        <v>28.16</v>
      </c>
      <c r="F817" s="125" t="inlineStr">
        <is>
          <t>66000-978</t>
        </is>
      </c>
      <c r="G817" s="19" t="inlineStr">
        <is>
          <t>MB950A</t>
        </is>
      </c>
    </row>
    <row r="818">
      <c r="A818" s="26" t="inlineStr">
        <is>
          <t>RL713</t>
        </is>
      </c>
      <c r="B818" s="19" t="inlineStr">
        <is>
          <t>2/NCR18650BF</t>
        </is>
      </c>
      <c r="C818" s="83" t="n"/>
      <c r="D818" s="77" t="n"/>
      <c r="E818" s="77" t="n"/>
      <c r="F818" s="125" t="inlineStr">
        <is>
          <t>88002-632GPS</t>
        </is>
      </c>
      <c r="G818" s="19" t="inlineStr">
        <is>
          <t>2/NCR18650BF</t>
        </is>
      </c>
    </row>
    <row r="819">
      <c r="A819" s="26" t="inlineStr">
        <is>
          <t>RL714</t>
        </is>
      </c>
      <c r="B819" s="19" t="inlineStr">
        <is>
          <t>3/NCR18650BF</t>
        </is>
      </c>
      <c r="C819" s="83" t="n"/>
      <c r="D819" s="77" t="n"/>
      <c r="E819" s="77" t="n"/>
      <c r="F819" s="125" t="inlineStr">
        <is>
          <t>88002-632PP</t>
        </is>
      </c>
      <c r="G819" s="19" t="inlineStr">
        <is>
          <t>3/NCR18650BF</t>
        </is>
      </c>
    </row>
    <row r="820">
      <c r="A820" s="26" t="inlineStr">
        <is>
          <t>RL715</t>
        </is>
      </c>
      <c r="B820" s="98" t="inlineStr">
        <is>
          <t xml:space="preserve">2/UR18650FM </t>
        </is>
      </c>
      <c r="C820" s="83" t="n">
        <v>1.36694444444444</v>
      </c>
      <c r="D820" s="77" t="n">
        <v>8.699999999999999</v>
      </c>
      <c r="E820" s="77" t="n">
        <v>37.64</v>
      </c>
      <c r="F820" s="125" t="inlineStr">
        <is>
          <t>66000-990</t>
        </is>
      </c>
      <c r="G820" s="19" t="inlineStr">
        <is>
          <t>2/UR18650FM</t>
        </is>
      </c>
    </row>
    <row r="821">
      <c r="A821" s="26" t="inlineStr">
        <is>
          <t>RL716</t>
        </is>
      </c>
      <c r="B821" s="19" t="inlineStr">
        <is>
          <t>2/UR18650E</t>
        </is>
      </c>
      <c r="C821" s="91" t="n"/>
      <c r="D821" s="77" t="n"/>
      <c r="E821" s="77" t="n"/>
      <c r="F821" s="125" t="inlineStr">
        <is>
          <t>30008-102VEL</t>
        </is>
      </c>
      <c r="G821" s="19" t="inlineStr">
        <is>
          <t>2/UR18650E</t>
        </is>
      </c>
    </row>
    <row r="822">
      <c r="A822" s="26" t="inlineStr">
        <is>
          <t>RL717</t>
        </is>
      </c>
      <c r="B822" s="19" t="inlineStr">
        <is>
          <t>3/NCR18650B</t>
        </is>
      </c>
      <c r="C822" s="91" t="n"/>
      <c r="D822" s="77" t="n"/>
      <c r="E822" s="77" t="n"/>
      <c r="F822" s="125" t="inlineStr">
        <is>
          <t>88002-633ASE</t>
        </is>
      </c>
      <c r="G822" s="19" t="inlineStr">
        <is>
          <t>3/NCR18650B</t>
        </is>
      </c>
    </row>
    <row r="823">
      <c r="A823" s="26" t="inlineStr">
        <is>
          <t>RL718</t>
        </is>
      </c>
      <c r="B823" s="19" t="inlineStr">
        <is>
          <t>1/UR18650FM</t>
        </is>
      </c>
      <c r="C823" s="91" t="n"/>
      <c r="D823" s="77" t="n"/>
      <c r="E823" s="77" t="n"/>
      <c r="F823" s="125" t="inlineStr">
        <is>
          <t>30008-101RTS1</t>
        </is>
      </c>
      <c r="G823" s="19" t="inlineStr">
        <is>
          <t>1/UR18650FM</t>
        </is>
      </c>
    </row>
    <row r="824">
      <c r="A824" s="26" t="inlineStr">
        <is>
          <t>RL719</t>
        </is>
      </c>
      <c r="B824" s="19" t="inlineStr">
        <is>
          <t>1/UR18650FM</t>
        </is>
      </c>
      <c r="C824" s="91" t="n"/>
      <c r="D824" s="77" t="n"/>
      <c r="E824" s="77" t="n"/>
      <c r="F824" s="125" t="inlineStr">
        <is>
          <t>30008-101RTS2</t>
        </is>
      </c>
      <c r="G824" s="19" t="inlineStr">
        <is>
          <t>1/UR18650FM</t>
        </is>
      </c>
    </row>
    <row r="825">
      <c r="A825" s="26" t="inlineStr">
        <is>
          <t>RL720</t>
        </is>
      </c>
      <c r="B825" s="19" t="inlineStr">
        <is>
          <t>1/UR18650FM</t>
        </is>
      </c>
      <c r="C825" s="91" t="n"/>
      <c r="D825" s="77" t="n"/>
      <c r="E825" s="77" t="n"/>
      <c r="F825" s="125" t="inlineStr">
        <is>
          <t>30008-101RTS3</t>
        </is>
      </c>
      <c r="G825" s="19" t="inlineStr">
        <is>
          <t>1/UR18650FM</t>
        </is>
      </c>
    </row>
    <row r="826">
      <c r="A826" s="26" t="inlineStr">
        <is>
          <t>RL721</t>
        </is>
      </c>
      <c r="B826" s="19" t="inlineStr">
        <is>
          <t>20/K218650E</t>
        </is>
      </c>
      <c r="C826" s="91" t="n"/>
      <c r="D826" s="77" t="n"/>
      <c r="E826" s="77" t="n"/>
      <c r="F826" s="125" t="inlineStr">
        <is>
          <t>89003-202T</t>
        </is>
      </c>
      <c r="G826" s="19" t="inlineStr">
        <is>
          <t>20/K218650E</t>
        </is>
      </c>
    </row>
    <row r="827">
      <c r="A827" s="26" t="inlineStr">
        <is>
          <t>RL722</t>
        </is>
      </c>
      <c r="B827" s="19" t="inlineStr">
        <is>
          <t>80/K218650E</t>
        </is>
      </c>
      <c r="C827" s="91" t="n"/>
      <c r="D827" s="77" t="n"/>
      <c r="E827" s="77" t="n"/>
      <c r="F827" s="125" t="inlineStr">
        <is>
          <t>89003-202V4</t>
        </is>
      </c>
      <c r="G827" s="19" t="inlineStr">
        <is>
          <t>80/K218650E</t>
        </is>
      </c>
    </row>
    <row r="828">
      <c r="A828" s="26" t="inlineStr">
        <is>
          <t>RL723</t>
        </is>
      </c>
      <c r="B828" s="19" t="inlineStr">
        <is>
          <t xml:space="preserve">4/K218650P </t>
        </is>
      </c>
      <c r="C828" s="91" t="n"/>
      <c r="D828" s="77" t="n"/>
      <c r="E828" s="77" t="n"/>
      <c r="F828" s="125" t="inlineStr">
        <is>
          <t>89003-204AGDSQ</t>
        </is>
      </c>
      <c r="G828" s="19" t="inlineStr">
        <is>
          <t xml:space="preserve">4/K218650P </t>
        </is>
      </c>
    </row>
    <row r="829">
      <c r="A829" s="26" t="inlineStr">
        <is>
          <t>RL724</t>
        </is>
      </c>
      <c r="B829" s="77" t="n"/>
      <c r="C829" s="91" t="n"/>
      <c r="D829" s="77" t="n"/>
      <c r="E829" s="77" t="n"/>
      <c r="F829" s="77" t="n"/>
      <c r="G829" s="77" t="n"/>
    </row>
    <row r="830">
      <c r="A830" s="26" t="inlineStr">
        <is>
          <t>RL725</t>
        </is>
      </c>
      <c r="B830" s="77" t="n"/>
      <c r="C830" s="91" t="n"/>
      <c r="D830" s="77" t="n"/>
      <c r="E830" s="77" t="n"/>
      <c r="F830" s="77" t="n"/>
      <c r="G830" s="77" t="n"/>
    </row>
    <row r="831">
      <c r="A831" s="26" t="inlineStr">
        <is>
          <t>RL726</t>
        </is>
      </c>
      <c r="B831" s="77" t="inlineStr">
        <is>
          <t>2/UR18650FM</t>
        </is>
      </c>
      <c r="C831" s="91" t="n">
        <v>0.6025000000000009</v>
      </c>
      <c r="D831" s="77" t="n">
        <v>9.24</v>
      </c>
      <c r="E831" s="77" t="n">
        <v>30</v>
      </c>
      <c r="F831" s="77" t="inlineStr">
        <is>
          <t>30008-102BWA</t>
        </is>
      </c>
      <c r="G831" s="77" t="n"/>
    </row>
    <row r="832">
      <c r="A832" s="26" t="inlineStr">
        <is>
          <t>RL727</t>
        </is>
      </c>
      <c r="B832" s="77" t="n"/>
      <c r="C832" s="91" t="n"/>
      <c r="D832" s="77" t="n"/>
      <c r="E832" s="77" t="n"/>
      <c r="F832" s="77" t="n"/>
      <c r="G832" s="77" t="n"/>
    </row>
    <row r="833">
      <c r="A833" s="26" t="inlineStr">
        <is>
          <t>RL728</t>
        </is>
      </c>
      <c r="B833" s="77" t="inlineStr">
        <is>
          <t>6/UR18650ZY</t>
        </is>
      </c>
      <c r="C833" s="91" t="n">
        <v>0.9725198412698414</v>
      </c>
      <c r="D833" s="77" t="n">
        <v>16.73</v>
      </c>
      <c r="E833" s="77" t="n">
        <v>95.31</v>
      </c>
      <c r="F833" s="77" t="inlineStr">
        <is>
          <t>30008-106SWJ</t>
        </is>
      </c>
      <c r="G833" s="77" t="inlineStr">
        <is>
          <t>TEB-SWJ-3188D</t>
        </is>
      </c>
      <c r="H833" s="219" t="n"/>
    </row>
    <row r="834">
      <c r="A834" s="26" t="inlineStr">
        <is>
          <t>RL729</t>
        </is>
      </c>
      <c r="B834" s="77" t="n"/>
      <c r="C834" s="91" t="n"/>
      <c r="D834" s="77" t="n"/>
      <c r="E834" s="77" t="n"/>
      <c r="F834" s="77" t="n"/>
      <c r="G834" s="77" t="n"/>
    </row>
    <row r="835">
      <c r="A835" s="26" t="inlineStr">
        <is>
          <t>RL730</t>
        </is>
      </c>
      <c r="B835" s="77" t="n"/>
      <c r="C835" s="91" t="n"/>
      <c r="D835" s="77" t="n"/>
      <c r="E835" s="77" t="n"/>
      <c r="F835" s="77" t="n"/>
      <c r="G835" s="77" t="n"/>
    </row>
    <row r="836">
      <c r="A836" s="26" t="inlineStr">
        <is>
          <t>RL731</t>
        </is>
      </c>
      <c r="B836" s="77" t="n"/>
      <c r="C836" s="91" t="n"/>
      <c r="D836" s="77" t="n"/>
      <c r="E836" s="77" t="n"/>
      <c r="F836" s="77" t="n"/>
      <c r="G836" s="77" t="n"/>
    </row>
    <row r="837">
      <c r="A837" s="26" t="inlineStr">
        <is>
          <t>RL732</t>
        </is>
      </c>
      <c r="B837" s="77" t="n"/>
      <c r="C837" s="91" t="n"/>
      <c r="D837" s="77" t="n"/>
      <c r="E837" s="77" t="n"/>
      <c r="F837" s="77" t="n"/>
      <c r="G837" s="77" t="n"/>
    </row>
    <row r="838">
      <c r="A838" s="26" t="inlineStr">
        <is>
          <t>RL733</t>
        </is>
      </c>
      <c r="B838" s="77" t="n"/>
      <c r="C838" s="91" t="n"/>
      <c r="D838" s="77" t="n"/>
      <c r="E838" s="77" t="n"/>
      <c r="F838" s="77" t="n"/>
      <c r="G838" s="77" t="n"/>
    </row>
    <row r="839">
      <c r="A839" s="26" t="inlineStr">
        <is>
          <t>RL734</t>
        </is>
      </c>
      <c r="B839" s="77" t="inlineStr">
        <is>
          <t>2/NCR18500A</t>
        </is>
      </c>
      <c r="C839" s="91" t="n">
        <v>3.14</v>
      </c>
      <c r="D839" s="77" t="n">
        <v>10.79</v>
      </c>
      <c r="E839" s="77" t="n">
        <v>65.19</v>
      </c>
      <c r="F839" s="77" t="inlineStr">
        <is>
          <t>89000-912</t>
        </is>
      </c>
      <c r="G839" s="77" t="n"/>
    </row>
    <row r="840">
      <c r="A840" s="26" t="inlineStr">
        <is>
          <t>RL735</t>
        </is>
      </c>
      <c r="B840" s="77" t="n"/>
      <c r="C840" s="91" t="n"/>
      <c r="D840" s="77" t="n"/>
      <c r="E840" s="77" t="n"/>
      <c r="F840" s="77" t="n"/>
      <c r="G840" s="77" t="n"/>
    </row>
    <row r="841">
      <c r="A841" s="26" t="inlineStr">
        <is>
          <t>RL736</t>
        </is>
      </c>
      <c r="B841" s="77" t="n"/>
      <c r="C841" s="91" t="n"/>
      <c r="D841" s="77" t="n"/>
      <c r="E841" s="77" t="n"/>
      <c r="F841" s="77" t="n"/>
      <c r="G841" s="77" t="n"/>
    </row>
    <row r="842">
      <c r="A842" s="26" t="inlineStr">
        <is>
          <t>RL737</t>
        </is>
      </c>
      <c r="B842" s="77" t="n"/>
      <c r="C842" s="91" t="n"/>
      <c r="D842" s="77" t="n"/>
      <c r="E842" s="77" t="n"/>
      <c r="F842" s="77" t="n"/>
      <c r="G842" s="77" t="n"/>
    </row>
    <row r="843">
      <c r="A843" s="26" t="inlineStr">
        <is>
          <t>RL738</t>
        </is>
      </c>
      <c r="B843" s="77" t="inlineStr">
        <is>
          <t>4/UF103450P</t>
        </is>
      </c>
      <c r="C843" s="91" t="n">
        <v>2.391388888888888</v>
      </c>
      <c r="D843" s="77" t="n">
        <v>27.01</v>
      </c>
      <c r="E843" s="77" t="n">
        <v>75</v>
      </c>
      <c r="F843" s="77" t="inlineStr">
        <is>
          <t>67001-344</t>
        </is>
      </c>
      <c r="G843" s="77" t="n"/>
    </row>
    <row r="844">
      <c r="A844" s="26" t="inlineStr">
        <is>
          <t>RL739</t>
        </is>
      </c>
      <c r="B844" s="77" t="n"/>
      <c r="C844" s="91" t="n"/>
      <c r="D844" s="77" t="n"/>
      <c r="E844" s="77" t="n"/>
      <c r="F844" s="77" t="n"/>
      <c r="G844" s="77" t="n"/>
    </row>
    <row r="845">
      <c r="A845" s="26" t="inlineStr">
        <is>
          <t>RL740</t>
        </is>
      </c>
      <c r="B845" s="77" t="n"/>
      <c r="C845" s="91" t="n">
        <v>0.9572222222222209</v>
      </c>
      <c r="D845" s="77" t="n"/>
      <c r="E845" s="77" t="n"/>
      <c r="F845" s="77" t="n"/>
      <c r="G845" s="77" t="n"/>
    </row>
    <row r="846">
      <c r="A846" s="26" t="inlineStr">
        <is>
          <t>RL741</t>
        </is>
      </c>
      <c r="B846" s="77" t="n"/>
      <c r="C846" s="91" t="n"/>
      <c r="D846" s="77" t="n"/>
      <c r="E846" s="77" t="n"/>
      <c r="F846" s="77" t="n"/>
      <c r="G846" s="77" t="n"/>
    </row>
    <row r="847">
      <c r="A847" s="26" t="inlineStr">
        <is>
          <t>RL742</t>
        </is>
      </c>
      <c r="B847" s="77" t="n"/>
      <c r="C847" s="91" t="n"/>
      <c r="D847" s="77" t="n"/>
      <c r="E847" s="77" t="n"/>
      <c r="F847" s="77" t="n"/>
      <c r="G847" s="77" t="n"/>
    </row>
    <row r="848">
      <c r="A848" s="26" t="inlineStr">
        <is>
          <t>RL743</t>
        </is>
      </c>
      <c r="B848" s="77" t="n"/>
      <c r="C848" s="91" t="n"/>
      <c r="D848" s="77" t="n"/>
      <c r="E848" s="77" t="n"/>
      <c r="F848" s="77" t="n"/>
      <c r="G848" s="77" t="n"/>
    </row>
    <row r="849">
      <c r="A849" s="26" t="inlineStr">
        <is>
          <t>RL744</t>
        </is>
      </c>
      <c r="B849" s="77" t="n"/>
      <c r="C849" s="91" t="n"/>
      <c r="D849" s="77" t="n"/>
      <c r="E849" s="77" t="n"/>
      <c r="F849" s="77" t="n"/>
      <c r="G849" s="77" t="n"/>
    </row>
    <row r="850">
      <c r="A850" s="26" t="inlineStr">
        <is>
          <t>RL745</t>
        </is>
      </c>
      <c r="B850" s="77" t="n"/>
      <c r="C850" s="91" t="n"/>
      <c r="D850" s="77" t="n"/>
      <c r="E850" s="77" t="n"/>
      <c r="F850" s="77" t="n"/>
      <c r="G850" s="77" t="n"/>
    </row>
    <row r="851">
      <c r="A851" s="26" t="inlineStr">
        <is>
          <t>RL746</t>
        </is>
      </c>
      <c r="B851" s="77" t="n"/>
      <c r="C851" s="91" t="n"/>
      <c r="D851" s="77" t="n"/>
      <c r="E851" s="77" t="n"/>
      <c r="F851" s="77" t="n"/>
      <c r="G851" s="77" t="n"/>
    </row>
    <row r="852">
      <c r="A852" s="26" t="inlineStr">
        <is>
          <t>RL747</t>
        </is>
      </c>
      <c r="B852" s="77" t="n"/>
      <c r="C852" s="91" t="n"/>
      <c r="D852" s="77" t="n"/>
      <c r="E852" s="77" t="n"/>
      <c r="F852" s="77" t="n"/>
      <c r="G852" s="77" t="n"/>
    </row>
    <row r="853">
      <c r="A853" s="26" t="inlineStr">
        <is>
          <t>RL748</t>
        </is>
      </c>
      <c r="B853" s="77" t="inlineStr">
        <is>
          <t>1/UF463048F</t>
        </is>
      </c>
      <c r="C853" s="91" t="n">
        <v>0.8651111111111117</v>
      </c>
      <c r="D853" s="77" t="n">
        <v>3.39</v>
      </c>
      <c r="E853" s="77" t="n">
        <v>39.58164</v>
      </c>
      <c r="F853" s="77" t="inlineStr">
        <is>
          <t>30008-132P</t>
        </is>
      </c>
      <c r="G853" s="77" t="inlineStr">
        <is>
          <t>MB41B</t>
        </is>
      </c>
    </row>
    <row r="854">
      <c r="A854" s="26" t="inlineStr">
        <is>
          <t>RL749</t>
        </is>
      </c>
      <c r="B854" s="77" t="inlineStr">
        <is>
          <t>12/UR18650AY</t>
        </is>
      </c>
      <c r="C854" s="91" t="n">
        <v>11.38722222222222</v>
      </c>
      <c r="D854" s="77" t="n">
        <v>115.32</v>
      </c>
      <c r="E854" s="77" t="n">
        <v>550</v>
      </c>
      <c r="F854" s="77" t="inlineStr">
        <is>
          <t>66001-052</t>
        </is>
      </c>
      <c r="G854" s="77" t="n"/>
    </row>
    <row r="855">
      <c r="A855" s="26" t="inlineStr">
        <is>
          <t>RL750</t>
        </is>
      </c>
      <c r="B855" s="77" t="inlineStr">
        <is>
          <t>20/UF103450P</t>
        </is>
      </c>
      <c r="C855" s="91" t="n">
        <v>8.955277777777777</v>
      </c>
      <c r="D855" s="77" t="n">
        <v>94.39</v>
      </c>
      <c r="E855" s="77" t="n">
        <v>350</v>
      </c>
      <c r="F855" s="77" t="inlineStr">
        <is>
          <t>66001-054</t>
        </is>
      </c>
      <c r="G855" s="77" t="n"/>
    </row>
    <row r="856">
      <c r="A856" s="26" t="inlineStr">
        <is>
          <t>RL751</t>
        </is>
      </c>
      <c r="B856" s="77" t="inlineStr">
        <is>
          <t>30/UF103450P</t>
        </is>
      </c>
      <c r="C856" s="91" t="n">
        <v>11.37888888888889</v>
      </c>
      <c r="D856" s="77" t="n">
        <v>140.61</v>
      </c>
      <c r="E856" s="77" t="n">
        <v>500</v>
      </c>
      <c r="F856" s="77" t="inlineStr">
        <is>
          <t>66001-055</t>
        </is>
      </c>
      <c r="G856" s="77" t="n"/>
    </row>
    <row r="857">
      <c r="A857" s="26" t="inlineStr">
        <is>
          <t>RL752</t>
        </is>
      </c>
      <c r="B857" s="77" t="inlineStr">
        <is>
          <t>4/UR18650FM</t>
        </is>
      </c>
      <c r="C857" s="91" t="n">
        <v>1.097944444444445</v>
      </c>
      <c r="D857" s="77" t="n">
        <v>24.31</v>
      </c>
      <c r="E857" s="77" t="n">
        <v>70</v>
      </c>
      <c r="F857" s="77" t="inlineStr">
        <is>
          <t>66001-057</t>
        </is>
      </c>
      <c r="G857" s="77" t="n"/>
    </row>
    <row r="858">
      <c r="A858" s="26" t="inlineStr">
        <is>
          <t>RL753</t>
        </is>
      </c>
      <c r="B858" s="77" t="n"/>
      <c r="C858" s="91" t="n"/>
      <c r="D858" s="77" t="n"/>
      <c r="E858" s="77" t="n"/>
      <c r="F858" s="77" t="n"/>
      <c r="G858" s="77" t="n"/>
    </row>
    <row r="859">
      <c r="A859" s="26" t="inlineStr">
        <is>
          <t>RL754</t>
        </is>
      </c>
      <c r="B859" s="77" t="n"/>
      <c r="C859" s="91" t="n"/>
      <c r="D859" s="77" t="n"/>
      <c r="E859" s="77" t="n"/>
      <c r="F859" s="77" t="n"/>
      <c r="G859" s="77" t="n"/>
    </row>
    <row r="860">
      <c r="A860" s="26" t="inlineStr">
        <is>
          <t>RL755</t>
        </is>
      </c>
      <c r="B860" s="77" t="inlineStr">
        <is>
          <t>24/K2LFP123A</t>
        </is>
      </c>
      <c r="C860" s="91" t="n">
        <v>6.168749999999998</v>
      </c>
      <c r="D860" s="77" t="n">
        <v>70.06</v>
      </c>
      <c r="E860" s="77" t="n">
        <v>300</v>
      </c>
      <c r="F860" s="77" t="inlineStr">
        <is>
          <t>66001-067</t>
        </is>
      </c>
      <c r="G860" s="77" t="n"/>
    </row>
    <row r="861">
      <c r="A861" s="26" t="inlineStr">
        <is>
          <t>RL756</t>
        </is>
      </c>
      <c r="B861" s="77" t="n"/>
      <c r="C861" s="91" t="n"/>
      <c r="D861" s="77" t="n"/>
      <c r="E861" s="77" t="n"/>
      <c r="F861" s="77" t="n"/>
      <c r="G861" s="77" t="n"/>
    </row>
    <row r="862">
      <c r="A862" s="26" t="inlineStr">
        <is>
          <t>RL757</t>
        </is>
      </c>
      <c r="B862" s="77" t="n"/>
      <c r="C862" s="91" t="n"/>
      <c r="D862" s="77" t="n"/>
      <c r="E862" s="77" t="n"/>
      <c r="F862" s="77" t="n"/>
      <c r="G862" s="77" t="n"/>
    </row>
    <row r="863">
      <c r="A863" s="26" t="inlineStr">
        <is>
          <t>RL758</t>
        </is>
      </c>
      <c r="B863" s="77" t="n"/>
      <c r="C863" s="91" t="n"/>
      <c r="D863" s="77" t="n"/>
      <c r="E863" s="77" t="n"/>
      <c r="F863" s="77" t="n"/>
      <c r="G863" s="77" t="n"/>
    </row>
    <row r="864">
      <c r="A864" s="26" t="inlineStr">
        <is>
          <t>RL759</t>
        </is>
      </c>
      <c r="B864" s="77" t="n"/>
      <c r="C864" s="91" t="n"/>
      <c r="D864" s="77" t="n"/>
      <c r="E864" s="77" t="n"/>
      <c r="F864" s="77" t="n"/>
      <c r="G864" s="77" t="n"/>
    </row>
    <row r="865">
      <c r="A865" s="26" t="inlineStr">
        <is>
          <t>RL760</t>
        </is>
      </c>
      <c r="B865" s="77" t="n"/>
      <c r="C865" s="91" t="n"/>
      <c r="D865" s="77" t="n"/>
      <c r="E865" s="77" t="n"/>
      <c r="F865" s="77" t="n"/>
      <c r="G865" s="77" t="n"/>
    </row>
    <row r="866">
      <c r="A866" s="26" t="inlineStr">
        <is>
          <t>RL761</t>
        </is>
      </c>
      <c r="B866" s="77" t="inlineStr">
        <is>
          <t>12/UR18650AY</t>
        </is>
      </c>
      <c r="C866" s="91" t="n">
        <v>5.262979797979797</v>
      </c>
      <c r="D866" s="77" t="n">
        <v>96.25</v>
      </c>
      <c r="E866" s="77" t="n">
        <v>500</v>
      </c>
      <c r="F866" s="77" t="inlineStr">
        <is>
          <t>66001-082</t>
        </is>
      </c>
      <c r="G866" s="77" t="n"/>
    </row>
    <row r="867">
      <c r="A867" s="26" t="inlineStr">
        <is>
          <t>RL762</t>
        </is>
      </c>
      <c r="B867" s="77" t="inlineStr">
        <is>
          <t xml:space="preserve">16/NCR18650B </t>
        </is>
      </c>
      <c r="C867" s="91" t="n">
        <v>3.246944444444444</v>
      </c>
      <c r="D867" s="77" t="n">
        <v>109.42</v>
      </c>
      <c r="E867" s="77" t="n">
        <v>386.2</v>
      </c>
      <c r="F867" s="77" t="inlineStr">
        <is>
          <t>66001-083</t>
        </is>
      </c>
      <c r="G867" s="77" t="n"/>
    </row>
    <row r="868">
      <c r="A868" s="26" t="inlineStr">
        <is>
          <t>RL763</t>
        </is>
      </c>
      <c r="B868" s="77" t="inlineStr">
        <is>
          <t>2/UR18650FM</t>
        </is>
      </c>
      <c r="C868" s="91" t="n">
        <v>0.7215277777777781</v>
      </c>
      <c r="D868" s="77" t="n">
        <v>6.36</v>
      </c>
      <c r="E868" s="77" t="n">
        <v>87.31999999999999</v>
      </c>
      <c r="F868" s="77" t="inlineStr">
        <is>
          <t>22000-148</t>
        </is>
      </c>
      <c r="G868" s="77" t="inlineStr">
        <is>
          <t>MB504</t>
        </is>
      </c>
    </row>
    <row r="869">
      <c r="A869" s="26" t="inlineStr">
        <is>
          <t>RL764</t>
        </is>
      </c>
      <c r="B869" s="77" t="n"/>
      <c r="C869" s="91" t="n"/>
      <c r="D869" s="77" t="n"/>
      <c r="E869" s="77" t="n"/>
      <c r="F869" s="77" t="n"/>
      <c r="G869" s="77" t="n"/>
    </row>
    <row r="870">
      <c r="A870" s="26" t="inlineStr">
        <is>
          <t>RL765</t>
        </is>
      </c>
      <c r="B870" s="77" t="n"/>
      <c r="C870" s="91" t="n"/>
      <c r="D870" s="77" t="n"/>
      <c r="E870" s="77" t="n"/>
      <c r="F870" s="77" t="n"/>
      <c r="G870" s="77" t="n"/>
    </row>
    <row r="871">
      <c r="A871" s="26" t="inlineStr">
        <is>
          <t>RL766</t>
        </is>
      </c>
      <c r="B871" s="77" t="n"/>
      <c r="C871" s="91" t="n"/>
      <c r="D871" s="77" t="n"/>
      <c r="E871" s="77" t="n"/>
      <c r="F871" s="77" t="n"/>
      <c r="G871" s="77" t="n"/>
    </row>
    <row r="872">
      <c r="A872" s="26" t="inlineStr">
        <is>
          <t>RL767</t>
        </is>
      </c>
      <c r="B872" s="77" t="n"/>
      <c r="C872" s="91" t="n"/>
      <c r="D872" s="77" t="n"/>
      <c r="E872" s="77" t="n"/>
      <c r="F872" s="77" t="n"/>
      <c r="G872" s="77" t="n"/>
    </row>
    <row r="873">
      <c r="A873" s="26" t="inlineStr">
        <is>
          <t>RL768</t>
        </is>
      </c>
      <c r="B873" s="77" t="n"/>
      <c r="C873" s="91" t="n"/>
      <c r="D873" s="77" t="n"/>
      <c r="E873" s="77" t="n"/>
      <c r="F873" s="77" t="n"/>
      <c r="G873" s="77" t="n"/>
    </row>
    <row r="874">
      <c r="A874" s="26" t="inlineStr">
        <is>
          <t>RL769</t>
        </is>
      </c>
      <c r="B874" s="77" t="n"/>
      <c r="C874" s="91" t="n"/>
      <c r="D874" s="77" t="n"/>
      <c r="E874" s="77" t="n"/>
      <c r="F874" s="77" t="n"/>
      <c r="G874" s="77" t="n"/>
    </row>
    <row r="875">
      <c r="A875" s="26" t="inlineStr">
        <is>
          <t>RL770</t>
        </is>
      </c>
      <c r="B875" s="77" t="n"/>
      <c r="C875" s="91" t="n"/>
      <c r="D875" s="77" t="n"/>
      <c r="E875" s="77" t="n"/>
      <c r="F875" s="77" t="n"/>
      <c r="G875" s="77" t="n"/>
    </row>
    <row r="876">
      <c r="A876" s="26" t="inlineStr">
        <is>
          <t>RL771</t>
        </is>
      </c>
      <c r="B876" s="77" t="n"/>
      <c r="C876" s="91" t="n"/>
      <c r="D876" s="77" t="n"/>
      <c r="E876" s="77" t="n"/>
      <c r="F876" s="77" t="n"/>
      <c r="G876" s="77" t="n"/>
    </row>
    <row r="877">
      <c r="A877" s="26" t="inlineStr">
        <is>
          <t>RL772</t>
        </is>
      </c>
      <c r="B877" s="77" t="inlineStr">
        <is>
          <t>3/UF103450P</t>
        </is>
      </c>
      <c r="C877" s="91" t="n">
        <v>1.528174603174603</v>
      </c>
      <c r="D877" s="77" t="n">
        <v>14.48</v>
      </c>
      <c r="E877" s="77" t="n">
        <v>75</v>
      </c>
      <c r="F877" s="77" t="inlineStr">
        <is>
          <t>67001-396</t>
        </is>
      </c>
      <c r="G877" s="77" t="n"/>
    </row>
    <row r="878">
      <c r="A878" s="26" t="inlineStr">
        <is>
          <t>RL773</t>
        </is>
      </c>
      <c r="B878" s="77" t="inlineStr">
        <is>
          <t>3/UR18650FM</t>
        </is>
      </c>
      <c r="C878" s="91" t="n">
        <v>0.7761805555555559</v>
      </c>
      <c r="D878" s="77" t="n">
        <v>14.24</v>
      </c>
      <c r="E878" s="77" t="n">
        <v>80.8</v>
      </c>
      <c r="F878" s="77" t="inlineStr">
        <is>
          <t>66001-096</t>
        </is>
      </c>
      <c r="G878" s="77" t="n"/>
    </row>
    <row r="879">
      <c r="A879" s="26" t="inlineStr">
        <is>
          <t>RL774</t>
        </is>
      </c>
      <c r="B879" s="77" t="inlineStr">
        <is>
          <t xml:space="preserve">9/NCR18650B </t>
        </is>
      </c>
      <c r="C879" s="91" t="n">
        <v>1.077565359477124</v>
      </c>
      <c r="D879" s="77" t="n">
        <v>58.59</v>
      </c>
      <c r="E879" s="77" t="n">
        <v>210</v>
      </c>
      <c r="F879" s="77" t="inlineStr">
        <is>
          <t>66001-099</t>
        </is>
      </c>
      <c r="G879" s="77" t="n"/>
    </row>
    <row r="880">
      <c r="A880" s="26" t="inlineStr">
        <is>
          <t>RL775</t>
        </is>
      </c>
      <c r="B880" s="77" t="inlineStr">
        <is>
          <t>6/NCR18650B</t>
        </is>
      </c>
      <c r="C880" s="91" t="n">
        <v>1.139277777777778</v>
      </c>
      <c r="D880" s="77" t="n">
        <v>40.08</v>
      </c>
      <c r="E880" s="77" t="n">
        <v>145</v>
      </c>
      <c r="F880" s="77" t="inlineStr">
        <is>
          <t>66001-100</t>
        </is>
      </c>
      <c r="G880" s="77" t="n"/>
    </row>
    <row r="881">
      <c r="A881" s="26" t="inlineStr">
        <is>
          <t>RL776</t>
        </is>
      </c>
      <c r="B881" s="77" t="inlineStr">
        <is>
          <t xml:space="preserve">6/NCR18650B </t>
        </is>
      </c>
      <c r="C881" s="91" t="n">
        <v>0.8907291666666666</v>
      </c>
      <c r="D881" s="77" t="n">
        <v>40.08</v>
      </c>
      <c r="E881" s="77" t="n">
        <v>145</v>
      </c>
      <c r="F881" s="77" t="inlineStr">
        <is>
          <t>66001-101</t>
        </is>
      </c>
      <c r="G881" s="77" t="n"/>
    </row>
    <row r="882">
      <c r="A882" s="26" t="inlineStr">
        <is>
          <t>RL777</t>
        </is>
      </c>
      <c r="B882" s="77" t="n"/>
      <c r="C882" s="91" t="n"/>
      <c r="D882" s="77" t="n"/>
      <c r="E882" s="77" t="n"/>
      <c r="F882" s="77" t="n"/>
      <c r="G882" s="77" t="n"/>
    </row>
    <row r="883">
      <c r="A883" s="26" t="inlineStr">
        <is>
          <t>RL778</t>
        </is>
      </c>
      <c r="B883" s="77" t="inlineStr">
        <is>
          <t>8/NCR18650B</t>
        </is>
      </c>
      <c r="C883" s="91" t="n">
        <v>1.38425925925926</v>
      </c>
      <c r="D883" s="77" t="n">
        <v>48.99</v>
      </c>
      <c r="E883" s="77" t="n">
        <v>119.2</v>
      </c>
      <c r="F883" s="77" t="inlineStr">
        <is>
          <t>66001-122</t>
        </is>
      </c>
      <c r="G883" s="77" t="n"/>
    </row>
    <row r="884">
      <c r="A884" s="26" t="inlineStr">
        <is>
          <t>RL779</t>
        </is>
      </c>
      <c r="B884" s="77" t="inlineStr">
        <is>
          <t>8/NCR18650B</t>
        </is>
      </c>
      <c r="C884" s="91" t="n">
        <v>1.071196581196581</v>
      </c>
      <c r="D884" s="77" t="n">
        <v>48.99</v>
      </c>
      <c r="E884" s="77" t="n">
        <v>119.2</v>
      </c>
      <c r="F884" s="77" t="inlineStr">
        <is>
          <t>66001-123</t>
        </is>
      </c>
      <c r="G884" s="77" t="n"/>
    </row>
    <row r="885">
      <c r="A885" s="26" t="inlineStr">
        <is>
          <t>RL780</t>
        </is>
      </c>
      <c r="B885" s="77" t="n"/>
      <c r="C885" s="91" t="n"/>
      <c r="D885" s="77" t="n"/>
      <c r="E885" s="77" t="n"/>
      <c r="F885" s="77" t="n"/>
      <c r="G885" s="77" t="n"/>
    </row>
    <row r="886">
      <c r="A886" s="26" t="inlineStr">
        <is>
          <t>RL781</t>
        </is>
      </c>
      <c r="B886" s="77" t="n"/>
      <c r="C886" s="91" t="n"/>
      <c r="D886" s="77" t="n"/>
      <c r="E886" s="77" t="n"/>
      <c r="F886" s="77" t="n"/>
      <c r="G886" s="77" t="n"/>
    </row>
    <row r="887">
      <c r="A887" s="26" t="inlineStr">
        <is>
          <t>RL782</t>
        </is>
      </c>
      <c r="B887" s="77" t="n"/>
      <c r="C887" s="91" t="n"/>
      <c r="D887" s="77" t="n"/>
      <c r="E887" s="77" t="n"/>
      <c r="F887" s="77" t="n"/>
      <c r="G887" s="77" t="n"/>
    </row>
    <row r="888">
      <c r="A888" s="26" t="inlineStr">
        <is>
          <t>RL783</t>
        </is>
      </c>
      <c r="B888" s="77" t="n"/>
      <c r="C888" s="91" t="n"/>
      <c r="D888" s="77" t="n"/>
      <c r="E888" s="77" t="n"/>
      <c r="F888" s="77" t="n"/>
      <c r="G888" s="77" t="n"/>
    </row>
    <row r="889">
      <c r="A889" s="26" t="inlineStr">
        <is>
          <t>RL784</t>
        </is>
      </c>
      <c r="B889" s="77" t="inlineStr">
        <is>
          <t>1/UF103450P</t>
        </is>
      </c>
      <c r="C889" s="91" t="n">
        <v>0.857222222222222</v>
      </c>
      <c r="D889" s="77" t="n">
        <v>5.83</v>
      </c>
      <c r="E889" s="77" t="n">
        <v>30</v>
      </c>
      <c r="F889" s="77" t="inlineStr">
        <is>
          <t>30008-140CLRNX</t>
        </is>
      </c>
      <c r="G889" s="77" t="n"/>
    </row>
    <row r="890">
      <c r="A890" s="26" t="inlineStr">
        <is>
          <t>RL785</t>
        </is>
      </c>
      <c r="B890" s="77" t="inlineStr">
        <is>
          <t>4/NCR18650GA</t>
        </is>
      </c>
      <c r="C890" s="91" t="n">
        <v>1.064583333333335</v>
      </c>
      <c r="D890" s="77" t="n">
        <v>16.88</v>
      </c>
      <c r="E890" s="77" t="n">
        <v>70</v>
      </c>
      <c r="F890" s="77" t="inlineStr">
        <is>
          <t>22000-168K</t>
        </is>
      </c>
      <c r="G890" s="77" t="inlineStr">
        <is>
          <t>MB371K</t>
        </is>
      </c>
    </row>
    <row r="891">
      <c r="A891" s="26" t="inlineStr">
        <is>
          <t>RL786</t>
        </is>
      </c>
      <c r="B891" s="77" t="n"/>
      <c r="C891" s="91" t="n"/>
      <c r="D891" s="77" t="n"/>
      <c r="E891" s="77" t="n"/>
      <c r="F891" s="77" t="n"/>
      <c r="G891" s="77" t="n"/>
    </row>
    <row r="892">
      <c r="A892" s="26" t="inlineStr">
        <is>
          <t>RL787</t>
        </is>
      </c>
      <c r="B892" s="77" t="inlineStr">
        <is>
          <t>1/UR18650ZY</t>
        </is>
      </c>
      <c r="C892" s="91" t="n">
        <v>0.6450000000000021</v>
      </c>
      <c r="D892" s="77" t="n">
        <v>4.05</v>
      </c>
      <c r="E892" s="77" t="n">
        <v>21.21</v>
      </c>
      <c r="F892" s="77" t="inlineStr">
        <is>
          <t>30008-101PDL</t>
        </is>
      </c>
      <c r="G892" s="77" t="n"/>
    </row>
    <row r="893">
      <c r="A893" s="26" t="inlineStr">
        <is>
          <t>RL788</t>
        </is>
      </c>
      <c r="B893" s="77" t="n"/>
      <c r="C893" s="91" t="n"/>
      <c r="D893" s="77" t="n"/>
      <c r="E893" s="77" t="n"/>
      <c r="F893" s="77" t="n"/>
      <c r="G893" s="77" t="n"/>
    </row>
    <row r="894">
      <c r="A894" s="26" t="inlineStr">
        <is>
          <t>RL789</t>
        </is>
      </c>
      <c r="B894" s="77" t="n"/>
      <c r="C894" s="91" t="n"/>
      <c r="D894" s="77" t="n"/>
      <c r="E894" s="77" t="n"/>
      <c r="F894" s="77" t="n"/>
      <c r="G894" s="77" t="n"/>
    </row>
    <row r="895">
      <c r="A895" s="26" t="inlineStr">
        <is>
          <t>RL790</t>
        </is>
      </c>
      <c r="B895" s="77" t="n"/>
      <c r="C895" s="91" t="n"/>
      <c r="D895" s="77" t="n"/>
      <c r="E895" s="77" t="n"/>
      <c r="F895" s="77" t="n"/>
      <c r="G895" s="77" t="n"/>
    </row>
    <row r="896">
      <c r="A896" s="26" t="inlineStr">
        <is>
          <t>RL791</t>
        </is>
      </c>
      <c r="B896" s="77" t="n"/>
      <c r="C896" s="91" t="n"/>
      <c r="D896" s="77" t="n"/>
      <c r="E896" s="77" t="n"/>
      <c r="F896" s="77" t="n"/>
      <c r="G896" s="77" t="n"/>
    </row>
    <row r="897">
      <c r="A897" s="26" t="inlineStr">
        <is>
          <t>RL792</t>
        </is>
      </c>
      <c r="B897" s="77" t="n"/>
      <c r="C897" s="91" t="n"/>
      <c r="D897" s="77" t="n"/>
      <c r="E897" s="77" t="n"/>
      <c r="F897" s="77" t="n"/>
      <c r="G897" s="77" t="n"/>
    </row>
    <row r="898">
      <c r="A898" s="26" t="inlineStr">
        <is>
          <t>RL793</t>
        </is>
      </c>
      <c r="B898" s="77" t="n"/>
      <c r="C898" s="91" t="n"/>
      <c r="D898" s="77" t="n"/>
      <c r="E898" s="77" t="n"/>
      <c r="F898" s="77" t="n"/>
      <c r="G898" s="77" t="n"/>
    </row>
    <row r="899">
      <c r="A899" s="26" t="inlineStr">
        <is>
          <t>RL794</t>
        </is>
      </c>
      <c r="B899" s="77" t="n"/>
      <c r="C899" s="91" t="n"/>
      <c r="D899" s="77" t="n"/>
      <c r="E899" s="77" t="n"/>
      <c r="F899" s="77" t="n"/>
      <c r="G899" s="77" t="n"/>
    </row>
    <row r="900">
      <c r="A900" s="26" t="inlineStr">
        <is>
          <t>RL795</t>
        </is>
      </c>
      <c r="B900" s="77" t="inlineStr">
        <is>
          <t>1/UF553048F</t>
        </is>
      </c>
      <c r="C900" s="91" t="n">
        <v>0.4861111111111109</v>
      </c>
      <c r="D900" s="77" t="n">
        <v>4.86</v>
      </c>
      <c r="E900" s="77" t="n">
        <v>20.11</v>
      </c>
      <c r="F900" s="77" t="inlineStr">
        <is>
          <t>88003-054</t>
        </is>
      </c>
      <c r="G900" s="77" t="n"/>
    </row>
    <row r="901">
      <c r="A901" s="26" t="inlineStr">
        <is>
          <t>RL796</t>
        </is>
      </c>
      <c r="B901" s="77" t="n"/>
      <c r="C901" s="91" t="n"/>
      <c r="D901" s="77" t="n"/>
      <c r="E901" s="77" t="n"/>
      <c r="F901" s="77" t="n"/>
      <c r="G901" s="77" t="n"/>
    </row>
    <row r="902">
      <c r="A902" s="26" t="inlineStr">
        <is>
          <t>RL797</t>
        </is>
      </c>
      <c r="B902" s="77" t="n"/>
      <c r="C902" s="91" t="n"/>
      <c r="D902" s="77" t="n"/>
      <c r="E902" s="77" t="n"/>
      <c r="F902" s="77" t="n"/>
      <c r="G902" s="77" t="n"/>
    </row>
    <row r="903">
      <c r="A903" s="26" t="inlineStr">
        <is>
          <t>RL798</t>
        </is>
      </c>
      <c r="B903" s="77" t="n"/>
      <c r="C903" s="91" t="n"/>
      <c r="D903" s="77" t="n"/>
      <c r="E903" s="77" t="n"/>
      <c r="F903" s="77" t="n"/>
      <c r="G903" s="77" t="n"/>
    </row>
    <row r="904">
      <c r="A904" s="26" t="inlineStr">
        <is>
          <t>RL799</t>
        </is>
      </c>
      <c r="B904" s="77" t="inlineStr">
        <is>
          <t>1/UF6534505S</t>
        </is>
      </c>
      <c r="C904" s="91" t="n">
        <v>0.65</v>
      </c>
      <c r="D904" s="77" t="n">
        <v>4.72</v>
      </c>
      <c r="E904" s="77" t="n">
        <v>17.62</v>
      </c>
      <c r="F904" s="77" t="inlineStr">
        <is>
          <t>88003-058</t>
        </is>
      </c>
      <c r="G904" s="77" t="n"/>
    </row>
    <row r="905">
      <c r="A905" s="26" t="inlineStr">
        <is>
          <t>RL800</t>
        </is>
      </c>
      <c r="B905" s="77" t="n"/>
      <c r="C905" s="91" t="n"/>
      <c r="D905" s="77" t="n"/>
      <c r="E905" s="77" t="n"/>
      <c r="F905" s="77" t="n"/>
      <c r="G905" s="77" t="n"/>
    </row>
    <row r="906">
      <c r="A906" s="26" t="inlineStr">
        <is>
          <t>RL801</t>
        </is>
      </c>
      <c r="B906" s="77" t="n"/>
      <c r="C906" s="91" t="n"/>
      <c r="D906" s="77" t="n"/>
      <c r="E906" s="77" t="n"/>
      <c r="F906" s="77" t="n"/>
      <c r="G906" s="77" t="n"/>
    </row>
    <row r="907">
      <c r="A907" s="26" t="inlineStr">
        <is>
          <t>RL802</t>
        </is>
      </c>
      <c r="B907" s="77" t="inlineStr">
        <is>
          <t>1/NCA103450(UF)</t>
        </is>
      </c>
      <c r="C907" s="91" t="n">
        <v>0.5064467592592593</v>
      </c>
      <c r="D907" s="77" t="n">
        <v>5.96</v>
      </c>
      <c r="E907" s="77" t="n">
        <v>27.2425</v>
      </c>
      <c r="F907" s="77" t="inlineStr">
        <is>
          <t>88003-061</t>
        </is>
      </c>
      <c r="G907" s="77" t="inlineStr">
        <is>
          <t>LIPB-103450-1S1P-22E</t>
        </is>
      </c>
    </row>
    <row r="908">
      <c r="A908" s="26" t="inlineStr">
        <is>
          <t>RL803</t>
        </is>
      </c>
      <c r="B908" s="77" t="inlineStr">
        <is>
          <t>1/NCA103450(UF)</t>
        </is>
      </c>
      <c r="C908" s="91" t="n">
        <v>0.2866993464052287</v>
      </c>
      <c r="D908" s="77" t="n">
        <v>5.48</v>
      </c>
      <c r="E908" s="77" t="n">
        <v>18.02088</v>
      </c>
      <c r="F908" s="77" t="inlineStr">
        <is>
          <t>88003-062</t>
        </is>
      </c>
      <c r="G908" s="77" t="inlineStr">
        <is>
          <t xml:space="preserve">LIPB-103450-1S1P-K </t>
        </is>
      </c>
    </row>
    <row r="909">
      <c r="A909" s="26" t="inlineStr">
        <is>
          <t>RL804</t>
        </is>
      </c>
      <c r="B909" s="77" t="inlineStr">
        <is>
          <t>1/NCR18650BF</t>
        </is>
      </c>
      <c r="C909" s="91" t="n">
        <v>0.598452380952381</v>
      </c>
      <c r="D909" s="77" t="n">
        <v>6.28</v>
      </c>
      <c r="E909" s="77" t="n">
        <v>24.5</v>
      </c>
      <c r="F909" s="77" t="inlineStr">
        <is>
          <t>88003-101</t>
        </is>
      </c>
      <c r="G909" s="77" t="n"/>
    </row>
    <row r="910">
      <c r="A910" s="26" t="inlineStr">
        <is>
          <t>RL805</t>
        </is>
      </c>
      <c r="B910" s="77" t="inlineStr">
        <is>
          <t>2/NCR18650B</t>
        </is>
      </c>
      <c r="C910" s="91" t="n">
        <v>0.654969135802469</v>
      </c>
      <c r="D910" s="77" t="n">
        <v>8.140000000000001</v>
      </c>
      <c r="E910" s="77" t="n">
        <v>40.27</v>
      </c>
      <c r="F910" s="77" t="inlineStr">
        <is>
          <t>88003-102</t>
        </is>
      </c>
      <c r="G910" s="77" t="n"/>
    </row>
    <row r="911">
      <c r="A911" s="26" t="inlineStr">
        <is>
          <t>RL806</t>
        </is>
      </c>
      <c r="B911" s="77" t="inlineStr">
        <is>
          <t>3/NCR18650BF</t>
        </is>
      </c>
      <c r="C911" s="91" t="n">
        <v>0.9</v>
      </c>
      <c r="D911" s="77" t="n">
        <v>17</v>
      </c>
      <c r="E911" s="77" t="n">
        <v>65</v>
      </c>
      <c r="F911" s="77" t="inlineStr">
        <is>
          <t>88003-103</t>
        </is>
      </c>
      <c r="G911" s="77" t="n"/>
    </row>
    <row r="912">
      <c r="A912" s="26" t="inlineStr">
        <is>
          <t>RL807</t>
        </is>
      </c>
      <c r="B912" s="77" t="inlineStr">
        <is>
          <t>4/ NCR18650B</t>
        </is>
      </c>
      <c r="C912" s="91" t="n">
        <v>0.4117499999999999</v>
      </c>
      <c r="D912" s="77" t="n">
        <v>18.02</v>
      </c>
      <c r="E912" s="77" t="n">
        <v>51.85</v>
      </c>
      <c r="F912" s="77" t="inlineStr">
        <is>
          <t>88003-104</t>
        </is>
      </c>
      <c r="G912" s="77" t="n"/>
    </row>
    <row r="913">
      <c r="A913" s="26" t="inlineStr">
        <is>
          <t>RL808</t>
        </is>
      </c>
      <c r="B913" s="77" t="inlineStr">
        <is>
          <t>4/NCR18650BF</t>
        </is>
      </c>
      <c r="C913" s="91" t="n">
        <v>0.76</v>
      </c>
      <c r="D913" s="77" t="n">
        <v>22.41</v>
      </c>
      <c r="E913" s="77" t="n">
        <v>52.6</v>
      </c>
      <c r="F913" s="77" t="inlineStr">
        <is>
          <t>88003-105</t>
        </is>
      </c>
      <c r="G913" s="77" t="n"/>
    </row>
    <row r="914">
      <c r="A914" s="26" t="inlineStr">
        <is>
          <t>RL809</t>
        </is>
      </c>
      <c r="B914" s="77" t="n"/>
      <c r="C914" s="91" t="n"/>
      <c r="D914" s="77" t="n"/>
      <c r="E914" s="77" t="n"/>
      <c r="F914" s="77" t="n"/>
      <c r="G914" s="77" t="n"/>
    </row>
    <row r="915">
      <c r="A915" s="26" t="inlineStr">
        <is>
          <t>RL810</t>
        </is>
      </c>
      <c r="B915" s="77" t="inlineStr">
        <is>
          <t>2/NCR18650B</t>
        </is>
      </c>
      <c r="C915" s="91" t="n">
        <v>0.3737777777777779</v>
      </c>
      <c r="D915" s="77" t="n">
        <v>11.96</v>
      </c>
      <c r="E915" s="77" t="n">
        <v>33.16188</v>
      </c>
      <c r="F915" s="77" t="inlineStr">
        <is>
          <t>88003-107</t>
        </is>
      </c>
      <c r="G915" s="77" t="n"/>
    </row>
    <row r="916">
      <c r="A916" s="26" t="inlineStr">
        <is>
          <t>RL811</t>
        </is>
      </c>
      <c r="B916" s="77" t="inlineStr">
        <is>
          <t>4/NCR18650B</t>
        </is>
      </c>
      <c r="C916" s="91" t="n">
        <v>0.6942632850241546</v>
      </c>
      <c r="D916" s="77" t="n">
        <v>16.76</v>
      </c>
      <c r="E916" s="77" t="n">
        <v>70.244</v>
      </c>
      <c r="F916" s="77" t="inlineStr">
        <is>
          <t>88003-108</t>
        </is>
      </c>
      <c r="G916" s="77" t="n"/>
    </row>
    <row r="917">
      <c r="A917" s="26" t="inlineStr">
        <is>
          <t>RL812</t>
        </is>
      </c>
      <c r="B917" s="77" t="inlineStr">
        <is>
          <t>4/NCR18650BF</t>
        </is>
      </c>
      <c r="C917" s="91" t="n">
        <v>0.85</v>
      </c>
      <c r="D917" s="77" t="n">
        <v>23.79</v>
      </c>
      <c r="E917" s="77" t="n">
        <v>91.03</v>
      </c>
      <c r="F917" s="77" t="inlineStr">
        <is>
          <t>88003-109</t>
        </is>
      </c>
      <c r="G917" s="77" t="n"/>
    </row>
    <row r="918">
      <c r="A918" s="26" t="inlineStr">
        <is>
          <t>RL813</t>
        </is>
      </c>
      <c r="B918" s="77" t="inlineStr">
        <is>
          <t>6/NCR18650B</t>
        </is>
      </c>
      <c r="C918" s="91" t="n">
        <v>0.6742129629629628</v>
      </c>
      <c r="D918" s="77" t="n">
        <v>23.6</v>
      </c>
      <c r="E918" s="77" t="n">
        <v>84.81</v>
      </c>
      <c r="F918" s="77" t="inlineStr">
        <is>
          <t>88003-110</t>
        </is>
      </c>
      <c r="G918" s="77" t="n"/>
    </row>
    <row r="919">
      <c r="A919" s="26" t="inlineStr">
        <is>
          <t>RL814</t>
        </is>
      </c>
      <c r="B919" s="77" t="n"/>
      <c r="C919" s="91" t="n"/>
      <c r="D919" s="77" t="n"/>
      <c r="E919" s="77" t="n"/>
      <c r="F919" s="77" t="n"/>
      <c r="G919" s="77" t="n"/>
    </row>
    <row r="920">
      <c r="A920" s="26" t="inlineStr">
        <is>
          <t>RL815</t>
        </is>
      </c>
      <c r="B920" s="77" t="inlineStr">
        <is>
          <t>3/NCR18650B</t>
        </is>
      </c>
      <c r="C920" s="91" t="n">
        <v>0.7783080808080807</v>
      </c>
      <c r="D920" s="77" t="n">
        <v>15.39</v>
      </c>
      <c r="E920" s="77" t="n">
        <v>39.8348</v>
      </c>
      <c r="F920" s="77" t="inlineStr">
        <is>
          <t>88003-112</t>
        </is>
      </c>
      <c r="G920" s="77" t="inlineStr">
        <is>
          <t>LICB-18650-3S1P-HC-F</t>
        </is>
      </c>
    </row>
    <row r="921">
      <c r="A921" s="26" t="inlineStr">
        <is>
          <t>RL816</t>
        </is>
      </c>
      <c r="B921" s="77" t="n"/>
      <c r="C921" s="91" t="n"/>
      <c r="D921" s="77" t="n"/>
      <c r="E921" s="77" t="n"/>
      <c r="F921" s="77" t="n"/>
      <c r="G921" s="77" t="n"/>
    </row>
    <row r="922">
      <c r="A922" s="26" t="inlineStr">
        <is>
          <t>RL817</t>
        </is>
      </c>
      <c r="B922" s="77" t="n"/>
      <c r="C922" s="91" t="n"/>
      <c r="D922" s="77" t="n"/>
      <c r="E922" s="77" t="n"/>
      <c r="F922" s="77" t="n"/>
      <c r="G922" s="77" t="n"/>
    </row>
    <row r="923">
      <c r="A923" s="26" t="inlineStr">
        <is>
          <t>RL818</t>
        </is>
      </c>
      <c r="B923" s="77" t="n"/>
      <c r="C923" s="91" t="n"/>
      <c r="D923" s="77" t="n"/>
      <c r="E923" s="77" t="n"/>
      <c r="F923" s="77" t="n"/>
      <c r="G923" s="77" t="n"/>
    </row>
    <row r="924">
      <c r="A924" s="26" t="inlineStr">
        <is>
          <t>RL819</t>
        </is>
      </c>
      <c r="B924" s="77" t="inlineStr">
        <is>
          <t>4/NCR18650B</t>
        </is>
      </c>
      <c r="C924" s="91" t="n">
        <v>0.9663071895424835</v>
      </c>
      <c r="D924" s="77" t="n">
        <v>19.06</v>
      </c>
      <c r="E924" s="77" t="n">
        <v>57.56</v>
      </c>
      <c r="F924" s="77" t="inlineStr">
        <is>
          <t>88003-116</t>
        </is>
      </c>
      <c r="G924" s="77" t="n"/>
    </row>
    <row r="925">
      <c r="A925" s="26" t="inlineStr">
        <is>
          <t>RL820</t>
        </is>
      </c>
      <c r="B925" s="77" t="inlineStr">
        <is>
          <t>8/NCR18650B</t>
        </is>
      </c>
      <c r="C925" s="91" t="n">
        <v>1.102847222222222</v>
      </c>
      <c r="D925" s="77" t="n">
        <v>30.85</v>
      </c>
      <c r="E925" s="77" t="n">
        <v>94.54000000000001</v>
      </c>
      <c r="F925" s="77" t="inlineStr">
        <is>
          <t>88003-117</t>
        </is>
      </c>
      <c r="G925" s="77" t="inlineStr">
        <is>
          <t>LICB-18650-4S2P-HC-R</t>
        </is>
      </c>
    </row>
    <row r="926">
      <c r="A926" s="26" t="inlineStr">
        <is>
          <t>RL821</t>
        </is>
      </c>
      <c r="B926" s="77" t="inlineStr">
        <is>
          <t>12/NCR18650BF</t>
        </is>
      </c>
      <c r="C926" s="91" t="n">
        <v>0.8283950617283955</v>
      </c>
      <c r="D926" s="77" t="n">
        <v>60.71</v>
      </c>
      <c r="E926" s="77" t="n">
        <v>140</v>
      </c>
      <c r="F926" s="77" t="inlineStr">
        <is>
          <t>88003-118</t>
        </is>
      </c>
      <c r="G926" s="77" t="n"/>
    </row>
    <row r="927">
      <c r="A927" s="26" t="inlineStr">
        <is>
          <t>RL822</t>
        </is>
      </c>
      <c r="B927" s="77" t="n"/>
      <c r="C927" s="91" t="n">
        <v>0.5843333333333334</v>
      </c>
      <c r="D927" s="77" t="n"/>
      <c r="E927" s="77" t="n"/>
      <c r="F927" s="77" t="n"/>
      <c r="G927" s="77" t="n"/>
    </row>
    <row r="928">
      <c r="A928" s="26" t="inlineStr">
        <is>
          <t>RL823</t>
        </is>
      </c>
      <c r="B928" s="77" t="inlineStr">
        <is>
          <t>1/K2B24V10EB</t>
        </is>
      </c>
      <c r="C928" s="91" t="n">
        <v>1.922777777777777</v>
      </c>
      <c r="D928" s="77" t="n">
        <v>225.145</v>
      </c>
      <c r="E928" s="77" t="n">
        <v>422.5</v>
      </c>
      <c r="F928" s="77" t="inlineStr">
        <is>
          <t>66001-132</t>
        </is>
      </c>
      <c r="G928" s="77" t="n"/>
    </row>
    <row r="929">
      <c r="A929" s="26" t="inlineStr">
        <is>
          <t>RL824</t>
        </is>
      </c>
      <c r="B929" s="77" t="n"/>
      <c r="C929" s="91" t="n"/>
      <c r="D929" s="77" t="n"/>
      <c r="E929" s="77" t="n"/>
      <c r="F929" s="77" t="n"/>
      <c r="G929" s="77" t="n"/>
    </row>
    <row r="930">
      <c r="A930" s="26" t="inlineStr">
        <is>
          <t>RL825</t>
        </is>
      </c>
      <c r="B930" s="77" t="inlineStr">
        <is>
          <t>20/UR18650FK</t>
        </is>
      </c>
      <c r="C930" s="91" t="n">
        <v>2.47</v>
      </c>
      <c r="D930" s="77" t="n">
        <v>66.56999999999999</v>
      </c>
      <c r="E930" s="77" t="n">
        <v>205.46112</v>
      </c>
      <c r="F930" s="77" t="inlineStr">
        <is>
          <t>22000-654B</t>
        </is>
      </c>
      <c r="G930" s="77" t="n"/>
    </row>
    <row r="931">
      <c r="A931" s="26" t="inlineStr">
        <is>
          <t>RL826</t>
        </is>
      </c>
      <c r="B931" s="77" t="n"/>
      <c r="C931" s="91" t="n"/>
      <c r="D931" s="77" t="n"/>
      <c r="E931" s="77" t="n"/>
      <c r="F931" s="77" t="n"/>
      <c r="G931" s="77" t="n"/>
    </row>
    <row r="932">
      <c r="A932" s="26" t="inlineStr">
        <is>
          <t>RL827</t>
        </is>
      </c>
      <c r="B932" s="77" t="n"/>
      <c r="C932" s="91" t="n"/>
      <c r="D932" s="77" t="n"/>
      <c r="E932" s="77" t="n"/>
      <c r="F932" s="77" t="n"/>
      <c r="G932" s="77" t="n"/>
    </row>
    <row r="933">
      <c r="A933" s="26" t="inlineStr">
        <is>
          <t>RL828</t>
        </is>
      </c>
      <c r="B933" s="77" t="n"/>
      <c r="C933" s="91" t="n"/>
      <c r="D933" s="77" t="n"/>
      <c r="E933" s="77" t="n"/>
      <c r="F933" s="77" t="n"/>
      <c r="G933" s="77" t="n"/>
    </row>
    <row r="934">
      <c r="A934" s="26" t="inlineStr">
        <is>
          <t>RL829</t>
        </is>
      </c>
      <c r="B934" s="77" t="n"/>
      <c r="C934" s="91" t="n"/>
      <c r="D934" s="77" t="n"/>
      <c r="E934" s="77" t="n"/>
      <c r="F934" s="77" t="n"/>
      <c r="G934" s="77" t="n"/>
    </row>
    <row r="935">
      <c r="A935" s="26" t="inlineStr">
        <is>
          <t>RL830</t>
        </is>
      </c>
      <c r="B935" s="77" t="n"/>
      <c r="C935" s="91" t="n"/>
      <c r="D935" s="77" t="n"/>
      <c r="E935" s="77" t="n"/>
      <c r="F935" s="77" t="n"/>
      <c r="G935" s="77" t="n"/>
    </row>
    <row r="936">
      <c r="A936" s="26" t="inlineStr">
        <is>
          <t>RL831</t>
        </is>
      </c>
      <c r="B936" s="77" t="n"/>
      <c r="C936" s="91" t="n"/>
      <c r="D936" s="77" t="n"/>
      <c r="E936" s="77" t="n"/>
      <c r="F936" s="77" t="n"/>
      <c r="G936" s="77" t="n"/>
    </row>
    <row r="937">
      <c r="A937" s="26" t="inlineStr">
        <is>
          <t>RL832</t>
        </is>
      </c>
      <c r="B937" s="77" t="n"/>
      <c r="C937" s="91" t="n"/>
      <c r="D937" s="77" t="n"/>
      <c r="E937" s="77" t="n"/>
      <c r="F937" s="77" t="n"/>
      <c r="G937" s="77" t="n"/>
    </row>
    <row r="938">
      <c r="A938" s="26" t="inlineStr">
        <is>
          <t>RL833</t>
        </is>
      </c>
      <c r="B938" s="77" t="n"/>
      <c r="C938" s="91" t="n"/>
      <c r="D938" s="77" t="n"/>
      <c r="E938" s="77" t="n"/>
      <c r="F938" s="77" t="n"/>
      <c r="G938" s="77" t="n"/>
    </row>
    <row r="939">
      <c r="A939" s="26" t="inlineStr">
        <is>
          <t>RL834</t>
        </is>
      </c>
      <c r="B939" s="77" t="n"/>
      <c r="C939" s="91" t="n"/>
      <c r="D939" s="77" t="n"/>
      <c r="E939" s="77" t="n"/>
      <c r="F939" s="77" t="n"/>
      <c r="G939" s="77" t="n"/>
    </row>
    <row r="940">
      <c r="A940" s="26" t="inlineStr">
        <is>
          <t>RL835</t>
        </is>
      </c>
      <c r="B940" s="77" t="n"/>
      <c r="C940" s="91" t="n"/>
      <c r="D940" s="77" t="n"/>
      <c r="E940" s="77" t="n"/>
      <c r="F940" s="77" t="n"/>
      <c r="G940" s="77" t="n"/>
    </row>
    <row r="941">
      <c r="A941" s="26" t="inlineStr">
        <is>
          <t>RL836</t>
        </is>
      </c>
      <c r="B941" s="77" t="n"/>
      <c r="C941" s="91" t="n"/>
      <c r="D941" s="77" t="n"/>
      <c r="E941" s="77" t="n"/>
      <c r="F941" s="77" t="n"/>
      <c r="G941" s="77" t="n"/>
    </row>
    <row r="942">
      <c r="A942" s="26" t="inlineStr">
        <is>
          <t>RL837</t>
        </is>
      </c>
      <c r="B942" s="77" t="n"/>
      <c r="C942" s="91" t="n"/>
      <c r="D942" s="77" t="n"/>
      <c r="E942" s="77" t="n"/>
      <c r="F942" s="77" t="n"/>
      <c r="G942" s="77" t="n"/>
    </row>
    <row r="943">
      <c r="A943" s="26" t="inlineStr">
        <is>
          <t>RL838</t>
        </is>
      </c>
      <c r="B943" s="77" t="n"/>
      <c r="C943" s="91" t="n"/>
      <c r="D943" s="77" t="n"/>
      <c r="E943" s="77" t="n"/>
      <c r="F943" s="77" t="n"/>
      <c r="G943" s="77" t="n"/>
    </row>
    <row r="944">
      <c r="A944" s="26" t="inlineStr">
        <is>
          <t>RL839</t>
        </is>
      </c>
      <c r="B944" s="77" t="n"/>
      <c r="C944" s="91" t="n"/>
      <c r="D944" s="77" t="n"/>
      <c r="E944" s="77" t="n"/>
      <c r="F944" s="77" t="n"/>
      <c r="G944" s="77" t="n"/>
    </row>
    <row r="945">
      <c r="A945" s="26" t="inlineStr">
        <is>
          <t>RL840</t>
        </is>
      </c>
      <c r="B945" s="77" t="inlineStr">
        <is>
          <t>12/NCR18650B</t>
        </is>
      </c>
      <c r="C945" s="91" t="n">
        <v>1.25</v>
      </c>
      <c r="D945" s="77" t="n">
        <v>64.3</v>
      </c>
      <c r="E945" s="77" t="n">
        <v>175</v>
      </c>
      <c r="F945" s="77" t="inlineStr">
        <is>
          <t>88002-642IFB</t>
        </is>
      </c>
      <c r="G945" s="77" t="n"/>
    </row>
    <row r="946">
      <c r="A946" s="26" t="inlineStr">
        <is>
          <t>RL841</t>
        </is>
      </c>
      <c r="B946" s="77" t="n"/>
      <c r="C946" s="91" t="n"/>
      <c r="D946" s="77" t="n"/>
      <c r="E946" s="77" t="n"/>
      <c r="F946" s="77" t="n"/>
      <c r="G946" s="77" t="n"/>
    </row>
    <row r="947">
      <c r="A947" s="26" t="inlineStr">
        <is>
          <t>RL842</t>
        </is>
      </c>
      <c r="B947" s="77" t="inlineStr">
        <is>
          <t xml:space="preserve">1/ML1220 </t>
        </is>
      </c>
      <c r="C947" s="91" t="n">
        <v>0.7674999999999987</v>
      </c>
      <c r="D947" s="77" t="n">
        <v>0.84</v>
      </c>
      <c r="E947" s="77" t="n">
        <v>5.2416</v>
      </c>
      <c r="F947" s="77" t="inlineStr">
        <is>
          <t>66001-148</t>
        </is>
      </c>
      <c r="G947" s="77" t="n"/>
    </row>
    <row r="948">
      <c r="A948" s="26" t="inlineStr">
        <is>
          <t>RL843</t>
        </is>
      </c>
      <c r="B948" s="77" t="inlineStr">
        <is>
          <t xml:space="preserve">1/ML1220 </t>
        </is>
      </c>
      <c r="C948" s="91" t="n">
        <v>0.1</v>
      </c>
      <c r="D948" s="77" t="n">
        <v>0.84</v>
      </c>
      <c r="E948" s="77" t="n">
        <v>9.359999999999999</v>
      </c>
      <c r="F948" s="77" t="inlineStr">
        <is>
          <t>66001-148</t>
        </is>
      </c>
      <c r="G948" s="77" t="n"/>
    </row>
    <row r="949">
      <c r="A949" s="26" t="inlineStr">
        <is>
          <t>RL844</t>
        </is>
      </c>
      <c r="B949" s="77" t="n"/>
      <c r="C949" s="91" t="n"/>
      <c r="D949" s="77" t="n"/>
      <c r="E949" s="77" t="n"/>
      <c r="F949" s="77" t="n"/>
      <c r="G949" s="77" t="n"/>
    </row>
    <row r="950">
      <c r="A950" s="26" t="inlineStr">
        <is>
          <t>RL845</t>
        </is>
      </c>
      <c r="B950" s="77" t="n"/>
      <c r="C950" s="91" t="n"/>
      <c r="D950" s="77" t="n"/>
      <c r="E950" s="77" t="n"/>
      <c r="F950" s="77" t="n"/>
      <c r="G950" s="77" t="n"/>
    </row>
    <row r="951">
      <c r="A951" s="26" t="inlineStr">
        <is>
          <t>RL846</t>
        </is>
      </c>
      <c r="B951" s="77" t="n"/>
      <c r="C951" s="91" t="n"/>
      <c r="D951" s="77" t="n"/>
      <c r="E951" s="77" t="n"/>
      <c r="F951" s="77" t="n"/>
      <c r="G951" s="77" t="n"/>
    </row>
    <row r="952">
      <c r="A952" s="26" t="inlineStr">
        <is>
          <t>RL847</t>
        </is>
      </c>
      <c r="B952" s="77" t="n"/>
      <c r="C952" s="91" t="n"/>
      <c r="D952" s="77" t="n"/>
      <c r="E952" s="77" t="n"/>
      <c r="F952" s="77" t="n"/>
      <c r="G952" s="77" t="n"/>
    </row>
    <row r="953">
      <c r="A953" s="26" t="inlineStr">
        <is>
          <t>RL848</t>
        </is>
      </c>
      <c r="B953" s="77" t="inlineStr">
        <is>
          <t xml:space="preserve">1/UR18650AY </t>
        </is>
      </c>
      <c r="C953" s="91" t="n">
        <v>0.9244444444444448</v>
      </c>
      <c r="D953" s="77" t="n">
        <v>2.58</v>
      </c>
      <c r="E953" s="77" t="n">
        <v>21.2</v>
      </c>
      <c r="F953" s="77" t="inlineStr">
        <is>
          <t>66001-186</t>
        </is>
      </c>
      <c r="G953" s="77" t="n"/>
    </row>
    <row r="954">
      <c r="A954" s="26" t="inlineStr">
        <is>
          <t>RL849</t>
        </is>
      </c>
      <c r="B954" s="77" t="inlineStr">
        <is>
          <t xml:space="preserve">1/NCR18650B </t>
        </is>
      </c>
      <c r="C954" s="91" t="n">
        <v>0.7909876543209876</v>
      </c>
      <c r="D954" s="77" t="n">
        <v>6.67</v>
      </c>
      <c r="E954" s="77" t="n">
        <v>23.15</v>
      </c>
      <c r="F954" s="77" t="inlineStr">
        <is>
          <t>66001-189</t>
        </is>
      </c>
      <c r="G954" s="77" t="n"/>
    </row>
    <row r="955">
      <c r="A955" s="26" t="inlineStr">
        <is>
          <t>RL850</t>
        </is>
      </c>
      <c r="B955" s="77" t="n"/>
      <c r="C955" s="91" t="n"/>
      <c r="D955" s="77" t="n"/>
      <c r="E955" s="77" t="n"/>
      <c r="F955" s="77" t="n"/>
      <c r="G955" s="77" t="n"/>
    </row>
    <row r="956">
      <c r="A956" s="26" t="inlineStr">
        <is>
          <t>RL851</t>
        </is>
      </c>
      <c r="B956" s="77" t="n"/>
      <c r="C956" s="91" t="n"/>
      <c r="D956" s="77" t="n"/>
      <c r="E956" s="77" t="n"/>
      <c r="F956" s="77" t="n"/>
      <c r="G956" s="77" t="n"/>
    </row>
    <row r="957">
      <c r="A957" s="26" t="inlineStr">
        <is>
          <t>RL852</t>
        </is>
      </c>
      <c r="B957" s="77" t="n"/>
      <c r="C957" s="91" t="n"/>
      <c r="D957" s="77" t="n"/>
      <c r="E957" s="77" t="n"/>
      <c r="F957" s="77" t="n"/>
      <c r="G957" s="77" t="n"/>
    </row>
    <row r="958">
      <c r="A958" s="26" t="inlineStr">
        <is>
          <t>RL853</t>
        </is>
      </c>
      <c r="B958" s="77" t="n"/>
      <c r="C958" s="91" t="n"/>
      <c r="D958" s="77" t="n"/>
      <c r="E958" s="77" t="n"/>
      <c r="F958" s="77" t="n"/>
      <c r="G958" s="77" t="n"/>
    </row>
    <row r="959">
      <c r="A959" s="26" t="inlineStr">
        <is>
          <t>RL854</t>
        </is>
      </c>
      <c r="B959" s="77" t="n"/>
      <c r="C959" s="91" t="n"/>
      <c r="D959" s="77" t="n"/>
      <c r="E959" s="77" t="n"/>
      <c r="F959" s="77" t="n"/>
      <c r="G959" s="77" t="n"/>
    </row>
    <row r="960">
      <c r="A960" s="26" t="inlineStr">
        <is>
          <t>RL855</t>
        </is>
      </c>
      <c r="B960" s="77" t="n"/>
      <c r="C960" s="91" t="n"/>
      <c r="D960" s="77" t="n"/>
      <c r="E960" s="77" t="n"/>
      <c r="F960" s="77" t="n"/>
      <c r="G960" s="77" t="n"/>
    </row>
    <row r="961">
      <c r="A961" s="26" t="inlineStr">
        <is>
          <t>RL856</t>
        </is>
      </c>
      <c r="B961" s="77" t="n"/>
      <c r="C961" s="91" t="n"/>
      <c r="D961" s="77" t="n"/>
      <c r="E961" s="77" t="n"/>
      <c r="F961" s="77" t="n"/>
      <c r="G961" s="77" t="n"/>
    </row>
    <row r="962">
      <c r="A962" s="26" t="inlineStr">
        <is>
          <t>RL857</t>
        </is>
      </c>
      <c r="B962" s="77" t="n"/>
      <c r="C962" s="91" t="n"/>
      <c r="D962" s="77" t="n"/>
      <c r="E962" s="77" t="n"/>
      <c r="F962" s="77" t="n"/>
      <c r="G962" s="77" t="n"/>
    </row>
    <row r="963">
      <c r="A963" s="26" t="inlineStr">
        <is>
          <t>RL858</t>
        </is>
      </c>
      <c r="B963" s="77" t="inlineStr">
        <is>
          <t>1/UR18650FK</t>
        </is>
      </c>
      <c r="C963" s="91" t="n">
        <v>0.42</v>
      </c>
      <c r="D963" s="77" t="n">
        <v>4.5</v>
      </c>
      <c r="E963" s="77" t="n">
        <v>30</v>
      </c>
      <c r="F963" s="77" t="inlineStr">
        <is>
          <t>30008-101BWA</t>
        </is>
      </c>
      <c r="G963" s="77" t="n"/>
    </row>
    <row r="964">
      <c r="A964" s="26" t="inlineStr">
        <is>
          <t>RL859</t>
        </is>
      </c>
      <c r="B964" s="77" t="inlineStr">
        <is>
          <t xml:space="preserve">1/TB-14430IC07 </t>
        </is>
      </c>
      <c r="C964" s="91" t="n">
        <v>1.488611111111109</v>
      </c>
      <c r="D964" s="77" t="n">
        <v>4.85</v>
      </c>
      <c r="E964" s="77" t="n">
        <v>20</v>
      </c>
      <c r="F964" s="77" t="inlineStr">
        <is>
          <t>66001-219</t>
        </is>
      </c>
      <c r="G964" s="77" t="n"/>
    </row>
    <row r="965">
      <c r="A965" s="26" t="inlineStr">
        <is>
          <t>RL860</t>
        </is>
      </c>
      <c r="B965" s="77" t="n"/>
      <c r="C965" s="91" t="n"/>
      <c r="D965" s="77" t="n"/>
      <c r="E965" s="77" t="n"/>
      <c r="F965" s="77" t="n"/>
      <c r="G965" s="77" t="n"/>
    </row>
    <row r="966">
      <c r="A966" s="26" t="inlineStr">
        <is>
          <t>RL861</t>
        </is>
      </c>
      <c r="B966" s="77" t="n"/>
      <c r="C966" s="91" t="n"/>
      <c r="D966" s="77" t="n"/>
      <c r="E966" s="77" t="n"/>
      <c r="F966" s="77" t="n"/>
      <c r="G966" s="77" t="n"/>
    </row>
    <row r="967">
      <c r="A967" s="26" t="inlineStr">
        <is>
          <t>RL862</t>
        </is>
      </c>
      <c r="B967" s="77" t="inlineStr">
        <is>
          <t>4/NCR18650GA</t>
        </is>
      </c>
      <c r="C967" s="91" t="n">
        <v>0.7521787148594378</v>
      </c>
      <c r="D967" s="77" t="n">
        <v>26.29</v>
      </c>
      <c r="E967" s="77" t="n">
        <v>84</v>
      </c>
      <c r="F967" s="77" t="inlineStr">
        <is>
          <t>66001-229</t>
        </is>
      </c>
      <c r="G967" s="77" t="n"/>
      <c r="H967" s="219" t="n"/>
    </row>
    <row r="968">
      <c r="A968" s="26" t="inlineStr">
        <is>
          <t>RL863</t>
        </is>
      </c>
      <c r="B968" s="77" t="n"/>
      <c r="C968" s="91" t="n"/>
      <c r="D968" s="77" t="n"/>
      <c r="E968" s="77" t="n"/>
      <c r="F968" s="77" t="n"/>
      <c r="G968" s="77" t="n"/>
    </row>
    <row r="969">
      <c r="A969" s="26" t="inlineStr">
        <is>
          <t>RL864</t>
        </is>
      </c>
      <c r="B969" s="77" t="n"/>
      <c r="C969" s="91" t="n"/>
      <c r="D969" s="77" t="n"/>
      <c r="E969" s="77" t="n"/>
      <c r="F969" s="77" t="n"/>
      <c r="G969" s="77" t="n"/>
    </row>
    <row r="970">
      <c r="A970" s="26" t="inlineStr">
        <is>
          <t>RL865</t>
        </is>
      </c>
      <c r="B970" s="77" t="n"/>
      <c r="C970" s="91" t="n"/>
      <c r="D970" s="77" t="n"/>
      <c r="E970" s="77" t="n"/>
      <c r="F970" s="77" t="n"/>
      <c r="G970" s="77" t="n"/>
    </row>
    <row r="971">
      <c r="A971" s="26" t="inlineStr">
        <is>
          <t>RL866</t>
        </is>
      </c>
      <c r="B971" s="77" t="inlineStr">
        <is>
          <t>8/UR18650ZY</t>
        </is>
      </c>
      <c r="C971" s="91" t="n">
        <v>1.855555555555556</v>
      </c>
      <c r="D971" s="77" t="n">
        <v>26.2</v>
      </c>
      <c r="E971" s="77" t="n">
        <v>125.37</v>
      </c>
      <c r="F971" s="77" t="inlineStr">
        <is>
          <t>22000-980</t>
        </is>
      </c>
      <c r="G971" s="77" t="n"/>
    </row>
    <row r="972">
      <c r="A972" s="26" t="inlineStr">
        <is>
          <t>RL867</t>
        </is>
      </c>
      <c r="B972" s="77" t="n"/>
      <c r="C972" s="91" t="n"/>
      <c r="D972" s="77" t="n"/>
      <c r="E972" s="77" t="n"/>
      <c r="F972" s="77" t="n"/>
      <c r="G972" s="77" t="n"/>
    </row>
    <row r="973">
      <c r="A973" s="26" t="inlineStr">
        <is>
          <t>RL867A</t>
        </is>
      </c>
      <c r="B973" s="77" t="inlineStr">
        <is>
          <t>4/IHR18650C</t>
        </is>
      </c>
      <c r="C973" s="91" t="n">
        <v>1.428703703703704</v>
      </c>
      <c r="D973" s="77" t="n">
        <v>17.77</v>
      </c>
      <c r="E973" s="77" t="n">
        <v>55</v>
      </c>
      <c r="F973" s="77" t="inlineStr">
        <is>
          <t>67001-623</t>
        </is>
      </c>
      <c r="G973" s="77" t="n"/>
    </row>
    <row r="974">
      <c r="A974" s="26" t="inlineStr">
        <is>
          <t>RL867B</t>
        </is>
      </c>
      <c r="B974" s="77" t="inlineStr">
        <is>
          <t>4/NCR18650GA</t>
        </is>
      </c>
      <c r="C974" s="91" t="n">
        <v>1.43</v>
      </c>
      <c r="D974" s="77" t="n">
        <v>22.35</v>
      </c>
      <c r="E974" s="77" t="n">
        <v>60</v>
      </c>
      <c r="F974" s="77" t="inlineStr">
        <is>
          <t>67001-6231</t>
        </is>
      </c>
      <c r="G974" s="77" t="n"/>
    </row>
    <row r="975">
      <c r="A975" s="26" t="inlineStr">
        <is>
          <t>RL868</t>
        </is>
      </c>
      <c r="B975" s="77" t="n"/>
      <c r="C975" s="91" t="n"/>
      <c r="D975" s="77" t="n"/>
      <c r="E975" s="77" t="n"/>
      <c r="F975" s="77" t="n"/>
      <c r="G975" s="77" t="n"/>
    </row>
    <row r="976">
      <c r="A976" s="26" t="inlineStr">
        <is>
          <t>RL869</t>
        </is>
      </c>
      <c r="B976" s="77" t="n"/>
      <c r="C976" s="91" t="n"/>
      <c r="D976" s="77" t="n"/>
      <c r="E976" s="77" t="n"/>
      <c r="F976" s="77" t="n"/>
      <c r="G976" s="77" t="n"/>
    </row>
    <row r="977">
      <c r="A977" s="26" t="inlineStr">
        <is>
          <t>RL870</t>
        </is>
      </c>
      <c r="B977" s="77" t="inlineStr">
        <is>
          <t>8/UR18650ZY</t>
        </is>
      </c>
      <c r="C977" s="91" t="n">
        <v>1.225277777777777</v>
      </c>
      <c r="D977" s="77" t="n">
        <v>19.01</v>
      </c>
      <c r="E977" s="77" t="n">
        <v>77.95999999999999</v>
      </c>
      <c r="F977" s="77" t="inlineStr">
        <is>
          <t>66001-252</t>
        </is>
      </c>
      <c r="G977" s="77" t="n"/>
    </row>
    <row r="978">
      <c r="A978" s="26" t="inlineStr">
        <is>
          <t>RL871</t>
        </is>
      </c>
      <c r="B978" s="77" t="n"/>
      <c r="C978" s="91" t="n"/>
      <c r="D978" s="77" t="n"/>
      <c r="E978" s="77" t="n"/>
      <c r="F978" s="77" t="n"/>
      <c r="G978" s="77" t="n"/>
    </row>
    <row r="979">
      <c r="A979" s="26" t="inlineStr">
        <is>
          <t>RL872</t>
        </is>
      </c>
      <c r="B979" s="77" t="inlineStr">
        <is>
          <t>192/NCR18650B</t>
        </is>
      </c>
      <c r="C979" s="91" t="n">
        <v>12.90800347222222</v>
      </c>
      <c r="D979" s="77" t="n">
        <v>993.71</v>
      </c>
      <c r="E979" s="77" t="n">
        <v>2900</v>
      </c>
      <c r="F979" s="77" t="inlineStr">
        <is>
          <t>67001-466</t>
        </is>
      </c>
      <c r="G979" s="77" t="n"/>
    </row>
    <row r="980">
      <c r="A980" s="77" t="inlineStr">
        <is>
          <t>RL872A</t>
        </is>
      </c>
      <c r="B980" s="91" t="inlineStr">
        <is>
          <t>192/NCR18650B</t>
        </is>
      </c>
      <c r="C980" s="91" t="n">
        <v>16.51972222222222</v>
      </c>
      <c r="D980" s="77" t="n">
        <v>878.95</v>
      </c>
      <c r="E980" s="77" t="n">
        <v>3200</v>
      </c>
      <c r="F980" s="77" t="inlineStr">
        <is>
          <t>67001-466A</t>
        </is>
      </c>
      <c r="G980" s="77" t="n"/>
    </row>
    <row r="981">
      <c r="A981" s="26" t="inlineStr">
        <is>
          <t>RL873</t>
        </is>
      </c>
      <c r="B981" s="77" t="n"/>
      <c r="C981" s="91" t="n"/>
      <c r="D981" s="77" t="n"/>
      <c r="E981" s="77" t="n"/>
      <c r="F981" s="77" t="n"/>
      <c r="G981" s="77" t="n"/>
    </row>
    <row r="982">
      <c r="A982" s="26" t="inlineStr">
        <is>
          <t>RL874</t>
        </is>
      </c>
      <c r="B982" s="77" t="n"/>
      <c r="C982" s="91" t="n"/>
      <c r="D982" s="77" t="n"/>
      <c r="E982" s="77" t="n"/>
      <c r="F982" s="77" t="n"/>
      <c r="G982" s="77" t="n"/>
    </row>
    <row r="983">
      <c r="A983" s="26" t="inlineStr">
        <is>
          <t>RL875</t>
        </is>
      </c>
      <c r="B983" s="77" t="n"/>
      <c r="C983" s="91" t="n"/>
      <c r="D983" s="77" t="n"/>
      <c r="E983" s="77" t="n"/>
      <c r="F983" s="77" t="n"/>
      <c r="G983" s="77" t="n"/>
    </row>
    <row r="984">
      <c r="A984" s="26" t="inlineStr">
        <is>
          <t>RL876</t>
        </is>
      </c>
      <c r="B984" s="77" t="inlineStr">
        <is>
          <t>2/UF103450P</t>
        </is>
      </c>
      <c r="C984" s="91" t="n">
        <v>0.9787500000000001</v>
      </c>
      <c r="D984" s="77" t="n">
        <v>8.890000000000001</v>
      </c>
      <c r="E984" s="77" t="n">
        <v>74.17100000000001</v>
      </c>
      <c r="F984" s="77" t="inlineStr">
        <is>
          <t>22000-409</t>
        </is>
      </c>
      <c r="G984" s="77" t="n"/>
    </row>
    <row r="985">
      <c r="A985" s="26" t="inlineStr">
        <is>
          <t>RL877</t>
        </is>
      </c>
      <c r="B985" s="77" t="inlineStr">
        <is>
          <t>2/NCA103450</t>
        </is>
      </c>
      <c r="C985" s="91" t="n">
        <v>1.181018518518519</v>
      </c>
      <c r="D985" s="77" t="n">
        <v>12.58</v>
      </c>
      <c r="E985" s="77" t="n">
        <v>49.5</v>
      </c>
      <c r="F985" s="77" t="inlineStr">
        <is>
          <t>66001-276</t>
        </is>
      </c>
      <c r="G985" s="77" t="n"/>
    </row>
    <row r="986">
      <c r="A986" s="26" t="inlineStr">
        <is>
          <t>RL878</t>
        </is>
      </c>
      <c r="B986" s="77" t="inlineStr">
        <is>
          <t xml:space="preserve">1/NCA103450 </t>
        </is>
      </c>
      <c r="C986" s="91" t="n">
        <v>0.9972222222222226</v>
      </c>
      <c r="D986" s="77" t="n">
        <v>6.55</v>
      </c>
      <c r="E986" s="77" t="n">
        <v>29.16</v>
      </c>
      <c r="F986" s="77" t="inlineStr">
        <is>
          <t>67001-483</t>
        </is>
      </c>
      <c r="G986" s="77" t="n"/>
    </row>
    <row r="987">
      <c r="A987" s="26" t="inlineStr">
        <is>
          <t>RL879</t>
        </is>
      </c>
      <c r="B987" s="77" t="n"/>
      <c r="C987" s="91" t="n"/>
      <c r="D987" s="77" t="n"/>
      <c r="E987" s="77" t="n"/>
      <c r="F987" s="77" t="n"/>
      <c r="G987" s="77" t="n"/>
    </row>
    <row r="988">
      <c r="A988" s="26" t="inlineStr">
        <is>
          <t>RL880</t>
        </is>
      </c>
      <c r="B988" s="77" t="n"/>
      <c r="C988" s="91" t="n"/>
      <c r="D988" s="77" t="n"/>
      <c r="E988" s="77" t="n"/>
      <c r="F988" s="77" t="n"/>
      <c r="G988" s="77" t="n"/>
    </row>
    <row r="989">
      <c r="A989" s="26" t="inlineStr">
        <is>
          <t>RL881</t>
        </is>
      </c>
      <c r="B989" s="77" t="n"/>
      <c r="C989" s="91" t="n"/>
      <c r="D989" s="77" t="n"/>
      <c r="E989" s="77" t="n"/>
      <c r="F989" s="77" t="n"/>
      <c r="G989" s="77" t="n"/>
    </row>
    <row r="990">
      <c r="A990" s="26" t="inlineStr">
        <is>
          <t>RL882</t>
        </is>
      </c>
      <c r="B990" s="77" t="n"/>
      <c r="C990" s="91" t="n"/>
      <c r="D990" s="77" t="n"/>
      <c r="E990" s="77" t="n"/>
      <c r="F990" s="77" t="n"/>
      <c r="G990" s="77" t="n"/>
    </row>
    <row r="991">
      <c r="A991" s="26" t="inlineStr">
        <is>
          <t>RL883</t>
        </is>
      </c>
      <c r="B991" s="77" t="inlineStr">
        <is>
          <t>60/NCR18650BF</t>
        </is>
      </c>
      <c r="C991" s="91" t="n">
        <v>7.526666666666668</v>
      </c>
      <c r="D991" s="77" t="n">
        <v>391.67</v>
      </c>
      <c r="E991" s="77" t="n">
        <v>875</v>
      </c>
      <c r="F991" s="77" t="inlineStr">
        <is>
          <t>66001-287</t>
        </is>
      </c>
      <c r="G991" s="77" t="n"/>
    </row>
    <row r="992">
      <c r="A992" s="26" t="inlineStr">
        <is>
          <t>RL884</t>
        </is>
      </c>
      <c r="B992" s="77" t="n"/>
      <c r="C992" s="91" t="n"/>
      <c r="D992" s="77" t="n"/>
      <c r="E992" s="77" t="n"/>
      <c r="F992" s="77" t="n"/>
      <c r="G992" s="77" t="inlineStr">
        <is>
          <t>NORTEK LIION BATTERY</t>
        </is>
      </c>
    </row>
    <row r="993">
      <c r="A993" s="26" t="inlineStr">
        <is>
          <t>RL885</t>
        </is>
      </c>
      <c r="B993" s="77" t="inlineStr">
        <is>
          <t>9/NCA103450</t>
        </is>
      </c>
      <c r="C993" s="91" t="n">
        <v>2.762569444444444</v>
      </c>
      <c r="D993" s="77" t="n">
        <v>46.96</v>
      </c>
      <c r="E993" s="77" t="n">
        <v>230</v>
      </c>
      <c r="F993" s="77" t="inlineStr">
        <is>
          <t>66001-292</t>
        </is>
      </c>
      <c r="G993" s="77" t="n"/>
    </row>
    <row r="994">
      <c r="A994" s="26" t="inlineStr">
        <is>
          <t>RL886</t>
        </is>
      </c>
      <c r="B994" s="77" t="n"/>
      <c r="C994" s="91" t="n"/>
      <c r="D994" s="77" t="n"/>
      <c r="E994" s="77" t="n"/>
      <c r="F994" s="77" t="n"/>
      <c r="G994" s="77" t="n"/>
    </row>
    <row r="995">
      <c r="A995" s="26" t="inlineStr">
        <is>
          <t>RL887</t>
        </is>
      </c>
      <c r="B995" s="77" t="inlineStr">
        <is>
          <t xml:space="preserve">1/NCA103450 </t>
        </is>
      </c>
      <c r="C995" s="91" t="n">
        <v>0.3058868312757201</v>
      </c>
      <c r="D995" s="77" t="n">
        <v>6.78</v>
      </c>
      <c r="E995" s="77" t="n">
        <v>20</v>
      </c>
      <c r="F995" s="77" t="inlineStr">
        <is>
          <t>67001-490</t>
        </is>
      </c>
      <c r="G995" s="77" t="n"/>
    </row>
    <row r="996">
      <c r="A996" s="26" t="inlineStr">
        <is>
          <t>RL888</t>
        </is>
      </c>
      <c r="B996" s="77" t="n"/>
      <c r="C996" s="91" t="n"/>
      <c r="D996" s="77" t="n"/>
      <c r="E996" s="77" t="n"/>
      <c r="F996" s="77" t="n"/>
      <c r="G996" s="77" t="n"/>
    </row>
    <row r="997">
      <c r="A997" s="26" t="inlineStr">
        <is>
          <t>RL889</t>
        </is>
      </c>
      <c r="B997" s="77" t="inlineStr">
        <is>
          <t>12/UR14500P</t>
        </is>
      </c>
      <c r="C997" s="91" t="n">
        <v>3.196719444444444</v>
      </c>
      <c r="D997" s="77" t="n">
        <v>37.49</v>
      </c>
      <c r="E997" s="77" t="n">
        <v>136</v>
      </c>
      <c r="F997" s="77" t="inlineStr">
        <is>
          <t>66001-297</t>
        </is>
      </c>
      <c r="G997" s="77" t="n"/>
    </row>
    <row r="998">
      <c r="A998" s="26" t="inlineStr">
        <is>
          <t>RL890</t>
        </is>
      </c>
      <c r="B998" s="77" t="inlineStr">
        <is>
          <t>21/UR18650ZY</t>
        </is>
      </c>
      <c r="C998" s="91" t="n">
        <v>1.469907407407408</v>
      </c>
      <c r="D998" s="77" t="n">
        <v>65.36</v>
      </c>
      <c r="E998" s="77" t="n">
        <v>420</v>
      </c>
      <c r="F998" s="77" t="inlineStr">
        <is>
          <t>66001-298</t>
        </is>
      </c>
      <c r="G998" s="77" t="n"/>
    </row>
    <row r="999">
      <c r="A999" s="26" t="inlineStr">
        <is>
          <t>RL891</t>
        </is>
      </c>
      <c r="B999" s="77" t="n"/>
      <c r="C999" s="91" t="n"/>
      <c r="D999" s="77" t="n"/>
      <c r="E999" s="77" t="n"/>
      <c r="F999" s="77" t="n"/>
      <c r="G999" s="77" t="n"/>
    </row>
    <row r="1000">
      <c r="A1000" s="26" t="inlineStr">
        <is>
          <t>RL892</t>
        </is>
      </c>
      <c r="B1000" s="77" t="inlineStr">
        <is>
          <t>18/UR18650AY</t>
        </is>
      </c>
      <c r="C1000" s="91" t="n">
        <v>3.639583333333333</v>
      </c>
      <c r="D1000" s="77" t="n">
        <v>54.4</v>
      </c>
      <c r="E1000" s="77" t="n">
        <v>185</v>
      </c>
      <c r="F1000" s="77" t="inlineStr">
        <is>
          <t>66001-294</t>
        </is>
      </c>
      <c r="G1000" s="77" t="n"/>
    </row>
    <row r="1001">
      <c r="A1001" s="26" t="inlineStr">
        <is>
          <t>RL893</t>
        </is>
      </c>
      <c r="B1001" s="77" t="n"/>
      <c r="C1001" s="91" t="n"/>
      <c r="D1001" s="77" t="n"/>
      <c r="E1001" s="77" t="n"/>
      <c r="F1001" s="77" t="n"/>
      <c r="G1001" s="77" t="n"/>
    </row>
    <row r="1002">
      <c r="A1002" s="26" t="inlineStr">
        <is>
          <t>RL894</t>
        </is>
      </c>
      <c r="B1002" s="77" t="n"/>
      <c r="C1002" s="91" t="n"/>
      <c r="D1002" s="77" t="n"/>
      <c r="E1002" s="77" t="n"/>
      <c r="F1002" s="77" t="n"/>
      <c r="G1002" s="77" t="n"/>
    </row>
    <row r="1003">
      <c r="A1003" s="26" t="inlineStr">
        <is>
          <t>RL895</t>
        </is>
      </c>
      <c r="B1003" s="77" t="n"/>
      <c r="C1003" s="91" t="n"/>
      <c r="D1003" s="77" t="n"/>
      <c r="E1003" s="77" t="n"/>
      <c r="F1003" s="77" t="n"/>
      <c r="G1003" s="77" t="n"/>
    </row>
    <row r="1004">
      <c r="A1004" s="26" t="inlineStr">
        <is>
          <t>RL896</t>
        </is>
      </c>
      <c r="B1004" s="77" t="inlineStr">
        <is>
          <t>8/UR18650FK</t>
        </is>
      </c>
      <c r="C1004" s="91" t="n">
        <v>1.502542735042735</v>
      </c>
      <c r="D1004" s="77" t="n">
        <v>37.65</v>
      </c>
      <c r="E1004" s="77" t="n">
        <v>131.5</v>
      </c>
      <c r="F1004" s="77" t="inlineStr">
        <is>
          <t>66001-302</t>
        </is>
      </c>
      <c r="G1004" s="77" t="n"/>
    </row>
    <row r="1005">
      <c r="A1005" s="26" t="inlineStr">
        <is>
          <t>RL897</t>
        </is>
      </c>
      <c r="B1005" s="77" t="n"/>
      <c r="C1005" s="91" t="n"/>
      <c r="D1005" s="77" t="n"/>
      <c r="E1005" s="77" t="n"/>
      <c r="F1005" s="77" t="n"/>
      <c r="G1005" s="77" t="n"/>
    </row>
    <row r="1006">
      <c r="A1006" s="26" t="inlineStr">
        <is>
          <t>RL898</t>
        </is>
      </c>
      <c r="B1006" s="77" t="inlineStr">
        <is>
          <t>2/UR18650ZY</t>
        </is>
      </c>
      <c r="C1006" s="91" t="n">
        <v>0.7</v>
      </c>
      <c r="D1006" s="77" t="n">
        <v>7.33</v>
      </c>
      <c r="E1006" s="77" t="n">
        <v>44.2</v>
      </c>
      <c r="F1006" s="77" t="inlineStr">
        <is>
          <t>22000-977</t>
        </is>
      </c>
      <c r="G1006" s="77" t="n"/>
    </row>
    <row r="1007">
      <c r="A1007" s="26" t="inlineStr">
        <is>
          <t>RL899</t>
        </is>
      </c>
      <c r="B1007" s="77" t="n"/>
      <c r="C1007" s="91" t="n"/>
      <c r="D1007" s="77" t="n"/>
      <c r="E1007" s="77" t="n"/>
      <c r="F1007" s="77" t="n"/>
      <c r="G1007" s="77" t="n"/>
    </row>
    <row r="1008">
      <c r="A1008" s="26" t="inlineStr">
        <is>
          <t>RL900</t>
        </is>
      </c>
      <c r="B1008" s="77" t="n"/>
      <c r="C1008" s="91" t="n"/>
      <c r="D1008" s="77" t="n"/>
      <c r="E1008" s="77" t="n"/>
      <c r="F1008" s="77" t="n"/>
      <c r="G1008" s="77" t="n"/>
    </row>
    <row r="1009">
      <c r="A1009" s="26" t="inlineStr">
        <is>
          <t>RL901</t>
        </is>
      </c>
      <c r="B1009" s="77" t="inlineStr">
        <is>
          <t xml:space="preserve">117/NCR18650BF </t>
        </is>
      </c>
      <c r="C1009" s="91" t="n">
        <v>7.008611111111112</v>
      </c>
      <c r="D1009" s="77" t="n">
        <v>604.71</v>
      </c>
      <c r="E1009" s="77" t="n">
        <v>1590</v>
      </c>
      <c r="F1009" s="77" t="inlineStr">
        <is>
          <t>66001-317</t>
        </is>
      </c>
      <c r="G1009" s="77" t="n"/>
    </row>
    <row r="1010">
      <c r="A1010" s="26" t="inlineStr">
        <is>
          <t>RL902</t>
        </is>
      </c>
      <c r="B1010" s="77" t="inlineStr">
        <is>
          <t>6/NCR18650GA</t>
        </is>
      </c>
      <c r="C1010" s="91" t="n">
        <v>0.519305555555555</v>
      </c>
      <c r="D1010" s="77" t="n">
        <v>37.66</v>
      </c>
      <c r="E1010" s="77" t="n">
        <v>102</v>
      </c>
      <c r="F1010" s="77" t="inlineStr">
        <is>
          <t>67001-505</t>
        </is>
      </c>
      <c r="G1010" s="77" t="n"/>
    </row>
    <row r="1011">
      <c r="A1011" s="26" t="inlineStr">
        <is>
          <t>RL903</t>
        </is>
      </c>
      <c r="B1011" s="77" t="n"/>
      <c r="C1011" s="91" t="n"/>
      <c r="D1011" s="77" t="n"/>
      <c r="E1011" s="77" t="n"/>
      <c r="F1011" s="77" t="n"/>
      <c r="G1011" s="77" t="n"/>
    </row>
    <row r="1012">
      <c r="A1012" s="26" t="inlineStr">
        <is>
          <t>RL904</t>
        </is>
      </c>
      <c r="B1012" s="77" t="n"/>
      <c r="C1012" s="91" t="n"/>
      <c r="D1012" s="77" t="n"/>
      <c r="E1012" s="77" t="n"/>
      <c r="F1012" s="77" t="n"/>
      <c r="G1012" s="77" t="n"/>
    </row>
    <row r="1013">
      <c r="A1013" s="26" t="inlineStr">
        <is>
          <t>RL905</t>
        </is>
      </c>
      <c r="B1013" s="77" t="n"/>
      <c r="C1013" s="91" t="n"/>
      <c r="D1013" s="77" t="n"/>
      <c r="E1013" s="77" t="n"/>
      <c r="F1013" s="77" t="n"/>
      <c r="G1013" s="77" t="n"/>
    </row>
    <row r="1014">
      <c r="A1014" s="26" t="inlineStr">
        <is>
          <t>RL906</t>
        </is>
      </c>
      <c r="B1014" s="77" t="n"/>
      <c r="C1014" s="91" t="n"/>
      <c r="D1014" s="77" t="n"/>
      <c r="E1014" s="77" t="n"/>
      <c r="F1014" s="77" t="n"/>
      <c r="G1014" s="77" t="n"/>
    </row>
    <row r="1015">
      <c r="A1015" s="26" t="inlineStr">
        <is>
          <t>RL907</t>
        </is>
      </c>
      <c r="B1015" s="77" t="n"/>
      <c r="C1015" s="91" t="n"/>
      <c r="D1015" s="77" t="n"/>
      <c r="E1015" s="77" t="n"/>
      <c r="F1015" s="77" t="n"/>
      <c r="G1015" s="77" t="n"/>
    </row>
    <row r="1016">
      <c r="A1016" s="26" t="inlineStr">
        <is>
          <t>RL908</t>
        </is>
      </c>
      <c r="B1016" s="77" t="inlineStr">
        <is>
          <t>6/NCR18650BF</t>
        </is>
      </c>
      <c r="C1016" s="91" t="n">
        <v>1.218333333333333</v>
      </c>
      <c r="D1016" s="77" t="n">
        <v>33.85</v>
      </c>
      <c r="E1016" s="77" t="n">
        <v>110</v>
      </c>
      <c r="F1016" s="77" t="inlineStr">
        <is>
          <t>66001-333</t>
        </is>
      </c>
      <c r="G1016" s="77" t="n"/>
    </row>
    <row r="1017">
      <c r="A1017" s="26" t="inlineStr">
        <is>
          <t>RL909</t>
        </is>
      </c>
      <c r="B1017" s="77" t="inlineStr">
        <is>
          <t>1/UF553450Z</t>
        </is>
      </c>
      <c r="C1017" s="91" t="n">
        <v>1.18</v>
      </c>
      <c r="D1017" s="77" t="n">
        <v>5.8</v>
      </c>
      <c r="E1017" s="77" t="n">
        <v>52.49</v>
      </c>
      <c r="F1017" s="77" t="inlineStr">
        <is>
          <t>22000-489E</t>
        </is>
      </c>
      <c r="G1017" s="77" t="n"/>
    </row>
    <row r="1018">
      <c r="A1018" s="26" t="inlineStr">
        <is>
          <t>RL910</t>
        </is>
      </c>
      <c r="B1018" s="77" t="n"/>
      <c r="C1018" s="91" t="n"/>
      <c r="D1018" s="77" t="n"/>
      <c r="E1018" s="77" t="n"/>
      <c r="F1018" s="77" t="n"/>
      <c r="G1018" s="77" t="n"/>
    </row>
    <row r="1019">
      <c r="A1019" s="26" t="inlineStr">
        <is>
          <t>RL911</t>
        </is>
      </c>
      <c r="B1019" s="77" t="n"/>
      <c r="C1019" s="91" t="n"/>
      <c r="D1019" s="77" t="n"/>
      <c r="E1019" s="77" t="n"/>
      <c r="F1019" s="77" t="n"/>
      <c r="G1019" s="77" t="n"/>
    </row>
    <row r="1020">
      <c r="A1020" s="26" t="inlineStr">
        <is>
          <t>RL912</t>
        </is>
      </c>
      <c r="B1020" s="77" t="n"/>
      <c r="C1020" s="91" t="n"/>
      <c r="D1020" s="77" t="n"/>
      <c r="E1020" s="77" t="n"/>
      <c r="F1020" s="77" t="n"/>
      <c r="G1020" s="77" t="n"/>
    </row>
    <row r="1021">
      <c r="A1021" s="26" t="inlineStr">
        <is>
          <t>RL913</t>
        </is>
      </c>
      <c r="B1021" s="77" t="n"/>
      <c r="C1021" s="91" t="n"/>
      <c r="D1021" s="77" t="n"/>
      <c r="E1021" s="77" t="n"/>
      <c r="F1021" s="77" t="n"/>
      <c r="G1021" s="77" t="n"/>
    </row>
    <row r="1022">
      <c r="A1022" s="26" t="inlineStr">
        <is>
          <t>RL914</t>
        </is>
      </c>
      <c r="B1022" s="77" t="n"/>
      <c r="C1022" s="91" t="n"/>
      <c r="D1022" s="77" t="n"/>
      <c r="E1022" s="77" t="n"/>
      <c r="F1022" s="77" t="n"/>
      <c r="G1022" s="77" t="n"/>
    </row>
    <row r="1023">
      <c r="A1023" s="26" t="inlineStr">
        <is>
          <t>RL915</t>
        </is>
      </c>
      <c r="B1023" s="77" t="inlineStr">
        <is>
          <t>2/UR18650FM</t>
        </is>
      </c>
      <c r="C1023" s="91" t="n">
        <v>1.021805555555556</v>
      </c>
      <c r="D1023" s="77" t="n">
        <v>7.14</v>
      </c>
      <c r="E1023" s="77" t="n">
        <v>35</v>
      </c>
      <c r="F1023" s="77" t="inlineStr">
        <is>
          <t>22000-974</t>
        </is>
      </c>
      <c r="G1023" s="77" t="n"/>
    </row>
    <row r="1024">
      <c r="A1024" s="26" t="inlineStr">
        <is>
          <t>RL916</t>
        </is>
      </c>
      <c r="B1024" s="77" t="inlineStr">
        <is>
          <t>2/UR18650ZY</t>
        </is>
      </c>
      <c r="C1024" s="91" t="n">
        <v>1.102574404761905</v>
      </c>
      <c r="D1024" s="77" t="n">
        <v>10.31</v>
      </c>
      <c r="E1024" s="77" t="n">
        <v>37.62</v>
      </c>
      <c r="F1024" s="77" t="inlineStr">
        <is>
          <t>66001-356</t>
        </is>
      </c>
      <c r="G1024" s="77" t="n"/>
      <c r="H1024" s="219" t="n"/>
    </row>
    <row r="1025">
      <c r="A1025" s="26" t="inlineStr">
        <is>
          <t>RL917</t>
        </is>
      </c>
      <c r="B1025" s="77" t="n"/>
      <c r="C1025" s="91" t="n"/>
      <c r="D1025" s="77" t="n"/>
      <c r="E1025" s="77" t="n"/>
      <c r="F1025" s="77" t="n"/>
      <c r="G1025" s="77" t="n"/>
    </row>
    <row r="1026">
      <c r="A1026" s="26" t="inlineStr">
        <is>
          <t>RL918</t>
        </is>
      </c>
      <c r="B1026" s="77" t="n"/>
      <c r="C1026" s="91" t="n"/>
      <c r="D1026" s="77" t="n"/>
      <c r="E1026" s="77" t="n"/>
      <c r="F1026" s="77" t="n"/>
      <c r="G1026" s="77" t="n"/>
    </row>
    <row r="1027">
      <c r="A1027" s="26" t="inlineStr">
        <is>
          <t>RL919</t>
        </is>
      </c>
      <c r="B1027" s="77" t="n"/>
      <c r="C1027" s="91" t="n"/>
      <c r="D1027" s="77" t="n"/>
      <c r="E1027" s="77" t="n"/>
      <c r="F1027" s="77" t="n"/>
      <c r="G1027" s="77" t="n"/>
    </row>
    <row r="1028">
      <c r="A1028" s="26" t="inlineStr">
        <is>
          <t>RL920</t>
        </is>
      </c>
      <c r="B1028" s="77" t="inlineStr">
        <is>
          <t>4/NCA103450</t>
        </is>
      </c>
      <c r="C1028" s="91" t="n">
        <v>3.982083333333332</v>
      </c>
      <c r="D1028" s="77" t="n">
        <v>27.87</v>
      </c>
      <c r="E1028" s="77" t="n">
        <v>78.45999999999999</v>
      </c>
      <c r="F1028" s="77" t="inlineStr">
        <is>
          <t>88002-607ROV03</t>
        </is>
      </c>
      <c r="G1028" s="77" t="inlineStr">
        <is>
          <t>TEB-BAT-PACK-LIPO-03</t>
        </is>
      </c>
    </row>
    <row r="1029">
      <c r="A1029" s="26" t="inlineStr">
        <is>
          <t>RL921</t>
        </is>
      </c>
      <c r="B1029" s="77" t="n"/>
      <c r="C1029" s="91" t="n"/>
      <c r="D1029" s="77" t="n"/>
      <c r="E1029" s="77" t="n"/>
      <c r="F1029" s="77" t="n"/>
      <c r="G1029" s="77" t="n"/>
    </row>
    <row r="1030">
      <c r="A1030" s="26" t="inlineStr">
        <is>
          <t>RL921A</t>
        </is>
      </c>
      <c r="B1030" s="77" t="inlineStr">
        <is>
          <t>4/NCA103450UF</t>
        </is>
      </c>
      <c r="C1030" s="91" t="n">
        <v>2.63</v>
      </c>
      <c r="D1030" s="77" t="n">
        <v>23.04</v>
      </c>
      <c r="E1030" s="77" t="n">
        <v>94.79000000000001</v>
      </c>
      <c r="F1030" s="77" t="inlineStr">
        <is>
          <t>88002-607ROV06A</t>
        </is>
      </c>
      <c r="G1030" s="77" t="n"/>
    </row>
    <row r="1031">
      <c r="A1031" s="26" t="inlineStr">
        <is>
          <t>RL922</t>
        </is>
      </c>
      <c r="B1031" s="77" t="inlineStr">
        <is>
          <t>8/NCA103450</t>
        </is>
      </c>
      <c r="C1031" s="91" t="n">
        <v>4.40388888888889</v>
      </c>
      <c r="D1031" s="77" t="n">
        <v>51.3</v>
      </c>
      <c r="E1031" s="77" t="n">
        <v>232.9</v>
      </c>
      <c r="F1031" s="77" t="inlineStr">
        <is>
          <t>88002-607ROV01</t>
        </is>
      </c>
      <c r="G1031" s="77" t="inlineStr">
        <is>
          <t>TEB-BAT-PACK-LIPO-01</t>
        </is>
      </c>
    </row>
    <row r="1032">
      <c r="A1032" s="26" t="inlineStr">
        <is>
          <t>RL923</t>
        </is>
      </c>
      <c r="B1032" s="77" t="n"/>
      <c r="C1032" s="91" t="n"/>
      <c r="D1032" s="77" t="n"/>
      <c r="E1032" s="77" t="n"/>
      <c r="F1032" s="77" t="n"/>
      <c r="G1032" s="77" t="n"/>
    </row>
    <row r="1033">
      <c r="A1033" s="26" t="inlineStr">
        <is>
          <t>RL924</t>
        </is>
      </c>
      <c r="B1033" s="77" t="n"/>
      <c r="C1033" s="91" t="n"/>
      <c r="D1033" s="77" t="n"/>
      <c r="E1033" s="77" t="n"/>
      <c r="F1033" s="77" t="n"/>
      <c r="G1033" s="77" t="n"/>
    </row>
    <row r="1034">
      <c r="A1034" s="26" t="inlineStr">
        <is>
          <t>RL925</t>
        </is>
      </c>
      <c r="B1034" s="77" t="inlineStr">
        <is>
          <t>1/IFR14500EC</t>
        </is>
      </c>
      <c r="C1034" s="91" t="n">
        <v>0.3705277777777779</v>
      </c>
      <c r="D1034" s="77" t="n">
        <v>3.26</v>
      </c>
      <c r="E1034" s="77" t="n">
        <v>22.5</v>
      </c>
      <c r="F1034" s="77" t="inlineStr">
        <is>
          <t>66001-381</t>
        </is>
      </c>
      <c r="G1034" s="77" t="n"/>
    </row>
    <row r="1035">
      <c r="A1035" s="26" t="inlineStr">
        <is>
          <t>RL926</t>
        </is>
      </c>
      <c r="B1035" s="77" t="n"/>
      <c r="C1035" s="91" t="n"/>
      <c r="D1035" s="77" t="n"/>
      <c r="E1035" s="77" t="n"/>
      <c r="F1035" s="77" t="n"/>
      <c r="G1035" s="77" t="n"/>
    </row>
    <row r="1036">
      <c r="A1036" s="26" t="inlineStr">
        <is>
          <t>RL927</t>
        </is>
      </c>
      <c r="B1036" s="77" t="n"/>
      <c r="C1036" s="91" t="n"/>
      <c r="D1036" s="77" t="n"/>
      <c r="E1036" s="77" t="n"/>
      <c r="F1036" s="77" t="n"/>
      <c r="G1036" s="77" t="n"/>
    </row>
    <row r="1037">
      <c r="A1037" s="26" t="inlineStr">
        <is>
          <t>RL928</t>
        </is>
      </c>
      <c r="B1037" s="77" t="n"/>
      <c r="C1037" s="91" t="n"/>
      <c r="D1037" s="77" t="n"/>
      <c r="E1037" s="77" t="n"/>
      <c r="F1037" s="77" t="n"/>
      <c r="G1037" s="77" t="n"/>
    </row>
    <row r="1038">
      <c r="A1038" s="26" t="inlineStr">
        <is>
          <t>RL929</t>
        </is>
      </c>
      <c r="B1038" s="77" t="n"/>
      <c r="C1038" s="91" t="n"/>
      <c r="D1038" s="77" t="n"/>
      <c r="E1038" s="77" t="n"/>
      <c r="F1038" s="77" t="n"/>
      <c r="G1038" s="77" t="n"/>
    </row>
    <row r="1039">
      <c r="A1039" s="26" t="inlineStr">
        <is>
          <t>RL930</t>
        </is>
      </c>
      <c r="B1039" s="77" t="n"/>
      <c r="C1039" s="91" t="n"/>
      <c r="D1039" s="77" t="n"/>
      <c r="E1039" s="77" t="n"/>
      <c r="F1039" s="77" t="n"/>
      <c r="G1039" s="77" t="n"/>
    </row>
    <row r="1040">
      <c r="A1040" s="26" t="inlineStr">
        <is>
          <t>RL931</t>
        </is>
      </c>
      <c r="B1040" s="77" t="n"/>
      <c r="C1040" s="91" t="n"/>
      <c r="D1040" s="77" t="n"/>
      <c r="E1040" s="77" t="n"/>
      <c r="F1040" s="77" t="n"/>
      <c r="G1040" s="77" t="n"/>
    </row>
    <row r="1041">
      <c r="A1041" s="26" t="inlineStr">
        <is>
          <t>RL932</t>
        </is>
      </c>
      <c r="B1041" s="77" t="inlineStr">
        <is>
          <t>16/IFR26650EC</t>
        </is>
      </c>
      <c r="C1041" s="91" t="n">
        <v>7.794305555555555</v>
      </c>
      <c r="D1041" s="77" t="n">
        <v>230.74</v>
      </c>
      <c r="E1041" s="77" t="n">
        <v>550</v>
      </c>
      <c r="F1041" s="77" t="inlineStr">
        <is>
          <t>66001-396</t>
        </is>
      </c>
      <c r="G1041" s="77" t="n"/>
    </row>
    <row r="1042">
      <c r="A1042" s="26" t="inlineStr">
        <is>
          <t>RL933</t>
        </is>
      </c>
      <c r="B1042" s="77" t="inlineStr">
        <is>
          <t>6/NCA103450</t>
        </is>
      </c>
      <c r="C1042" s="91" t="n">
        <v>0.7986188271604937</v>
      </c>
      <c r="D1042" s="77" t="n">
        <v>38.75</v>
      </c>
      <c r="E1042" s="77" t="n">
        <v>69</v>
      </c>
      <c r="F1042" s="77" t="inlineStr">
        <is>
          <t>30008-146HYD</t>
        </is>
      </c>
      <c r="G1042" s="77" t="n"/>
    </row>
    <row r="1043">
      <c r="A1043" s="26" t="inlineStr">
        <is>
          <t>RL934</t>
        </is>
      </c>
      <c r="B1043" s="77" t="inlineStr">
        <is>
          <t>1/NCA103450</t>
        </is>
      </c>
      <c r="C1043" s="91" t="n">
        <v>0.5374999999999988</v>
      </c>
      <c r="D1043" s="77" t="n">
        <v>6.43</v>
      </c>
      <c r="E1043" s="77" t="n">
        <v>30</v>
      </c>
      <c r="F1043" s="77" t="inlineStr">
        <is>
          <t>88002-608AT</t>
        </is>
      </c>
      <c r="G1043" s="77" t="n"/>
    </row>
    <row r="1044">
      <c r="A1044" s="26" t="inlineStr">
        <is>
          <t>RL935</t>
        </is>
      </c>
      <c r="B1044" s="77" t="inlineStr">
        <is>
          <t xml:space="preserve">1/UF653450S </t>
        </is>
      </c>
      <c r="C1044" s="91" t="n">
        <v>0.182359500805153</v>
      </c>
      <c r="D1044" s="77" t="n">
        <v>4.19</v>
      </c>
      <c r="E1044" s="77" t="n">
        <v>19.5</v>
      </c>
      <c r="F1044" s="77" t="inlineStr">
        <is>
          <t>66001-397</t>
        </is>
      </c>
      <c r="G1044" s="77" t="n"/>
    </row>
    <row r="1045">
      <c r="A1045" s="26" t="inlineStr">
        <is>
          <t>RL936</t>
        </is>
      </c>
      <c r="B1045" s="77" t="inlineStr">
        <is>
          <t xml:space="preserve">3/NCR18650B </t>
        </is>
      </c>
      <c r="C1045" s="91" t="n">
        <v>1.673888888888892</v>
      </c>
      <c r="D1045" s="77" t="n">
        <v>16.96</v>
      </c>
      <c r="E1045" s="77" t="n">
        <v>130</v>
      </c>
      <c r="F1045" s="77" t="inlineStr">
        <is>
          <t>66001-393</t>
        </is>
      </c>
      <c r="G1045" s="77" t="n"/>
    </row>
    <row r="1046">
      <c r="A1046" s="26" t="inlineStr">
        <is>
          <t>RL937</t>
        </is>
      </c>
      <c r="B1046" s="77" t="n"/>
      <c r="C1046" s="91" t="n"/>
      <c r="D1046" s="77" t="n"/>
      <c r="E1046" s="77" t="n"/>
      <c r="F1046" s="77" t="n"/>
      <c r="G1046" s="77" t="n"/>
    </row>
    <row r="1047">
      <c r="A1047" s="26" t="inlineStr">
        <is>
          <t>RL938</t>
        </is>
      </c>
      <c r="B1047" s="77" t="n"/>
      <c r="C1047" s="91" t="n"/>
      <c r="D1047" s="77" t="n"/>
      <c r="E1047" s="77" t="n"/>
      <c r="F1047" s="77" t="n"/>
      <c r="G1047" s="77" t="n"/>
    </row>
    <row r="1048">
      <c r="A1048" s="26" t="inlineStr">
        <is>
          <t>RL939</t>
        </is>
      </c>
      <c r="B1048" s="77" t="n"/>
      <c r="C1048" s="91" t="n"/>
      <c r="D1048" s="77" t="n"/>
      <c r="E1048" s="77" t="n"/>
      <c r="F1048" s="77" t="n"/>
      <c r="G1048" s="77" t="n"/>
    </row>
    <row r="1049">
      <c r="A1049" s="26" t="inlineStr">
        <is>
          <t>RL940</t>
        </is>
      </c>
      <c r="B1049" s="77" t="n"/>
      <c r="C1049" s="91" t="n"/>
      <c r="D1049" s="77" t="n"/>
      <c r="E1049" s="77" t="n"/>
      <c r="F1049" s="77" t="n"/>
      <c r="G1049" s="77" t="n"/>
    </row>
    <row r="1050">
      <c r="A1050" s="26" t="inlineStr">
        <is>
          <t>RL941</t>
        </is>
      </c>
      <c r="B1050" s="77" t="inlineStr">
        <is>
          <t>3/UR16650ZTA</t>
        </is>
      </c>
      <c r="C1050" s="91" t="n">
        <v>1.59</v>
      </c>
      <c r="D1050" s="77" t="n">
        <v>14.98</v>
      </c>
      <c r="E1050" s="77" t="n">
        <v>55</v>
      </c>
      <c r="F1050" s="77" t="inlineStr">
        <is>
          <t>30007-093ARI</t>
        </is>
      </c>
      <c r="G1050" s="77" t="n"/>
    </row>
    <row r="1051">
      <c r="A1051" s="26" t="inlineStr">
        <is>
          <t>RL942</t>
        </is>
      </c>
      <c r="B1051" s="77" t="n"/>
      <c r="C1051" s="91" t="n"/>
      <c r="D1051" s="77" t="n"/>
      <c r="E1051" s="77" t="n"/>
      <c r="F1051" s="77" t="n"/>
      <c r="G1051" s="77" t="n"/>
    </row>
    <row r="1052">
      <c r="A1052" s="26" t="inlineStr">
        <is>
          <t>RL943</t>
        </is>
      </c>
      <c r="B1052" s="77" t="n"/>
      <c r="C1052" s="91" t="n"/>
      <c r="D1052" s="77" t="n"/>
      <c r="E1052" s="77" t="n"/>
      <c r="F1052" s="77" t="n"/>
      <c r="G1052" s="77" t="n"/>
    </row>
    <row r="1053">
      <c r="A1053" s="26" t="inlineStr">
        <is>
          <t>RL944</t>
        </is>
      </c>
      <c r="B1053" s="77" t="inlineStr">
        <is>
          <t>3/UR18650ZY</t>
        </is>
      </c>
      <c r="C1053" s="91" t="n">
        <v>1.14527777777778</v>
      </c>
      <c r="D1053" s="77" t="n">
        <v>7.29</v>
      </c>
      <c r="E1053" s="77" t="n">
        <v>40</v>
      </c>
      <c r="F1053" s="77" t="inlineStr">
        <is>
          <t>67001-529</t>
        </is>
      </c>
      <c r="G1053" s="77" t="n"/>
    </row>
    <row r="1054">
      <c r="A1054" s="26" t="inlineStr">
        <is>
          <t>RL945</t>
        </is>
      </c>
      <c r="B1054" s="77" t="inlineStr">
        <is>
          <t>1/UF553450Z</t>
        </is>
      </c>
      <c r="C1054" s="91" t="n">
        <v>0.3329888888888889</v>
      </c>
      <c r="D1054" s="77" t="n">
        <v>3.13</v>
      </c>
      <c r="E1054" s="77" t="n">
        <v>15</v>
      </c>
      <c r="F1054" s="77" t="inlineStr">
        <is>
          <t>67001-532</t>
        </is>
      </c>
      <c r="G1054" s="77" t="n"/>
    </row>
    <row r="1055">
      <c r="A1055" s="26" t="inlineStr">
        <is>
          <t>RL946</t>
        </is>
      </c>
      <c r="B1055" s="77" t="inlineStr">
        <is>
          <t>12/UR18650ZY</t>
        </is>
      </c>
      <c r="C1055" s="91" t="n">
        <v>1.731527777777779</v>
      </c>
      <c r="D1055" s="77" t="n">
        <v>46.72</v>
      </c>
      <c r="E1055" s="77" t="n">
        <v>137.1</v>
      </c>
      <c r="F1055" s="77" t="inlineStr">
        <is>
          <t>30008-108CB</t>
        </is>
      </c>
      <c r="G1055" s="77" t="n"/>
    </row>
    <row r="1056">
      <c r="A1056" s="26" t="inlineStr">
        <is>
          <t>RL947</t>
        </is>
      </c>
      <c r="B1056" s="77" t="inlineStr">
        <is>
          <t>1/INR26650</t>
        </is>
      </c>
      <c r="C1056" s="91" t="n">
        <v>0.4133703703703703</v>
      </c>
      <c r="D1056" s="77" t="n">
        <v>8.890000000000001</v>
      </c>
      <c r="E1056" s="77" t="n">
        <v>25</v>
      </c>
      <c r="F1056" s="77" t="inlineStr">
        <is>
          <t>67001-534</t>
        </is>
      </c>
      <c r="G1056" s="77" t="n"/>
    </row>
    <row r="1057">
      <c r="A1057" s="26" t="inlineStr">
        <is>
          <t>RL947A</t>
        </is>
      </c>
      <c r="B1057" s="77" t="inlineStr">
        <is>
          <t>1/INR26650</t>
        </is>
      </c>
      <c r="C1057" s="91" t="n">
        <v>0.3774537037037037</v>
      </c>
      <c r="D1057" s="77" t="n">
        <v>9.039999999999999</v>
      </c>
      <c r="E1057" s="77" t="n">
        <v>25</v>
      </c>
      <c r="F1057" s="77" t="inlineStr">
        <is>
          <t>67001-535</t>
        </is>
      </c>
      <c r="G1057" s="77" t="n"/>
    </row>
    <row r="1058">
      <c r="A1058" s="26" t="inlineStr">
        <is>
          <t>RL948</t>
        </is>
      </c>
      <c r="B1058" s="77" t="n"/>
      <c r="C1058" s="91" t="n"/>
      <c r="D1058" s="77" t="n"/>
      <c r="E1058" s="77" t="n"/>
      <c r="F1058" s="77" t="n"/>
      <c r="G1058" s="77" t="n"/>
    </row>
    <row r="1059">
      <c r="A1059" s="26" t="inlineStr">
        <is>
          <t>RL949</t>
        </is>
      </c>
      <c r="B1059" s="77" t="n"/>
      <c r="C1059" s="91" t="n"/>
      <c r="D1059" s="77" t="n"/>
      <c r="E1059" s="77" t="n"/>
      <c r="F1059" s="77" t="n"/>
      <c r="G1059" s="77" t="n"/>
    </row>
    <row r="1060">
      <c r="A1060" s="26" t="inlineStr">
        <is>
          <t>RL950</t>
        </is>
      </c>
      <c r="B1060" s="77" t="inlineStr">
        <is>
          <t>6/UR18650ZY</t>
        </is>
      </c>
      <c r="C1060" s="91" t="n">
        <v>1.878055555555556</v>
      </c>
      <c r="D1060" s="77" t="n">
        <v>22.83</v>
      </c>
      <c r="E1060" s="77" t="n">
        <v>165</v>
      </c>
      <c r="F1060" s="77" t="inlineStr">
        <is>
          <t>89000-997</t>
        </is>
      </c>
      <c r="G1060" s="77" t="n"/>
    </row>
    <row r="1061">
      <c r="A1061" s="26" t="inlineStr">
        <is>
          <t>RL951</t>
        </is>
      </c>
      <c r="B1061" s="77" t="n"/>
      <c r="C1061" s="91" t="n"/>
      <c r="D1061" s="77" t="n"/>
      <c r="E1061" s="77" t="n"/>
      <c r="F1061" s="77" t="n"/>
      <c r="G1061" s="77" t="n"/>
    </row>
    <row r="1062">
      <c r="A1062" s="26" t="inlineStr">
        <is>
          <t>RL952</t>
        </is>
      </c>
      <c r="B1062" s="77" t="n"/>
      <c r="C1062" s="91" t="n"/>
      <c r="D1062" s="77" t="n"/>
      <c r="E1062" s="77" t="n"/>
      <c r="F1062" s="77" t="n"/>
      <c r="G1062" s="77" t="n"/>
    </row>
    <row r="1063">
      <c r="A1063" s="26" t="inlineStr">
        <is>
          <t>RL953</t>
        </is>
      </c>
      <c r="B1063" s="77" t="n"/>
      <c r="C1063" s="91" t="n"/>
      <c r="D1063" s="77" t="n"/>
      <c r="E1063" s="77" t="n"/>
      <c r="F1063" s="77" t="n"/>
      <c r="G1063" s="77" t="n"/>
    </row>
    <row r="1064">
      <c r="A1064" s="26" t="inlineStr">
        <is>
          <t>RL954</t>
        </is>
      </c>
      <c r="B1064" s="77" t="n"/>
      <c r="C1064" s="91" t="n"/>
      <c r="D1064" s="77" t="n"/>
      <c r="E1064" s="77" t="n"/>
      <c r="F1064" s="77" t="n"/>
      <c r="G1064" s="77" t="n"/>
    </row>
    <row r="1065">
      <c r="A1065" s="26" t="inlineStr">
        <is>
          <t>RL955</t>
        </is>
      </c>
      <c r="B1065" s="77" t="n"/>
      <c r="C1065" s="91" t="n"/>
      <c r="D1065" s="77" t="n"/>
      <c r="E1065" s="77" t="n"/>
      <c r="F1065" s="77" t="n"/>
      <c r="G1065" s="77" t="n"/>
    </row>
    <row r="1066">
      <c r="A1066" s="26" t="inlineStr">
        <is>
          <t>RL956</t>
        </is>
      </c>
      <c r="B1066" s="77" t="n"/>
      <c r="C1066" s="91" t="n"/>
      <c r="D1066" s="77" t="n"/>
      <c r="E1066" s="77" t="n"/>
      <c r="F1066" s="77" t="n"/>
      <c r="G1066" s="77" t="n"/>
    </row>
    <row r="1067">
      <c r="A1067" s="26" t="inlineStr">
        <is>
          <t>RL957</t>
        </is>
      </c>
      <c r="B1067" s="77" t="n"/>
      <c r="C1067" s="91" t="n"/>
      <c r="D1067" s="77" t="n"/>
      <c r="E1067" s="77" t="n"/>
      <c r="F1067" s="77" t="n"/>
      <c r="G1067" s="77" t="n"/>
    </row>
    <row r="1068">
      <c r="A1068" s="26" t="inlineStr">
        <is>
          <t>RL958</t>
        </is>
      </c>
      <c r="B1068" s="77" t="n"/>
      <c r="C1068" s="91" t="n"/>
      <c r="D1068" s="77" t="n"/>
      <c r="E1068" s="77" t="n"/>
      <c r="F1068" s="77" t="n"/>
      <c r="G1068" s="77" t="n"/>
    </row>
    <row r="1069">
      <c r="A1069" s="26" t="inlineStr">
        <is>
          <t>RL959</t>
        </is>
      </c>
      <c r="B1069" s="77" t="n"/>
      <c r="C1069" s="91" t="n"/>
      <c r="D1069" s="77" t="n"/>
      <c r="E1069" s="77" t="n"/>
      <c r="F1069" s="77" t="n"/>
      <c r="G1069" s="77" t="n"/>
    </row>
    <row r="1070">
      <c r="A1070" s="26" t="inlineStr">
        <is>
          <t>RL960</t>
        </is>
      </c>
      <c r="B1070" s="77" t="n"/>
      <c r="C1070" s="91" t="n"/>
      <c r="D1070" s="77" t="n"/>
      <c r="E1070" s="77" t="n"/>
      <c r="F1070" s="77" t="n"/>
      <c r="G1070" s="77" t="n"/>
    </row>
    <row r="1071">
      <c r="A1071" s="26" t="inlineStr">
        <is>
          <t>RL961</t>
        </is>
      </c>
      <c r="B1071" s="77" t="inlineStr">
        <is>
          <t>60/NCR18650GA</t>
        </is>
      </c>
      <c r="C1071" s="91" t="n">
        <v>6.073611111111114</v>
      </c>
      <c r="D1071" s="77" t="n">
        <v>308.26</v>
      </c>
      <c r="E1071" s="77" t="n">
        <v>1200</v>
      </c>
      <c r="F1071" s="77" t="inlineStr">
        <is>
          <t>67001-551</t>
        </is>
      </c>
      <c r="G1071" s="77" t="n"/>
    </row>
    <row r="1072">
      <c r="A1072" s="26" t="inlineStr">
        <is>
          <t>RL962</t>
        </is>
      </c>
      <c r="B1072" s="77" t="inlineStr">
        <is>
          <t>1/NCR18650BF</t>
        </is>
      </c>
      <c r="C1072" s="91" t="n">
        <v>0.9149999999999991</v>
      </c>
      <c r="D1072" s="77" t="n">
        <v>4.56</v>
      </c>
      <c r="E1072" s="77" t="n">
        <v>18.14</v>
      </c>
      <c r="F1072" s="77" t="inlineStr">
        <is>
          <t>76000-083</t>
        </is>
      </c>
      <c r="G1072" s="77" t="n"/>
    </row>
    <row r="1073">
      <c r="A1073" s="26" t="inlineStr">
        <is>
          <t>RL963</t>
        </is>
      </c>
      <c r="B1073" s="77" t="n"/>
      <c r="C1073" s="91" t="n"/>
      <c r="D1073" s="77" t="n"/>
      <c r="E1073" s="77" t="n"/>
      <c r="F1073" s="77" t="n"/>
      <c r="G1073" s="77" t="n"/>
    </row>
    <row r="1074">
      <c r="A1074" s="26" t="inlineStr">
        <is>
          <t>RL964</t>
        </is>
      </c>
      <c r="B1074" s="77" t="n"/>
      <c r="C1074" s="91" t="n"/>
      <c r="D1074" s="77" t="n"/>
      <c r="E1074" s="77" t="n"/>
      <c r="F1074" s="77" t="n"/>
      <c r="G1074" s="77" t="n"/>
    </row>
    <row r="1075">
      <c r="A1075" s="26" t="inlineStr">
        <is>
          <t>RL965</t>
        </is>
      </c>
      <c r="B1075" s="77" t="inlineStr">
        <is>
          <t xml:space="preserve">270/NCR18650GA </t>
        </is>
      </c>
      <c r="C1075" s="91" t="n">
        <v>9.139583333333333</v>
      </c>
      <c r="D1075" s="77" t="n">
        <v>1342.9</v>
      </c>
      <c r="E1075" s="77" t="n">
        <v>2970</v>
      </c>
      <c r="F1075" s="77" t="inlineStr">
        <is>
          <t>67001-556</t>
        </is>
      </c>
      <c r="G1075" s="77" t="n"/>
    </row>
    <row r="1076">
      <c r="A1076" s="26" t="inlineStr">
        <is>
          <t>RL966</t>
        </is>
      </c>
      <c r="B1076" s="77" t="inlineStr">
        <is>
          <t xml:space="preserve">8/K226650 </t>
        </is>
      </c>
      <c r="C1076" s="91" t="n">
        <v>2.5</v>
      </c>
      <c r="D1076" s="77" t="n">
        <v>73.64</v>
      </c>
      <c r="E1076" s="77" t="n">
        <v>250</v>
      </c>
      <c r="F1076" s="77" t="inlineStr">
        <is>
          <t>66001-441</t>
        </is>
      </c>
      <c r="G1076" s="77" t="n"/>
    </row>
    <row r="1077">
      <c r="A1077" s="26" t="inlineStr">
        <is>
          <t>RL967</t>
        </is>
      </c>
      <c r="B1077" s="77" t="inlineStr">
        <is>
          <t xml:space="preserve">10/NCR18650B </t>
        </is>
      </c>
      <c r="C1077" s="91" t="n">
        <v>0.6127638888888891</v>
      </c>
      <c r="D1077" s="77" t="n">
        <v>36.76</v>
      </c>
      <c r="E1077" s="77" t="n">
        <v>115</v>
      </c>
      <c r="F1077" s="77" t="inlineStr">
        <is>
          <t>67001-557</t>
        </is>
      </c>
      <c r="G1077" s="77" t="n"/>
    </row>
    <row r="1078">
      <c r="A1078" s="26" t="inlineStr">
        <is>
          <t>RL968</t>
        </is>
      </c>
      <c r="B1078" s="77" t="inlineStr">
        <is>
          <t>10/NCR18650B</t>
        </is>
      </c>
      <c r="C1078" s="91" t="n">
        <v>0.5992766203703704</v>
      </c>
      <c r="D1078" s="77" t="n">
        <v>36.76</v>
      </c>
      <c r="E1078" s="77" t="n">
        <v>115</v>
      </c>
      <c r="F1078" s="77" t="inlineStr">
        <is>
          <t>67001-558</t>
        </is>
      </c>
      <c r="G1078" s="77" t="n"/>
    </row>
    <row r="1079">
      <c r="A1079" s="26" t="inlineStr">
        <is>
          <t>RL969</t>
        </is>
      </c>
      <c r="B1079" s="77" t="n"/>
      <c r="C1079" s="91" t="n"/>
      <c r="D1079" s="77" t="n"/>
      <c r="E1079" s="77" t="n"/>
      <c r="F1079" s="77" t="n"/>
      <c r="G1079" s="77" t="n"/>
    </row>
    <row r="1080">
      <c r="A1080" s="26" t="inlineStr">
        <is>
          <t>RL970</t>
        </is>
      </c>
      <c r="B1080" s="77" t="n"/>
      <c r="C1080" s="91" t="n"/>
      <c r="D1080" s="77" t="n"/>
      <c r="E1080" s="77" t="n"/>
      <c r="F1080" s="77" t="n"/>
      <c r="G1080" s="77" t="n"/>
    </row>
    <row r="1081">
      <c r="A1081" s="26" t="inlineStr">
        <is>
          <t>RL971</t>
        </is>
      </c>
      <c r="B1081" s="77" t="n"/>
      <c r="C1081" s="91" t="n"/>
      <c r="D1081" s="77" t="n"/>
      <c r="E1081" s="77" t="n"/>
      <c r="F1081" s="77" t="n"/>
      <c r="G1081" s="77" t="n"/>
    </row>
    <row r="1082">
      <c r="A1082" s="26" t="inlineStr">
        <is>
          <t>RL972</t>
        </is>
      </c>
      <c r="B1082" s="77" t="inlineStr">
        <is>
          <t>3/NCR18650PF</t>
        </is>
      </c>
      <c r="C1082" s="91" t="n">
        <v>2.030625</v>
      </c>
      <c r="D1082" s="77" t="n">
        <v>19.23</v>
      </c>
      <c r="E1082" s="77" t="n">
        <v>104.5</v>
      </c>
      <c r="F1082" s="77" t="inlineStr">
        <is>
          <t>67001-563</t>
        </is>
      </c>
      <c r="G1082" s="77" t="n"/>
    </row>
    <row r="1083">
      <c r="A1083" s="26" t="inlineStr">
        <is>
          <t>RL973</t>
        </is>
      </c>
      <c r="B1083" s="77" t="n"/>
      <c r="C1083" s="91" t="n"/>
      <c r="D1083" s="77" t="n"/>
      <c r="E1083" s="77" t="n"/>
      <c r="F1083" s="77" t="n"/>
      <c r="G1083" s="77" t="n"/>
    </row>
    <row r="1084">
      <c r="A1084" s="26" t="inlineStr">
        <is>
          <t>RL974</t>
        </is>
      </c>
      <c r="B1084" s="77" t="n"/>
      <c r="C1084" s="91" t="n"/>
      <c r="D1084" s="77" t="n"/>
      <c r="E1084" s="77" t="n"/>
      <c r="F1084" s="77" t="n"/>
      <c r="G1084" s="77" t="n"/>
    </row>
    <row r="1085">
      <c r="A1085" s="26" t="inlineStr">
        <is>
          <t>RL975</t>
        </is>
      </c>
      <c r="B1085" s="77" t="inlineStr">
        <is>
          <t>1/UF553048F</t>
        </is>
      </c>
      <c r="C1085" s="91" t="n"/>
      <c r="D1085" s="77" t="n">
        <v>5.5</v>
      </c>
      <c r="E1085" s="77" t="n">
        <v>26.98</v>
      </c>
      <c r="F1085" s="77" t="inlineStr">
        <is>
          <t>88003-054</t>
        </is>
      </c>
      <c r="G1085" s="77" t="inlineStr">
        <is>
          <t>LIPB-553048-1S1P-22E</t>
        </is>
      </c>
    </row>
    <row r="1086">
      <c r="A1086" s="26" t="inlineStr">
        <is>
          <t>RL976</t>
        </is>
      </c>
      <c r="B1086" s="77" t="n"/>
      <c r="C1086" s="91" t="n"/>
      <c r="D1086" s="77" t="n"/>
      <c r="E1086" s="77" t="n"/>
      <c r="F1086" s="77" t="n"/>
      <c r="G1086" s="77" t="n"/>
    </row>
    <row r="1087">
      <c r="A1087" s="26" t="inlineStr">
        <is>
          <t>RL977</t>
        </is>
      </c>
      <c r="B1087" s="77" t="inlineStr">
        <is>
          <t>8/NCR18650GA</t>
        </is>
      </c>
      <c r="C1087" s="91" t="n">
        <v>0.7569603174603174</v>
      </c>
      <c r="D1087" s="77" t="n">
        <v>42.48</v>
      </c>
      <c r="E1087" s="77" t="n">
        <v>112</v>
      </c>
      <c r="F1087" s="77" t="inlineStr">
        <is>
          <t>67001-566</t>
        </is>
      </c>
      <c r="G1087" s="77" t="n"/>
    </row>
    <row r="1088">
      <c r="A1088" s="26" t="inlineStr">
        <is>
          <t>RL977A</t>
        </is>
      </c>
      <c r="B1088" s="77" t="inlineStr">
        <is>
          <t>8/NCR18650GA</t>
        </is>
      </c>
      <c r="C1088" s="91" t="n">
        <v>0.6565163934426229</v>
      </c>
      <c r="D1088" s="77" t="n">
        <v>43.6</v>
      </c>
      <c r="E1088" s="77" t="n">
        <v>112</v>
      </c>
      <c r="F1088" s="77" t="inlineStr">
        <is>
          <t>67001-566DC</t>
        </is>
      </c>
      <c r="G1088" s="77" t="n"/>
    </row>
    <row r="1089">
      <c r="A1089" s="26" t="inlineStr">
        <is>
          <t>RL978</t>
        </is>
      </c>
      <c r="B1089" s="77" t="inlineStr">
        <is>
          <t>6/UR18650FM</t>
        </is>
      </c>
      <c r="C1089" s="91" t="n">
        <v>0.7557983636843495</v>
      </c>
      <c r="D1089" s="77" t="n">
        <v>24.05</v>
      </c>
      <c r="E1089" s="77" t="n">
        <v>149</v>
      </c>
      <c r="F1089" s="77" t="inlineStr">
        <is>
          <t>66001-462</t>
        </is>
      </c>
      <c r="G1089" s="77" t="n"/>
    </row>
    <row r="1090">
      <c r="A1090" s="26" t="inlineStr">
        <is>
          <t>RL979</t>
        </is>
      </c>
      <c r="B1090" s="77" t="n"/>
      <c r="C1090" s="91" t="n"/>
      <c r="D1090" s="77" t="n"/>
      <c r="E1090" s="77" t="n"/>
      <c r="F1090" s="77" t="n"/>
      <c r="G1090" s="77" t="n"/>
    </row>
    <row r="1091">
      <c r="A1091" s="26" t="inlineStr">
        <is>
          <t>RL980</t>
        </is>
      </c>
      <c r="B1091" s="77" t="inlineStr">
        <is>
          <t>3/UF103450P</t>
        </is>
      </c>
      <c r="C1091" s="91" t="n">
        <v>2.301839080459771</v>
      </c>
      <c r="D1091" s="77" t="n">
        <v>19.9</v>
      </c>
      <c r="E1091" s="77" t="n">
        <v>85</v>
      </c>
      <c r="F1091" s="77" t="inlineStr">
        <is>
          <t>30008-144SHARK</t>
        </is>
      </c>
      <c r="G1091" s="77" t="n"/>
      <c r="H1091" s="219" t="n"/>
    </row>
    <row r="1092">
      <c r="A1092" s="26" t="inlineStr">
        <is>
          <t>RL981</t>
        </is>
      </c>
      <c r="B1092" s="77" t="inlineStr">
        <is>
          <t>1/VL2020/HFN</t>
        </is>
      </c>
      <c r="C1092" s="91" t="n">
        <v>0.3177144249512671</v>
      </c>
      <c r="D1092" s="77" t="n">
        <v>2.01</v>
      </c>
      <c r="E1092" s="77" t="n">
        <v>10</v>
      </c>
      <c r="F1092" s="77" t="inlineStr">
        <is>
          <t>46000-100BMW</t>
        </is>
      </c>
      <c r="G1092" s="77" t="inlineStr">
        <is>
          <t>VL2020-E46</t>
        </is>
      </c>
    </row>
    <row r="1093">
      <c r="A1093" s="26" t="inlineStr">
        <is>
          <t>RL982</t>
        </is>
      </c>
      <c r="B1093" s="77" t="n"/>
      <c r="C1093" s="91" t="n"/>
      <c r="D1093" s="77" t="n"/>
      <c r="E1093" s="77" t="n"/>
      <c r="F1093" s="77" t="n"/>
      <c r="G1093" s="77" t="n"/>
    </row>
    <row r="1094">
      <c r="A1094" s="26" t="inlineStr">
        <is>
          <t>RL983</t>
        </is>
      </c>
      <c r="B1094" s="77" t="n"/>
      <c r="C1094" s="91" t="n"/>
      <c r="D1094" s="77" t="n"/>
      <c r="E1094" s="77" t="n"/>
      <c r="F1094" s="77" t="n"/>
      <c r="G1094" s="77" t="n"/>
    </row>
    <row r="1095">
      <c r="A1095" s="26" t="inlineStr">
        <is>
          <t>RL984</t>
        </is>
      </c>
      <c r="B1095" s="77" t="n"/>
      <c r="C1095" s="91" t="n"/>
      <c r="D1095" s="77" t="n"/>
      <c r="E1095" s="77" t="n"/>
      <c r="F1095" s="77" t="n"/>
      <c r="G1095" s="77" t="n"/>
    </row>
    <row r="1096">
      <c r="A1096" s="26" t="inlineStr">
        <is>
          <t>RL985</t>
        </is>
      </c>
      <c r="B1096" s="77" t="inlineStr">
        <is>
          <t>7/ANR26650M1B</t>
        </is>
      </c>
      <c r="C1096" s="91" t="n">
        <v>0.5668055555555558</v>
      </c>
      <c r="D1096" s="77" t="n">
        <v>43.08</v>
      </c>
      <c r="E1096" s="77" t="n">
        <v>166.11</v>
      </c>
      <c r="F1096" s="77" t="inlineStr">
        <is>
          <t>67001-580</t>
        </is>
      </c>
      <c r="G1096" s="77" t="n"/>
    </row>
    <row r="1097">
      <c r="A1097" s="26" t="inlineStr">
        <is>
          <t>RL986</t>
        </is>
      </c>
      <c r="B1097" s="77" t="n"/>
      <c r="C1097" s="91" t="n"/>
      <c r="D1097" s="77" t="n"/>
      <c r="E1097" s="77" t="n"/>
      <c r="F1097" s="77" t="n"/>
      <c r="G1097" s="77" t="n"/>
    </row>
    <row r="1098">
      <c r="A1098" s="26" t="inlineStr">
        <is>
          <t>RL987</t>
        </is>
      </c>
      <c r="B1098" s="77" t="n"/>
      <c r="C1098" s="91" t="n"/>
      <c r="D1098" s="77" t="n"/>
      <c r="E1098" s="77" t="n"/>
      <c r="F1098" s="77" t="n"/>
      <c r="G1098" s="77" t="n"/>
    </row>
    <row r="1099">
      <c r="A1099" s="26" t="inlineStr">
        <is>
          <t>RL988</t>
        </is>
      </c>
      <c r="B1099" s="77" t="inlineStr">
        <is>
          <t>1/IFR26650</t>
        </is>
      </c>
      <c r="C1099" s="91" t="n">
        <v>0.9794444444444488</v>
      </c>
      <c r="D1099" s="77" t="n">
        <v>5.98</v>
      </c>
      <c r="E1099" s="77" t="n">
        <v>51</v>
      </c>
      <c r="F1099" s="77" t="inlineStr">
        <is>
          <t>66001-465</t>
        </is>
      </c>
      <c r="G1099" s="77" t="n"/>
    </row>
    <row r="1100">
      <c r="A1100" s="26" t="inlineStr">
        <is>
          <t>RL989</t>
        </is>
      </c>
      <c r="B1100" s="77" t="inlineStr">
        <is>
          <t>56/NCR18650BF</t>
        </is>
      </c>
      <c r="C1100" s="91" t="n">
        <v>7.706666666666668</v>
      </c>
      <c r="D1100" s="77" t="n">
        <v>220.03</v>
      </c>
      <c r="E1100" s="77" t="n">
        <v>990</v>
      </c>
      <c r="F1100" s="77" t="inlineStr">
        <is>
          <t>66001-473</t>
        </is>
      </c>
      <c r="G1100" s="77" t="n"/>
    </row>
    <row r="1101">
      <c r="A1101" s="26" t="inlineStr">
        <is>
          <t>RL990</t>
        </is>
      </c>
      <c r="B1101" s="77" t="n"/>
      <c r="C1101" s="91" t="n"/>
      <c r="D1101" s="77" t="n"/>
      <c r="E1101" s="77" t="n"/>
      <c r="F1101" s="77" t="n"/>
      <c r="G1101" s="77" t="n"/>
    </row>
    <row r="1102">
      <c r="A1102" s="26" t="inlineStr">
        <is>
          <t>RL991</t>
        </is>
      </c>
      <c r="B1102" s="77" t="inlineStr">
        <is>
          <t>21/NCR18650GA</t>
        </is>
      </c>
      <c r="C1102" s="91" t="n">
        <v>5.401536458333334</v>
      </c>
      <c r="D1102" s="77" t="n">
        <v>196.12</v>
      </c>
      <c r="E1102" s="77" t="n">
        <v>650</v>
      </c>
      <c r="F1102" s="77" t="inlineStr">
        <is>
          <t>66001-496</t>
        </is>
      </c>
      <c r="G1102" s="77" t="n"/>
      <c r="H1102" s="219" t="n"/>
    </row>
    <row r="1103">
      <c r="A1103" s="26" t="inlineStr">
        <is>
          <t>RL992</t>
        </is>
      </c>
      <c r="B1103" s="77" t="n"/>
      <c r="C1103" s="91" t="n"/>
      <c r="D1103" s="77" t="n"/>
      <c r="E1103" s="77" t="n"/>
      <c r="F1103" s="77" t="n"/>
      <c r="G1103" s="77" t="n"/>
    </row>
    <row r="1104">
      <c r="A1104" s="26" t="inlineStr">
        <is>
          <t>RL993</t>
        </is>
      </c>
      <c r="B1104" s="77" t="n"/>
      <c r="C1104" s="91" t="n"/>
      <c r="D1104" s="77" t="n"/>
      <c r="E1104" s="77" t="n"/>
      <c r="F1104" s="77" t="n"/>
      <c r="G1104" s="77" t="n"/>
    </row>
    <row r="1105">
      <c r="A1105" s="26" t="inlineStr">
        <is>
          <t>RL994</t>
        </is>
      </c>
      <c r="B1105" s="77" t="inlineStr">
        <is>
          <t>120/NCR18650BF</t>
        </is>
      </c>
      <c r="C1105" s="91" t="n">
        <v>3.90951388888889</v>
      </c>
      <c r="D1105" s="77" t="n">
        <v>460.64</v>
      </c>
      <c r="E1105" s="77" t="n">
        <v>1360</v>
      </c>
      <c r="F1105" s="77" t="inlineStr">
        <is>
          <t>67001-584</t>
        </is>
      </c>
      <c r="G1105" s="77" t="n"/>
    </row>
    <row r="1106">
      <c r="A1106" s="26" t="inlineStr">
        <is>
          <t>RL995</t>
        </is>
      </c>
      <c r="B1106" s="77" t="n"/>
      <c r="C1106" s="91" t="n"/>
      <c r="D1106" s="77" t="n"/>
      <c r="E1106" s="77" t="n"/>
      <c r="F1106" s="77" t="n"/>
      <c r="G1106" s="77" t="n"/>
    </row>
    <row r="1107">
      <c r="A1107" s="26" t="inlineStr">
        <is>
          <t>RL996</t>
        </is>
      </c>
      <c r="B1107" s="77" t="n"/>
      <c r="C1107" s="91" t="n"/>
      <c r="D1107" s="77" t="n"/>
      <c r="E1107" s="77" t="n"/>
      <c r="F1107" s="77" t="n"/>
      <c r="G1107" s="77" t="n"/>
    </row>
    <row r="1108">
      <c r="A1108" s="26" t="inlineStr">
        <is>
          <t>RL997</t>
        </is>
      </c>
      <c r="B1108" s="77" t="n"/>
      <c r="C1108" s="91" t="n"/>
      <c r="D1108" s="77" t="n"/>
      <c r="E1108" s="77" t="n"/>
      <c r="F1108" s="77" t="n"/>
      <c r="G1108" s="77" t="n"/>
    </row>
    <row r="1109">
      <c r="A1109" s="26" t="inlineStr">
        <is>
          <t>RL998</t>
        </is>
      </c>
      <c r="B1109" s="77" t="n"/>
      <c r="C1109" s="91" t="n"/>
      <c r="D1109" s="77" t="n"/>
      <c r="E1109" s="77" t="n"/>
      <c r="F1109" s="77" t="n"/>
      <c r="G1109" s="77" t="n"/>
    </row>
    <row r="1110">
      <c r="A1110" s="26" t="inlineStr">
        <is>
          <t>RL999</t>
        </is>
      </c>
      <c r="B1110" s="77" t="inlineStr">
        <is>
          <t>1/NCR18650PF</t>
        </is>
      </c>
      <c r="C1110" s="91" t="n">
        <v>0.3718844444444445</v>
      </c>
      <c r="D1110" s="77" t="n">
        <v>6.58</v>
      </c>
      <c r="E1110" s="77" t="n">
        <v>35</v>
      </c>
      <c r="F1110" s="77" t="inlineStr">
        <is>
          <t>66001-482</t>
        </is>
      </c>
      <c r="G1110" s="77" t="n"/>
      <c r="H1110" s="219" t="n"/>
    </row>
    <row r="1111">
      <c r="A1111" s="26" t="inlineStr">
        <is>
          <t>RL1000</t>
        </is>
      </c>
      <c r="B1111" s="77" t="n"/>
      <c r="C1111" s="91" t="n"/>
      <c r="D1111" s="77" t="n"/>
      <c r="E1111" s="77" t="n"/>
      <c r="F1111" s="77" t="n"/>
      <c r="G1111" s="77" t="n"/>
    </row>
    <row r="1112">
      <c r="A1112" s="26" t="inlineStr">
        <is>
          <t>RL1001</t>
        </is>
      </c>
      <c r="B1112" s="77" t="inlineStr">
        <is>
          <t>120/NCR18650GA</t>
        </is>
      </c>
      <c r="C1112" s="91" t="n">
        <v>4.497499999999999</v>
      </c>
      <c r="D1112" s="77" t="n">
        <v>416.42</v>
      </c>
      <c r="E1112" s="77" t="n">
        <v>1330</v>
      </c>
      <c r="F1112" s="77" t="inlineStr">
        <is>
          <t>66001-484</t>
        </is>
      </c>
      <c r="G1112" s="77" t="n"/>
    </row>
    <row r="1113">
      <c r="A1113" s="26" t="inlineStr">
        <is>
          <t>RL1002</t>
        </is>
      </c>
      <c r="B1113" s="77" t="n"/>
      <c r="C1113" s="91" t="n"/>
      <c r="D1113" s="77" t="n"/>
      <c r="E1113" s="77" t="n"/>
      <c r="F1113" s="77" t="n"/>
      <c r="G1113" s="77" t="n"/>
    </row>
    <row r="1114">
      <c r="A1114" s="26" t="inlineStr">
        <is>
          <t>RL1003</t>
        </is>
      </c>
      <c r="B1114" s="77" t="inlineStr">
        <is>
          <t>8/IFR26650EC</t>
        </is>
      </c>
      <c r="C1114" s="91" t="n">
        <v>1.409861111111111</v>
      </c>
      <c r="D1114" s="77" t="n">
        <v>50.24</v>
      </c>
      <c r="E1114" s="77" t="n">
        <v>130</v>
      </c>
      <c r="F1114" s="77" t="inlineStr">
        <is>
          <t>66001-486</t>
        </is>
      </c>
      <c r="G1114" s="77" t="n"/>
    </row>
    <row r="1115">
      <c r="A1115" s="26" t="inlineStr">
        <is>
          <t>RL1004</t>
        </is>
      </c>
      <c r="B1115" s="77" t="n"/>
      <c r="C1115" s="91" t="n"/>
      <c r="D1115" s="77" t="n"/>
      <c r="E1115" s="77" t="n"/>
      <c r="F1115" s="77" t="n"/>
      <c r="G1115" s="77" t="n"/>
    </row>
    <row r="1116">
      <c r="A1116" s="26" t="inlineStr">
        <is>
          <t>RL1005</t>
        </is>
      </c>
      <c r="B1116" s="77" t="inlineStr">
        <is>
          <t>8/NCR18650B</t>
        </is>
      </c>
      <c r="C1116" s="91" t="n">
        <v>0.8900992063492063</v>
      </c>
      <c r="D1116" s="77" t="n">
        <v>32.39</v>
      </c>
      <c r="E1116" s="77" t="n">
        <v>112.42</v>
      </c>
      <c r="F1116" s="77" t="inlineStr">
        <is>
          <t>66001-506</t>
        </is>
      </c>
      <c r="G1116" s="77" t="n"/>
    </row>
    <row r="1117">
      <c r="A1117" s="26" t="inlineStr">
        <is>
          <t>RL1006</t>
        </is>
      </c>
      <c r="B1117" s="77" t="inlineStr">
        <is>
          <t>216/NCR18650GA</t>
        </is>
      </c>
      <c r="C1117" s="91" t="n">
        <v>22.49222222222222</v>
      </c>
      <c r="D1117" s="77" t="n">
        <v>1063.48</v>
      </c>
      <c r="E1117" s="77" t="n">
        <v>4906</v>
      </c>
      <c r="F1117" s="77" t="inlineStr">
        <is>
          <t>66001-502</t>
        </is>
      </c>
      <c r="G1117" s="77" t="n"/>
    </row>
    <row r="1118">
      <c r="A1118" s="26" t="inlineStr">
        <is>
          <t>RL1006B</t>
        </is>
      </c>
      <c r="B1118" s="77" t="inlineStr">
        <is>
          <t>24/NCR18650GA</t>
        </is>
      </c>
      <c r="C1118" s="91" t="n">
        <v>1.427500000000001</v>
      </c>
      <c r="D1118" s="77" t="n">
        <v>104.14</v>
      </c>
      <c r="E1118" s="77" t="n">
        <v>480</v>
      </c>
      <c r="F1118" s="77" t="inlineStr">
        <is>
          <t>66002-350</t>
        </is>
      </c>
      <c r="G1118" s="77" t="n"/>
    </row>
    <row r="1119">
      <c r="A1119" s="26" t="inlineStr">
        <is>
          <t>RL1007</t>
        </is>
      </c>
      <c r="B1119" s="77" t="inlineStr">
        <is>
          <t>288/NCR18650GA</t>
        </is>
      </c>
      <c r="C1119" s="91" t="n">
        <v>83.14666666666668</v>
      </c>
      <c r="D1119" s="77" t="n">
        <v>1417.27</v>
      </c>
      <c r="E1119" s="77" t="n">
        <v>6336</v>
      </c>
      <c r="F1119" s="77" t="inlineStr">
        <is>
          <t>66001-503</t>
        </is>
      </c>
      <c r="G1119" s="77" t="n"/>
    </row>
    <row r="1120">
      <c r="A1120" s="26" t="inlineStr">
        <is>
          <t>RL1008</t>
        </is>
      </c>
      <c r="B1120" s="77" t="inlineStr">
        <is>
          <t>4/NCR18650GA</t>
        </is>
      </c>
      <c r="C1120" s="91" t="n">
        <v>0.736944444444444</v>
      </c>
      <c r="D1120" s="77" t="n">
        <v>23.75</v>
      </c>
      <c r="E1120" s="77" t="n">
        <v>200</v>
      </c>
      <c r="F1120" s="77" t="inlineStr">
        <is>
          <t>66001-504</t>
        </is>
      </c>
      <c r="G1120" s="77" t="n"/>
    </row>
    <row r="1121">
      <c r="A1121" s="26" t="inlineStr">
        <is>
          <t>RL1009</t>
        </is>
      </c>
      <c r="B1121" s="77" t="inlineStr">
        <is>
          <t>4/UR18650FK</t>
        </is>
      </c>
      <c r="C1121" s="91" t="n">
        <v>1.390277777777778</v>
      </c>
      <c r="D1121" s="77" t="n">
        <v>17.44</v>
      </c>
      <c r="E1121" s="77" t="n">
        <v>66.37650000000001</v>
      </c>
      <c r="F1121" s="77" t="inlineStr">
        <is>
          <t>66001-510</t>
        </is>
      </c>
      <c r="G1121" s="77" t="n"/>
    </row>
    <row r="1122">
      <c r="A1122" s="26" t="inlineStr">
        <is>
          <t>RL1010</t>
        </is>
      </c>
      <c r="B1122" s="77" t="n"/>
      <c r="C1122" s="91" t="n"/>
      <c r="D1122" s="77" t="n"/>
      <c r="E1122" s="77" t="n"/>
      <c r="F1122" s="77" t="n"/>
      <c r="G1122" s="77" t="n"/>
    </row>
    <row r="1123">
      <c r="A1123" s="26" t="inlineStr">
        <is>
          <t>RL1011</t>
        </is>
      </c>
      <c r="B1123" s="77" t="n"/>
      <c r="C1123" s="91" t="n"/>
      <c r="D1123" s="77" t="n"/>
      <c r="E1123" s="77" t="n"/>
      <c r="F1123" s="77" t="n"/>
      <c r="G1123" s="77" t="n"/>
    </row>
    <row r="1124">
      <c r="A1124" s="26" t="inlineStr">
        <is>
          <t>RL1012</t>
        </is>
      </c>
      <c r="B1124" s="77" t="n"/>
      <c r="C1124" s="91" t="n"/>
      <c r="D1124" s="77" t="n"/>
      <c r="E1124" s="77" t="n"/>
      <c r="F1124" s="77" t="n"/>
      <c r="G1124" s="77" t="n"/>
    </row>
    <row r="1125">
      <c r="A1125" s="26" t="inlineStr">
        <is>
          <t>RL1013</t>
        </is>
      </c>
      <c r="B1125" s="77" t="n"/>
      <c r="C1125" s="91" t="n"/>
      <c r="D1125" s="77" t="n"/>
      <c r="E1125" s="77" t="n"/>
      <c r="F1125" s="77" t="n"/>
      <c r="G1125" s="77" t="n"/>
    </row>
    <row r="1126">
      <c r="A1126" s="26" t="inlineStr">
        <is>
          <t>RL1014</t>
        </is>
      </c>
      <c r="B1126" s="77" t="inlineStr">
        <is>
          <t>18/UR18650AY</t>
        </is>
      </c>
      <c r="C1126" s="91" t="n">
        <v>3.524722222222219</v>
      </c>
      <c r="D1126" s="77" t="n">
        <v>60.88</v>
      </c>
      <c r="E1126" s="77" t="n">
        <v>205</v>
      </c>
      <c r="F1126" s="77" t="inlineStr">
        <is>
          <t>66001-518</t>
        </is>
      </c>
      <c r="G1126" s="77" t="n"/>
    </row>
    <row r="1127">
      <c r="A1127" s="26" t="inlineStr">
        <is>
          <t>RL1015</t>
        </is>
      </c>
      <c r="B1127" s="77" t="n"/>
      <c r="C1127" s="91" t="n"/>
      <c r="D1127" s="77" t="n"/>
      <c r="E1127" s="77" t="n"/>
      <c r="F1127" s="77" t="n"/>
      <c r="G1127" s="77" t="n"/>
    </row>
    <row r="1128">
      <c r="A1128" s="26" t="inlineStr">
        <is>
          <t>RL1016</t>
        </is>
      </c>
      <c r="B1128" s="77" t="inlineStr">
        <is>
          <t>1/UR14500P</t>
        </is>
      </c>
      <c r="C1128" s="91" t="n">
        <v>0.5852777777777785</v>
      </c>
      <c r="D1128" s="77" t="n">
        <v>4.53</v>
      </c>
      <c r="E1128" s="77" t="n">
        <v>16.11</v>
      </c>
      <c r="F1128" s="77" t="inlineStr">
        <is>
          <t>30007-090PSF</t>
        </is>
      </c>
      <c r="G1128" s="77" t="n"/>
    </row>
    <row r="1129">
      <c r="A1129" s="26" t="inlineStr">
        <is>
          <t>RL1017</t>
        </is>
      </c>
      <c r="B1129" s="77" t="inlineStr">
        <is>
          <t>2/NCR18650B</t>
        </is>
      </c>
      <c r="C1129" s="91" t="n">
        <v>0.7462500000000001</v>
      </c>
      <c r="D1129" s="77" t="n">
        <v>10.69</v>
      </c>
      <c r="E1129" s="77" t="n">
        <v>44</v>
      </c>
      <c r="F1129" s="77" t="inlineStr">
        <is>
          <t>66001-524</t>
        </is>
      </c>
      <c r="G1129" s="77" t="n"/>
    </row>
    <row r="1130">
      <c r="A1130" s="26" t="inlineStr">
        <is>
          <t>RL1018</t>
        </is>
      </c>
      <c r="B1130" s="77" t="n"/>
      <c r="C1130" s="91" t="n"/>
      <c r="D1130" s="77" t="n"/>
      <c r="E1130" s="77" t="n"/>
      <c r="F1130" s="77" t="n"/>
      <c r="G1130" s="77" t="n"/>
    </row>
    <row r="1131">
      <c r="A1131" s="26" t="inlineStr">
        <is>
          <t>RL1019</t>
        </is>
      </c>
      <c r="B1131" s="77" t="n"/>
      <c r="C1131" s="91" t="n"/>
      <c r="D1131" s="77" t="n"/>
      <c r="E1131" s="77" t="n"/>
      <c r="F1131" s="77" t="n"/>
      <c r="G1131" s="77" t="n"/>
    </row>
    <row r="1132">
      <c r="A1132" s="26" t="inlineStr">
        <is>
          <t>RL1020</t>
        </is>
      </c>
      <c r="B1132" s="77" t="n"/>
      <c r="C1132" s="91" t="n"/>
      <c r="D1132" s="77" t="n"/>
      <c r="E1132" s="77" t="n"/>
      <c r="F1132" s="77" t="n"/>
      <c r="G1132" s="77" t="n"/>
    </row>
    <row r="1133">
      <c r="A1133" s="26" t="inlineStr">
        <is>
          <t>RL1021</t>
        </is>
      </c>
      <c r="B1133" s="77" t="n"/>
      <c r="C1133" s="91" t="n"/>
      <c r="D1133" s="77" t="n"/>
      <c r="E1133" s="77" t="n"/>
      <c r="F1133" s="77" t="n"/>
      <c r="G1133" s="77" t="n"/>
    </row>
    <row r="1134">
      <c r="A1134" s="26" t="inlineStr">
        <is>
          <t>RL1022</t>
        </is>
      </c>
      <c r="B1134" s="77" t="n"/>
      <c r="C1134" s="91" t="n"/>
      <c r="D1134" s="77" t="n"/>
      <c r="E1134" s="77" t="n"/>
      <c r="F1134" s="77" t="n"/>
      <c r="G1134" s="77" t="n"/>
    </row>
    <row r="1135">
      <c r="A1135" s="26" t="inlineStr">
        <is>
          <t>RL1023</t>
        </is>
      </c>
      <c r="B1135" s="77" t="n"/>
      <c r="C1135" s="91" t="n"/>
      <c r="D1135" s="77" t="n"/>
      <c r="E1135" s="77" t="n"/>
      <c r="F1135" s="77" t="n"/>
      <c r="G1135" s="77" t="n"/>
    </row>
    <row r="1136">
      <c r="A1136" s="26" t="inlineStr">
        <is>
          <t>RL1024</t>
        </is>
      </c>
      <c r="B1136" s="77" t="n"/>
      <c r="C1136" s="91" t="n"/>
      <c r="D1136" s="77" t="n"/>
      <c r="E1136" s="77" t="n"/>
      <c r="F1136" s="77" t="n"/>
      <c r="G1136" s="77" t="n"/>
    </row>
    <row r="1137">
      <c r="A1137" s="26" t="inlineStr">
        <is>
          <t>RL1025</t>
        </is>
      </c>
      <c r="B1137" s="77" t="n"/>
      <c r="C1137" s="91" t="n"/>
      <c r="D1137" s="77" t="n"/>
      <c r="E1137" s="77" t="n"/>
      <c r="F1137" s="77" t="n"/>
      <c r="G1137" s="77" t="n"/>
    </row>
    <row r="1138">
      <c r="A1138" s="26" t="inlineStr">
        <is>
          <t>RL1026</t>
        </is>
      </c>
      <c r="B1138" s="77" t="inlineStr">
        <is>
          <t>1/UR18650ZY</t>
        </is>
      </c>
      <c r="C1138" s="91" t="n">
        <v>0.3005050505050504</v>
      </c>
      <c r="D1138" s="77" t="n">
        <v>2.5</v>
      </c>
      <c r="E1138" s="77" t="n">
        <v>18.5</v>
      </c>
      <c r="F1138" s="77" t="inlineStr">
        <is>
          <t>66001-531</t>
        </is>
      </c>
      <c r="G1138" s="77" t="n"/>
    </row>
    <row r="1139">
      <c r="A1139" s="26" t="inlineStr">
        <is>
          <t>RL1027</t>
        </is>
      </c>
      <c r="B1139" s="77" t="n"/>
      <c r="C1139" s="91" t="n"/>
      <c r="D1139" s="77" t="n"/>
      <c r="E1139" s="77" t="n"/>
      <c r="F1139" s="77" t="n"/>
      <c r="G1139" s="77" t="n"/>
    </row>
    <row r="1140">
      <c r="A1140" s="26" t="inlineStr">
        <is>
          <t>RL1028</t>
        </is>
      </c>
      <c r="B1140" s="77" t="n"/>
      <c r="C1140" s="91" t="n"/>
      <c r="D1140" s="77" t="n"/>
      <c r="E1140" s="77" t="n"/>
      <c r="F1140" s="77" t="n"/>
      <c r="G1140" s="77" t="n"/>
    </row>
    <row r="1141">
      <c r="A1141" s="26" t="inlineStr">
        <is>
          <t>RL1029</t>
        </is>
      </c>
      <c r="B1141" s="77" t="inlineStr">
        <is>
          <t>14/NCR18650GA</t>
        </is>
      </c>
      <c r="C1141" s="91" t="n">
        <v>1.66875</v>
      </c>
      <c r="D1141" s="77" t="n">
        <v>82.73999999999999</v>
      </c>
      <c r="E1141" s="77" t="n">
        <v>340</v>
      </c>
      <c r="F1141" s="77" t="inlineStr">
        <is>
          <t>66001-536</t>
        </is>
      </c>
      <c r="G1141" s="77" t="n"/>
    </row>
    <row r="1142">
      <c r="A1142" s="26" t="inlineStr">
        <is>
          <t>RL1030</t>
        </is>
      </c>
      <c r="B1142" s="77" t="inlineStr">
        <is>
          <t>12/NCR18650GA</t>
        </is>
      </c>
      <c r="C1142" s="91" t="n">
        <v>4.087777777777777</v>
      </c>
      <c r="D1142" s="77" t="n">
        <v>61.62</v>
      </c>
      <c r="E1142" s="77" t="n">
        <v>290.2</v>
      </c>
      <c r="F1142" s="77" t="inlineStr">
        <is>
          <t>66001-537</t>
        </is>
      </c>
      <c r="G1142" s="77" t="n"/>
    </row>
    <row r="1143">
      <c r="A1143" s="26" t="inlineStr">
        <is>
          <t>RL1031</t>
        </is>
      </c>
      <c r="B1143" s="77" t="inlineStr">
        <is>
          <t>2/UF703450F</t>
        </is>
      </c>
      <c r="C1143" s="91" t="n">
        <v>1.484722222222222</v>
      </c>
      <c r="D1143" s="77" t="n">
        <v>8.73</v>
      </c>
      <c r="E1143" s="77" t="n">
        <v>45</v>
      </c>
      <c r="F1143" s="77" t="inlineStr">
        <is>
          <t>66001-567</t>
        </is>
      </c>
      <c r="G1143" s="77" t="n"/>
    </row>
    <row r="1144">
      <c r="A1144" s="26" t="inlineStr">
        <is>
          <t>RL1032</t>
        </is>
      </c>
      <c r="B1144" s="77" t="inlineStr">
        <is>
          <t>4/NCR18650B</t>
        </is>
      </c>
      <c r="C1144" s="91" t="n">
        <v>0.7085435435435435</v>
      </c>
      <c r="D1144" s="77" t="n">
        <v>19.13</v>
      </c>
      <c r="E1144" s="77" t="n">
        <v>80</v>
      </c>
      <c r="F1144" s="77" t="inlineStr">
        <is>
          <t>66001-543</t>
        </is>
      </c>
      <c r="G1144" s="77" t="n"/>
    </row>
    <row r="1145">
      <c r="A1145" s="26" t="inlineStr">
        <is>
          <t>RL1033</t>
        </is>
      </c>
      <c r="B1145" s="77" t="n"/>
      <c r="C1145" s="91" t="n"/>
      <c r="D1145" s="77" t="n"/>
      <c r="E1145" s="77" t="n"/>
      <c r="F1145" s="77" t="n"/>
      <c r="G1145" s="77" t="n"/>
    </row>
    <row r="1146">
      <c r="A1146" s="26" t="inlineStr">
        <is>
          <t>RL1034</t>
        </is>
      </c>
      <c r="B1146" s="77" t="n"/>
      <c r="C1146" s="91" t="n"/>
      <c r="D1146" s="77" t="n"/>
      <c r="E1146" s="77" t="n"/>
      <c r="F1146" s="77" t="n"/>
      <c r="G1146" s="77" t="n"/>
    </row>
    <row r="1147">
      <c r="A1147" s="26" t="inlineStr">
        <is>
          <t>RL1035</t>
        </is>
      </c>
      <c r="B1147" s="77" t="inlineStr">
        <is>
          <t>18/NCR18650B</t>
        </is>
      </c>
      <c r="C1147" s="91" t="n">
        <v>2.191527777777778</v>
      </c>
      <c r="D1147" s="77" t="n">
        <v>67.37</v>
      </c>
      <c r="E1147" s="77" t="n">
        <v>325.45</v>
      </c>
      <c r="F1147" s="77" t="inlineStr">
        <is>
          <t>66001-550</t>
        </is>
      </c>
      <c r="G1147" s="77" t="n"/>
    </row>
    <row r="1148">
      <c r="A1148" s="26" t="inlineStr">
        <is>
          <t>RL1036</t>
        </is>
      </c>
      <c r="B1148" s="77" t="n"/>
      <c r="C1148" s="91" t="n"/>
      <c r="D1148" s="77" t="n"/>
      <c r="E1148" s="77" t="n"/>
      <c r="F1148" s="77" t="n"/>
      <c r="G1148" s="77" t="n"/>
    </row>
    <row r="1149">
      <c r="A1149" s="26" t="inlineStr">
        <is>
          <t>RL1037</t>
        </is>
      </c>
      <c r="B1149" s="77" t="n"/>
      <c r="C1149" s="91" t="n"/>
      <c r="D1149" s="77" t="n"/>
      <c r="E1149" s="77" t="n"/>
      <c r="F1149" s="77" t="n"/>
      <c r="G1149" s="77" t="n"/>
    </row>
    <row r="1150">
      <c r="A1150" s="26" t="inlineStr">
        <is>
          <t>RL1038</t>
        </is>
      </c>
      <c r="B1150" s="77" t="inlineStr">
        <is>
          <t>30/NCR18650GA</t>
        </is>
      </c>
      <c r="C1150" s="91" t="n">
        <v>6.286018518518517</v>
      </c>
      <c r="D1150" s="77" t="n">
        <v>154.22</v>
      </c>
      <c r="E1150" s="77" t="n">
        <v>643.4</v>
      </c>
      <c r="F1150" s="77" t="inlineStr">
        <is>
          <t>66001-560</t>
        </is>
      </c>
      <c r="G1150" s="77" t="n"/>
    </row>
    <row r="1151">
      <c r="A1151" s="26" t="inlineStr">
        <is>
          <t>RL1039</t>
        </is>
      </c>
      <c r="B1151" s="77" t="inlineStr">
        <is>
          <t>8/HTCFR18650</t>
        </is>
      </c>
      <c r="C1151" s="91" t="n">
        <v>1.636111111111111</v>
      </c>
      <c r="D1151" s="77" t="n">
        <v>18.55</v>
      </c>
      <c r="E1151" s="77" t="n">
        <v>110</v>
      </c>
      <c r="F1151" s="77" t="inlineStr">
        <is>
          <t>66001-564</t>
        </is>
      </c>
      <c r="G1151" s="77" t="n"/>
    </row>
    <row r="1152">
      <c r="A1152" s="26" t="inlineStr">
        <is>
          <t>RL1040</t>
        </is>
      </c>
      <c r="B1152" s="77" t="n"/>
      <c r="C1152" s="91" t="n"/>
      <c r="D1152" s="77" t="n"/>
      <c r="E1152" s="77" t="n"/>
      <c r="F1152" s="77" t="n"/>
      <c r="G1152" s="77" t="n"/>
    </row>
    <row r="1153">
      <c r="A1153" s="26" t="inlineStr">
        <is>
          <t>RL1041</t>
        </is>
      </c>
      <c r="B1153" s="77" t="inlineStr">
        <is>
          <t>4/K226650UE01</t>
        </is>
      </c>
      <c r="C1153" s="91" t="n">
        <v>0.75</v>
      </c>
      <c r="D1153" s="77" t="n">
        <v>42.83</v>
      </c>
      <c r="E1153" s="77" t="n">
        <v>105</v>
      </c>
      <c r="F1153" s="77" t="inlineStr">
        <is>
          <t>66001-570</t>
        </is>
      </c>
      <c r="G1153" s="77" t="n"/>
    </row>
    <row r="1154">
      <c r="A1154" s="26" t="inlineStr">
        <is>
          <t>RL1042</t>
        </is>
      </c>
      <c r="B1154" s="77" t="n"/>
      <c r="C1154" s="91" t="n"/>
      <c r="D1154" s="77" t="n"/>
      <c r="E1154" s="77" t="n"/>
      <c r="F1154" s="77" t="n"/>
      <c r="G1154" s="77" t="n"/>
    </row>
    <row r="1155">
      <c r="A1155" s="26" t="inlineStr">
        <is>
          <t>RL1043</t>
        </is>
      </c>
      <c r="B1155" s="77" t="n"/>
      <c r="C1155" s="91" t="n"/>
      <c r="D1155" s="77" t="n"/>
      <c r="E1155" s="77" t="n"/>
      <c r="F1155" s="77" t="n"/>
      <c r="G1155" s="77" t="n"/>
    </row>
    <row r="1156">
      <c r="A1156" s="26" t="inlineStr">
        <is>
          <t>RL1044</t>
        </is>
      </c>
      <c r="B1156" s="77" t="n"/>
      <c r="C1156" s="91" t="n"/>
      <c r="D1156" s="77" t="n"/>
      <c r="E1156" s="77" t="n"/>
      <c r="F1156" s="77" t="n"/>
      <c r="G1156" s="77" t="n"/>
    </row>
    <row r="1157">
      <c r="A1157" s="26" t="inlineStr">
        <is>
          <t>RL1045</t>
        </is>
      </c>
      <c r="B1157" s="77" t="inlineStr">
        <is>
          <t>50/INR18650-25R</t>
        </is>
      </c>
      <c r="C1157" s="91" t="n">
        <v>8.665972222222221</v>
      </c>
      <c r="D1157" s="77" t="n">
        <v>175.22</v>
      </c>
      <c r="E1157" s="77" t="n">
        <v>715</v>
      </c>
      <c r="F1157" s="77" t="inlineStr">
        <is>
          <t>66001-580</t>
        </is>
      </c>
      <c r="G1157" s="77" t="n"/>
    </row>
    <row r="1158">
      <c r="A1158" s="26" t="inlineStr">
        <is>
          <t>RL1046</t>
        </is>
      </c>
      <c r="B1158" s="77" t="n"/>
      <c r="C1158" s="91" t="n"/>
      <c r="D1158" s="77" t="n"/>
      <c r="E1158" s="77" t="n"/>
      <c r="F1158" s="77" t="n"/>
      <c r="G1158" s="77" t="n"/>
    </row>
    <row r="1159">
      <c r="A1159" s="26" t="inlineStr">
        <is>
          <t>RL1047</t>
        </is>
      </c>
      <c r="B1159" s="77" t="inlineStr">
        <is>
          <t>2/PC33060</t>
        </is>
      </c>
      <c r="C1159" s="91" t="n">
        <v>2.713055555555555</v>
      </c>
      <c r="D1159" s="77" t="n">
        <v>58.78</v>
      </c>
      <c r="E1159" s="77" t="n">
        <v>78</v>
      </c>
      <c r="F1159" s="77" t="inlineStr">
        <is>
          <t>66001-581</t>
        </is>
      </c>
      <c r="G1159" s="77" t="n"/>
    </row>
    <row r="1160">
      <c r="A1160" s="26" t="inlineStr">
        <is>
          <t>RL1048</t>
        </is>
      </c>
      <c r="B1160" s="77" t="inlineStr">
        <is>
          <t>24/INR18650-25R</t>
        </is>
      </c>
      <c r="C1160" s="91" t="n">
        <v>3.749166666666667</v>
      </c>
      <c r="D1160" s="77" t="n">
        <v>84.09999999999999</v>
      </c>
      <c r="E1160" s="77" t="n">
        <v>375</v>
      </c>
      <c r="F1160" s="77" t="inlineStr">
        <is>
          <t>66001-583</t>
        </is>
      </c>
      <c r="G1160" s="77" t="n"/>
    </row>
    <row r="1161">
      <c r="A1161" s="26" t="inlineStr">
        <is>
          <t>RL1049</t>
        </is>
      </c>
      <c r="B1161" s="77" t="n"/>
      <c r="C1161" s="91" t="n"/>
      <c r="D1161" s="77" t="n"/>
      <c r="E1161" s="77" t="n"/>
      <c r="F1161" s="77" t="n"/>
      <c r="G1161" s="77" t="n"/>
    </row>
    <row r="1162">
      <c r="A1162" s="26" t="inlineStr">
        <is>
          <t>RL1050</t>
        </is>
      </c>
      <c r="B1162" s="77" t="n"/>
      <c r="C1162" s="91" t="n"/>
      <c r="D1162" s="77" t="n"/>
      <c r="E1162" s="77" t="n"/>
      <c r="F1162" s="77" t="n"/>
      <c r="G1162" s="77" t="n"/>
    </row>
    <row r="1163">
      <c r="A1163" s="26" t="inlineStr">
        <is>
          <t>RL1051</t>
        </is>
      </c>
      <c r="B1163" s="77" t="n"/>
      <c r="C1163" s="91" t="n"/>
      <c r="D1163" s="77" t="n"/>
      <c r="E1163" s="77" t="n"/>
      <c r="F1163" s="77" t="n"/>
      <c r="G1163" s="77" t="n"/>
    </row>
    <row r="1164">
      <c r="A1164" s="26" t="inlineStr">
        <is>
          <t>RL1052</t>
        </is>
      </c>
      <c r="B1164" s="77" t="n"/>
      <c r="C1164" s="91" t="n"/>
      <c r="D1164" s="77" t="n"/>
      <c r="E1164" s="77" t="n"/>
      <c r="F1164" s="77" t="n"/>
      <c r="G1164" s="77" t="n"/>
    </row>
    <row r="1165">
      <c r="A1165" s="26" t="inlineStr">
        <is>
          <t>RL1053</t>
        </is>
      </c>
      <c r="B1165" s="77" t="inlineStr">
        <is>
          <t>2/UR18650FM</t>
        </is>
      </c>
      <c r="C1165" s="91" t="n">
        <v>0.5753789836347974</v>
      </c>
      <c r="D1165" s="77" t="n">
        <v>7.5</v>
      </c>
      <c r="E1165" s="77" t="n">
        <v>32.99</v>
      </c>
      <c r="F1165" s="77" t="inlineStr">
        <is>
          <t>66001-595</t>
        </is>
      </c>
      <c r="G1165" s="77" t="n"/>
    </row>
    <row r="1166">
      <c r="A1166" s="26" t="inlineStr">
        <is>
          <t>RL1054</t>
        </is>
      </c>
      <c r="B1166" s="77" t="n"/>
      <c r="C1166" s="91" t="n"/>
      <c r="D1166" s="77" t="n"/>
      <c r="E1166" s="77" t="n"/>
      <c r="F1166" s="77" t="n"/>
      <c r="G1166" s="77" t="n"/>
    </row>
    <row r="1167">
      <c r="A1167" s="26" t="inlineStr">
        <is>
          <t>RL1055</t>
        </is>
      </c>
      <c r="B1167" s="77" t="inlineStr">
        <is>
          <t>12/NCR18650BF</t>
        </is>
      </c>
      <c r="C1167" s="91" t="n">
        <v>1.008141025641025</v>
      </c>
      <c r="D1167" s="77" t="n">
        <v>48</v>
      </c>
      <c r="E1167" s="77" t="n">
        <v>125</v>
      </c>
      <c r="F1167" s="77" t="inlineStr">
        <is>
          <t>66001-596</t>
        </is>
      </c>
      <c r="G1167" s="77" t="n"/>
    </row>
    <row r="1168">
      <c r="A1168" s="26" t="inlineStr">
        <is>
          <t>RL1056</t>
        </is>
      </c>
      <c r="B1168" s="77" t="inlineStr">
        <is>
          <t>8/UR18650FM</t>
        </is>
      </c>
      <c r="C1168" s="91" t="n">
        <v>1.439722222222224</v>
      </c>
      <c r="D1168" s="77" t="n">
        <v>34.83</v>
      </c>
      <c r="E1168" s="77" t="n">
        <v>140</v>
      </c>
      <c r="F1168" s="77" t="inlineStr">
        <is>
          <t>66001-594</t>
        </is>
      </c>
      <c r="G1168" s="77" t="n"/>
    </row>
    <row r="1169">
      <c r="A1169" s="26" t="inlineStr">
        <is>
          <t>RL1057</t>
        </is>
      </c>
      <c r="B1169" s="77" t="n"/>
      <c r="C1169" s="91" t="n"/>
      <c r="D1169" s="77" t="n"/>
      <c r="E1169" s="77" t="n"/>
      <c r="F1169" s="77" t="n"/>
      <c r="G1169" s="77" t="n"/>
    </row>
    <row r="1170">
      <c r="A1170" s="26" t="inlineStr">
        <is>
          <t>RL1058</t>
        </is>
      </c>
      <c r="B1170" s="77" t="n"/>
      <c r="C1170" s="91" t="n"/>
      <c r="D1170" s="77" t="n"/>
      <c r="E1170" s="77" t="n"/>
      <c r="F1170" s="77" t="n"/>
      <c r="G1170" s="77" t="n"/>
    </row>
    <row r="1171">
      <c r="A1171" s="26" t="inlineStr">
        <is>
          <t>RL1059</t>
        </is>
      </c>
      <c r="B1171" s="77" t="n"/>
      <c r="C1171" s="91" t="n"/>
      <c r="D1171" s="77" t="n"/>
      <c r="E1171" s="77" t="n"/>
      <c r="F1171" s="77" t="n"/>
      <c r="G1171" s="77" t="n"/>
    </row>
    <row r="1172">
      <c r="A1172" s="26" t="inlineStr">
        <is>
          <t>RL1060</t>
        </is>
      </c>
      <c r="B1172" s="77" t="n"/>
      <c r="C1172" s="91" t="n"/>
      <c r="D1172" s="77" t="n"/>
      <c r="E1172" s="77" t="n"/>
      <c r="F1172" s="77" t="n"/>
      <c r="G1172" s="77" t="n"/>
    </row>
    <row r="1173">
      <c r="A1173" s="26" t="inlineStr">
        <is>
          <t>RL1061</t>
        </is>
      </c>
      <c r="B1173" s="77" t="n"/>
      <c r="C1173" s="91" t="n"/>
      <c r="D1173" s="77" t="n"/>
      <c r="E1173" s="77" t="n"/>
      <c r="F1173" s="77" t="n"/>
      <c r="G1173" s="77" t="n"/>
    </row>
    <row r="1174">
      <c r="A1174" s="26" t="inlineStr">
        <is>
          <t>RL1062</t>
        </is>
      </c>
      <c r="B1174" s="77" t="inlineStr">
        <is>
          <t>18/NCR18650B</t>
        </is>
      </c>
      <c r="C1174" s="91" t="n">
        <v>0.7621458333333332</v>
      </c>
      <c r="D1174" s="77" t="n">
        <v>66.45</v>
      </c>
      <c r="E1174" s="77" t="n">
        <v>207</v>
      </c>
      <c r="F1174" s="77" t="inlineStr">
        <is>
          <t>67001-622</t>
        </is>
      </c>
      <c r="G1174" s="77" t="n"/>
    </row>
    <row r="1175">
      <c r="A1175" s="26" t="inlineStr">
        <is>
          <t>RL1063</t>
        </is>
      </c>
      <c r="B1175" s="77" t="n"/>
      <c r="C1175" s="91" t="n"/>
      <c r="D1175" s="77" t="n"/>
      <c r="E1175" s="77" t="n"/>
      <c r="F1175" s="77" t="n"/>
      <c r="G1175" s="77" t="n"/>
    </row>
    <row r="1176">
      <c r="A1176" s="26" t="inlineStr">
        <is>
          <t>RL1064</t>
        </is>
      </c>
      <c r="B1176" s="77" t="inlineStr">
        <is>
          <t>16/NCR18650BF</t>
        </is>
      </c>
      <c r="C1176" s="91" t="n">
        <v>1.835277777777778</v>
      </c>
      <c r="D1176" s="77" t="n">
        <v>69.23999999999999</v>
      </c>
      <c r="E1176" s="77" t="n">
        <v>160</v>
      </c>
      <c r="F1176" s="77" t="inlineStr">
        <is>
          <t>66001-612</t>
        </is>
      </c>
      <c r="G1176" s="77" t="n"/>
    </row>
    <row r="1177">
      <c r="A1177" s="26" t="inlineStr">
        <is>
          <t>RL1065</t>
        </is>
      </c>
      <c r="B1177" s="77" t="n"/>
      <c r="C1177" s="91" t="n"/>
      <c r="D1177" s="77" t="n"/>
      <c r="E1177" s="77" t="n"/>
      <c r="F1177" s="77" t="n"/>
      <c r="G1177" s="77" t="n"/>
    </row>
    <row r="1178">
      <c r="A1178" s="26" t="inlineStr">
        <is>
          <t>RL1066</t>
        </is>
      </c>
      <c r="B1178" s="77" t="n"/>
      <c r="C1178" s="91" t="n"/>
      <c r="D1178" s="77" t="n"/>
      <c r="E1178" s="77" t="n"/>
      <c r="F1178" s="77" t="n"/>
      <c r="G1178" s="77" t="n"/>
    </row>
    <row r="1179">
      <c r="A1179" s="26" t="inlineStr">
        <is>
          <t>RL1067</t>
        </is>
      </c>
      <c r="B1179" s="77" t="n"/>
      <c r="C1179" s="91" t="n"/>
      <c r="D1179" s="77" t="n"/>
      <c r="E1179" s="77" t="n"/>
      <c r="F1179" s="77" t="n"/>
      <c r="G1179" s="77" t="n"/>
    </row>
    <row r="1180">
      <c r="A1180" s="26" t="inlineStr">
        <is>
          <t>RL1068</t>
        </is>
      </c>
      <c r="B1180" s="77" t="n"/>
      <c r="C1180" s="91" t="n"/>
      <c r="D1180" s="77" t="n"/>
      <c r="E1180" s="77" t="n"/>
      <c r="F1180" s="77" t="n"/>
      <c r="G1180" s="77" t="n"/>
    </row>
    <row r="1181">
      <c r="A1181" s="26" t="inlineStr">
        <is>
          <t>RL1069</t>
        </is>
      </c>
      <c r="B1181" s="77" t="n"/>
      <c r="C1181" s="91" t="n"/>
      <c r="D1181" s="77" t="n"/>
      <c r="E1181" s="77" t="n"/>
      <c r="F1181" s="77" t="n"/>
      <c r="G1181" s="77" t="n"/>
    </row>
    <row r="1182">
      <c r="A1182" s="26" t="inlineStr">
        <is>
          <t>RL1070</t>
        </is>
      </c>
      <c r="B1182" s="77" t="n"/>
      <c r="C1182" s="91" t="n"/>
      <c r="D1182" s="77" t="n"/>
      <c r="E1182" s="77" t="n"/>
      <c r="F1182" s="77" t="n"/>
      <c r="G1182" s="77" t="n"/>
    </row>
    <row r="1183">
      <c r="A1183" s="26" t="inlineStr">
        <is>
          <t>RL1071</t>
        </is>
      </c>
      <c r="B1183" s="77" t="n"/>
      <c r="C1183" s="91" t="n"/>
      <c r="D1183" s="77" t="n"/>
      <c r="E1183" s="77" t="n"/>
      <c r="F1183" s="77" t="n"/>
      <c r="G1183" s="77" t="n"/>
    </row>
    <row r="1184">
      <c r="A1184" s="26" t="inlineStr">
        <is>
          <t>RL1072</t>
        </is>
      </c>
      <c r="B1184" s="77" t="inlineStr">
        <is>
          <t>2/UR18650AY</t>
        </is>
      </c>
      <c r="C1184" s="91" t="n">
        <v>0.75</v>
      </c>
      <c r="D1184" s="77" t="n">
        <v>7.13</v>
      </c>
      <c r="E1184" s="77" t="n">
        <v>31</v>
      </c>
      <c r="F1184" s="77" t="inlineStr">
        <is>
          <t>66001-621</t>
        </is>
      </c>
      <c r="G1184" s="77" t="n"/>
    </row>
    <row r="1185">
      <c r="A1185" s="26" t="inlineStr">
        <is>
          <t>RL1073</t>
        </is>
      </c>
      <c r="B1185" s="77" t="n"/>
      <c r="C1185" s="91" t="n"/>
      <c r="D1185" s="77" t="n"/>
      <c r="E1185" s="77" t="n"/>
      <c r="F1185" s="77" t="n"/>
      <c r="G1185" s="77" t="n"/>
    </row>
    <row r="1186">
      <c r="A1186" s="26" t="inlineStr">
        <is>
          <t>RL1074</t>
        </is>
      </c>
      <c r="B1186" s="77" t="n"/>
      <c r="C1186" s="91" t="n"/>
      <c r="D1186" s="77" t="n"/>
      <c r="E1186" s="77" t="n"/>
      <c r="F1186" s="77" t="n"/>
      <c r="G1186" s="77" t="n"/>
    </row>
    <row r="1187">
      <c r="A1187" s="26" t="inlineStr">
        <is>
          <t>RL1075</t>
        </is>
      </c>
      <c r="B1187" s="77" t="n"/>
      <c r="C1187" s="91" t="n"/>
      <c r="D1187" s="77" t="n"/>
      <c r="E1187" s="77" t="n"/>
      <c r="F1187" s="77" t="n"/>
      <c r="G1187" s="77" t="n"/>
    </row>
    <row r="1188">
      <c r="A1188" s="26" t="inlineStr">
        <is>
          <t>RL1076</t>
        </is>
      </c>
      <c r="B1188" s="77" t="n"/>
      <c r="C1188" s="91" t="n"/>
      <c r="D1188" s="77" t="n"/>
      <c r="E1188" s="77" t="n"/>
      <c r="F1188" s="77" t="n"/>
      <c r="G1188" s="77" t="n"/>
    </row>
    <row r="1189">
      <c r="A1189" s="26" t="inlineStr">
        <is>
          <t>RL1077</t>
        </is>
      </c>
      <c r="B1189" s="77" t="inlineStr">
        <is>
          <t>6/CGR18650CH</t>
        </is>
      </c>
      <c r="C1189" s="91" t="n">
        <v>2.855</v>
      </c>
      <c r="D1189" s="77" t="n">
        <v>18.93</v>
      </c>
      <c r="E1189" s="77" t="n">
        <v>120</v>
      </c>
      <c r="F1189" s="77" t="inlineStr">
        <is>
          <t>67001-627</t>
        </is>
      </c>
      <c r="G1189" s="77" t="n"/>
    </row>
    <row r="1190">
      <c r="A1190" s="26" t="inlineStr">
        <is>
          <t>RL1078</t>
        </is>
      </c>
      <c r="B1190" s="77" t="inlineStr">
        <is>
          <t>1/SWING 5300</t>
        </is>
      </c>
      <c r="C1190" s="91" t="n">
        <v>0.1065416666666665</v>
      </c>
      <c r="D1190" s="77" t="n">
        <v>9.779999999999999</v>
      </c>
      <c r="E1190" s="77" t="n">
        <v>40</v>
      </c>
      <c r="F1190" s="77" t="inlineStr">
        <is>
          <t>66001-630</t>
        </is>
      </c>
      <c r="G1190" s="77" t="n"/>
    </row>
    <row r="1191">
      <c r="A1191" s="26" t="inlineStr">
        <is>
          <t>RL1079</t>
        </is>
      </c>
      <c r="B1191" s="77" t="inlineStr">
        <is>
          <t>21/UR18650FM</t>
        </is>
      </c>
      <c r="C1191" s="91" t="n">
        <v>4.638333333333332</v>
      </c>
      <c r="D1191" s="77" t="n">
        <v>82.18000000000001</v>
      </c>
      <c r="E1191" s="77" t="n">
        <v>320</v>
      </c>
      <c r="F1191" s="77" t="inlineStr">
        <is>
          <t>66001-635</t>
        </is>
      </c>
      <c r="G1191" s="77" t="n"/>
    </row>
    <row r="1192">
      <c r="A1192" s="26" t="inlineStr">
        <is>
          <t>RL1080</t>
        </is>
      </c>
      <c r="B1192" s="77" t="n"/>
      <c r="C1192" s="91" t="n"/>
      <c r="D1192" s="77" t="n"/>
      <c r="E1192" s="77" t="n"/>
      <c r="F1192" s="77" t="n"/>
      <c r="G1192" s="77" t="n"/>
    </row>
    <row r="1193">
      <c r="A1193" s="26" t="inlineStr">
        <is>
          <t>RL1081</t>
        </is>
      </c>
      <c r="B1193" s="77" t="inlineStr">
        <is>
          <t>4/NCR18650B</t>
        </is>
      </c>
      <c r="C1193" s="91" t="n">
        <v>0.648576388888889</v>
      </c>
      <c r="D1193" s="77" t="n">
        <v>15.22</v>
      </c>
      <c r="E1193" s="77" t="n">
        <v>115</v>
      </c>
      <c r="F1193" s="77" t="inlineStr">
        <is>
          <t>66001-674</t>
        </is>
      </c>
      <c r="G1193" s="77" t="n"/>
    </row>
    <row r="1194">
      <c r="A1194" s="26" t="inlineStr">
        <is>
          <t>RL1081A</t>
        </is>
      </c>
      <c r="B1194" s="77" t="inlineStr">
        <is>
          <t>2/INR18650-35E</t>
        </is>
      </c>
      <c r="C1194" s="91" t="n">
        <v>0.4136203703703702</v>
      </c>
      <c r="D1194" s="77" t="n">
        <v>7.72</v>
      </c>
      <c r="E1194" s="77" t="n">
        <v>55</v>
      </c>
      <c r="F1194" s="77" t="inlineStr">
        <is>
          <t>66001-674A</t>
        </is>
      </c>
      <c r="G1194" s="77" t="n"/>
    </row>
    <row r="1195">
      <c r="A1195" s="26" t="inlineStr">
        <is>
          <t>RL1081B</t>
        </is>
      </c>
      <c r="B1195" s="77" t="inlineStr">
        <is>
          <t>4/INR18650-35E</t>
        </is>
      </c>
      <c r="C1195" s="91" t="n">
        <v>1.402986111111111</v>
      </c>
      <c r="D1195" s="77" t="n">
        <v>15.41</v>
      </c>
      <c r="E1195" s="77" t="n">
        <v>115</v>
      </c>
      <c r="F1195" s="77" t="inlineStr">
        <is>
          <t>66001-674B</t>
        </is>
      </c>
      <c r="G1195" s="77" t="n"/>
    </row>
    <row r="1196">
      <c r="A1196" s="26" t="inlineStr">
        <is>
          <t>RL1082</t>
        </is>
      </c>
      <c r="B1196" s="77" t="n"/>
      <c r="C1196" s="91" t="n"/>
      <c r="D1196" s="77" t="n"/>
      <c r="E1196" s="77" t="n"/>
      <c r="F1196" s="77" t="n"/>
      <c r="G1196" s="77" t="n"/>
    </row>
    <row r="1197">
      <c r="A1197" s="26" t="inlineStr">
        <is>
          <t>RL1083</t>
        </is>
      </c>
      <c r="B1197" s="77" t="inlineStr">
        <is>
          <t>1/IFR12-250-Y</t>
        </is>
      </c>
      <c r="C1197" s="91" t="n">
        <v>5.488125</v>
      </c>
      <c r="D1197" s="77" t="n">
        <v>307.77</v>
      </c>
      <c r="E1197" s="77" t="n">
        <v>505</v>
      </c>
      <c r="F1197" s="77" t="inlineStr">
        <is>
          <t>66001-643</t>
        </is>
      </c>
      <c r="G1197" s="77" t="n"/>
    </row>
    <row r="1198">
      <c r="A1198" s="26" t="inlineStr">
        <is>
          <t>RL1084</t>
        </is>
      </c>
      <c r="B1198" s="77" t="inlineStr">
        <is>
          <t>8/NCR18650B</t>
        </is>
      </c>
      <c r="C1198" s="91" t="n">
        <v>0.875</v>
      </c>
      <c r="D1198" s="77" t="n">
        <v>29.67</v>
      </c>
      <c r="E1198" s="77" t="n">
        <v>175</v>
      </c>
      <c r="F1198" s="77" t="inlineStr">
        <is>
          <t>66001-673</t>
        </is>
      </c>
      <c r="G1198" s="77" t="n"/>
    </row>
    <row r="1199">
      <c r="A1199" s="26" t="inlineStr">
        <is>
          <t>RL1085</t>
        </is>
      </c>
      <c r="B1199" s="77" t="inlineStr">
        <is>
          <t>2/INR18650-25R</t>
        </is>
      </c>
      <c r="C1199" s="91" t="n">
        <v>1.02</v>
      </c>
      <c r="D1199" s="77" t="n">
        <v>8.4</v>
      </c>
      <c r="E1199" s="77" t="n">
        <v>55</v>
      </c>
      <c r="F1199" s="77" t="inlineStr">
        <is>
          <t>89003-122MY</t>
        </is>
      </c>
      <c r="G1199" s="77" t="n"/>
    </row>
    <row r="1200">
      <c r="A1200" s="26" t="inlineStr">
        <is>
          <t>RL1086</t>
        </is>
      </c>
      <c r="B1200" s="77" t="n"/>
      <c r="C1200" s="91" t="n"/>
      <c r="D1200" s="77" t="n"/>
      <c r="E1200" s="77" t="n"/>
      <c r="F1200" s="77" t="n"/>
      <c r="G1200" s="77" t="n"/>
    </row>
    <row r="1201">
      <c r="A1201" s="26" t="inlineStr">
        <is>
          <t>RL1087</t>
        </is>
      </c>
      <c r="B1201" s="77" t="n"/>
      <c r="C1201" s="91" t="n"/>
      <c r="D1201" s="77" t="n"/>
      <c r="E1201" s="77" t="n"/>
      <c r="F1201" s="77" t="n"/>
      <c r="G1201" s="77" t="n"/>
    </row>
    <row r="1202">
      <c r="A1202" s="26" t="inlineStr">
        <is>
          <t>RL1088</t>
        </is>
      </c>
      <c r="B1202" s="77" t="inlineStr">
        <is>
          <t>2/UR18650ZY</t>
        </is>
      </c>
      <c r="C1202" s="91" t="n">
        <v>0.5651851851851853</v>
      </c>
      <c r="D1202" s="77" t="n">
        <v>6.77</v>
      </c>
      <c r="E1202" s="77" t="n">
        <v>27.03</v>
      </c>
      <c r="F1202" s="77" t="inlineStr">
        <is>
          <t>30008-102BWAB</t>
        </is>
      </c>
      <c r="G1202" s="77" t="n"/>
    </row>
    <row r="1203">
      <c r="A1203" s="26" t="inlineStr">
        <is>
          <t>RL1089</t>
        </is>
      </c>
      <c r="B1203" s="77" t="n"/>
      <c r="C1203" s="91" t="n"/>
      <c r="D1203" s="77" t="n"/>
      <c r="E1203" s="77" t="n"/>
      <c r="F1203" s="77" t="n"/>
      <c r="G1203" s="77" t="n"/>
    </row>
    <row r="1204">
      <c r="A1204" s="26" t="inlineStr">
        <is>
          <t>RL1090</t>
        </is>
      </c>
      <c r="B1204" s="77" t="n"/>
      <c r="C1204" s="91" t="n"/>
      <c r="D1204" s="77" t="n"/>
      <c r="E1204" s="77" t="n"/>
      <c r="F1204" s="77" t="n"/>
      <c r="G1204" s="77" t="n"/>
    </row>
    <row r="1205">
      <c r="A1205" s="26" t="inlineStr">
        <is>
          <t>RL1091</t>
        </is>
      </c>
      <c r="B1205" s="77" t="inlineStr">
        <is>
          <t>21/NCR18650GA + 6/NCR18650GA</t>
        </is>
      </c>
      <c r="C1205" s="91" t="n">
        <v>7.16388888888889</v>
      </c>
      <c r="D1205" s="77" t="n">
        <v>144.06</v>
      </c>
      <c r="E1205" s="77" t="n">
        <v>540</v>
      </c>
      <c r="F1205" s="77" t="inlineStr">
        <is>
          <t>66001-659</t>
        </is>
      </c>
      <c r="G1205" s="77" t="n"/>
    </row>
    <row r="1206">
      <c r="A1206" s="26" t="inlineStr">
        <is>
          <t>RL1092</t>
        </is>
      </c>
      <c r="B1206" s="77" t="n"/>
      <c r="C1206" s="91" t="n"/>
      <c r="D1206" s="77" t="n"/>
      <c r="E1206" s="77" t="n"/>
      <c r="F1206" s="77" t="n"/>
      <c r="G1206" s="77" t="n"/>
    </row>
    <row r="1207">
      <c r="A1207" s="26" t="inlineStr">
        <is>
          <t>RL1093</t>
        </is>
      </c>
      <c r="B1207" s="77" t="inlineStr">
        <is>
          <t>9/NCR18650PF</t>
        </is>
      </c>
      <c r="C1207" s="91" t="n">
        <v>1.666360094850948</v>
      </c>
      <c r="D1207" s="77" t="n">
        <v>41.02</v>
      </c>
      <c r="E1207" s="77" t="n">
        <v>180</v>
      </c>
      <c r="F1207" s="77" t="inlineStr">
        <is>
          <t>67001-635</t>
        </is>
      </c>
      <c r="G1207" s="77" t="n"/>
    </row>
    <row r="1208">
      <c r="A1208" s="26" t="inlineStr">
        <is>
          <t>RL1094</t>
        </is>
      </c>
      <c r="B1208" s="77" t="n"/>
      <c r="C1208" s="91" t="n"/>
      <c r="D1208" s="77" t="n"/>
      <c r="E1208" s="77" t="n"/>
      <c r="F1208" s="77" t="n"/>
      <c r="G1208" s="77" t="n"/>
    </row>
    <row r="1209">
      <c r="A1209" s="26" t="inlineStr">
        <is>
          <t>RL1095</t>
        </is>
      </c>
      <c r="B1209" s="77" t="n"/>
      <c r="C1209" s="91" t="n"/>
      <c r="D1209" s="77" t="n"/>
      <c r="E1209" s="77" t="n"/>
      <c r="F1209" s="77" t="n"/>
      <c r="G1209" s="77" t="n"/>
    </row>
    <row r="1210">
      <c r="A1210" s="26" t="inlineStr">
        <is>
          <t>RL1096</t>
        </is>
      </c>
      <c r="B1210" s="77" t="n"/>
      <c r="C1210" s="91" t="n"/>
      <c r="D1210" s="77" t="n"/>
      <c r="E1210" s="77" t="n"/>
      <c r="F1210" s="77" t="n"/>
      <c r="G1210" s="77" t="n"/>
    </row>
    <row r="1211">
      <c r="A1211" s="26" t="inlineStr">
        <is>
          <t>RL1097</t>
        </is>
      </c>
      <c r="B1211" s="77" t="inlineStr">
        <is>
          <t>4/SWING5300</t>
        </is>
      </c>
      <c r="C1211" s="91" t="n">
        <v>1.197777777777779</v>
      </c>
      <c r="D1211" s="77" t="n">
        <v>42.37</v>
      </c>
      <c r="E1211" s="77" t="n">
        <v>320</v>
      </c>
      <c r="F1211" s="77" t="inlineStr">
        <is>
          <t>66001-679</t>
        </is>
      </c>
      <c r="G1211" s="77" t="n"/>
    </row>
    <row r="1212">
      <c r="A1212" s="26" t="inlineStr">
        <is>
          <t>RL1098</t>
        </is>
      </c>
      <c r="B1212" s="77" t="inlineStr">
        <is>
          <t>14/UR18650RX</t>
        </is>
      </c>
      <c r="C1212" s="91" t="n">
        <v>2.461751851851852</v>
      </c>
      <c r="D1212" s="77" t="n">
        <v>88.34999999999999</v>
      </c>
      <c r="E1212" s="77" t="n">
        <v>245</v>
      </c>
      <c r="F1212" s="77" t="inlineStr">
        <is>
          <t>67001-639</t>
        </is>
      </c>
      <c r="G1212" s="77" t="n"/>
    </row>
    <row r="1213">
      <c r="A1213" s="26" t="inlineStr">
        <is>
          <t>RL1098A</t>
        </is>
      </c>
      <c r="B1213" s="77" t="inlineStr">
        <is>
          <t>21/UR18650RX</t>
        </is>
      </c>
      <c r="C1213" s="91" t="n">
        <v>5.198472222222222</v>
      </c>
      <c r="D1213" s="77" t="n">
        <v>74.95999999999999</v>
      </c>
      <c r="E1213" s="77" t="n">
        <v>350</v>
      </c>
      <c r="F1213" s="77" t="inlineStr">
        <is>
          <t>67001-6391</t>
        </is>
      </c>
      <c r="G1213" s="77" t="n"/>
      <c r="H1213" s="219" t="n"/>
    </row>
    <row r="1214">
      <c r="A1214" s="26" t="inlineStr">
        <is>
          <t>RL1098B</t>
        </is>
      </c>
      <c r="B1214" s="77" t="inlineStr">
        <is>
          <t>21/UR18650RX</t>
        </is>
      </c>
      <c r="C1214" s="91" t="n">
        <v>10.1875</v>
      </c>
      <c r="D1214" s="77" t="n">
        <v>180.74</v>
      </c>
      <c r="E1214" s="77" t="n">
        <v>375</v>
      </c>
      <c r="F1214" s="77" t="inlineStr">
        <is>
          <t>67001-6392</t>
        </is>
      </c>
      <c r="G1214" s="77" t="n"/>
    </row>
    <row r="1215">
      <c r="A1215" s="26" t="inlineStr">
        <is>
          <t>RL1098C</t>
        </is>
      </c>
      <c r="B1215" s="77" t="inlineStr">
        <is>
          <t>21/INR18650-25R</t>
        </is>
      </c>
      <c r="C1215" s="91" t="n">
        <v>2.99</v>
      </c>
      <c r="D1215" s="77" t="n">
        <v>283.25</v>
      </c>
      <c r="E1215" s="77" t="n">
        <v>850</v>
      </c>
      <c r="F1215" s="77" t="inlineStr">
        <is>
          <t>67001-6393</t>
        </is>
      </c>
      <c r="G1215" s="77" t="n"/>
    </row>
    <row r="1216">
      <c r="A1216" s="26" t="inlineStr">
        <is>
          <t>RL1098D</t>
        </is>
      </c>
      <c r="B1216" s="77" t="inlineStr">
        <is>
          <t>21/INR18650-25R</t>
        </is>
      </c>
      <c r="C1216" s="91" t="n">
        <v>6.565081699346405</v>
      </c>
      <c r="D1216" s="77" t="n">
        <v>328.8</v>
      </c>
      <c r="E1216" s="77" t="n">
        <v>750</v>
      </c>
      <c r="F1216" s="77" t="inlineStr">
        <is>
          <t>67001-6394</t>
        </is>
      </c>
      <c r="G1216" s="77" t="n"/>
    </row>
    <row r="1217">
      <c r="A1217" s="26" t="inlineStr">
        <is>
          <t>RL1098E</t>
        </is>
      </c>
      <c r="B1217" s="77" t="inlineStr">
        <is>
          <t>21/INR18650-25R</t>
        </is>
      </c>
      <c r="C1217" s="91" t="n">
        <v>10.31</v>
      </c>
      <c r="D1217" s="77" t="n">
        <v>209.54</v>
      </c>
      <c r="E1217" s="77" t="n">
        <v>425</v>
      </c>
      <c r="F1217" s="77" t="inlineStr">
        <is>
          <t>67001-6395</t>
        </is>
      </c>
      <c r="G1217" s="77" t="n"/>
    </row>
    <row r="1218">
      <c r="A1218" s="26" t="inlineStr">
        <is>
          <t>RL1099</t>
        </is>
      </c>
      <c r="B1218" s="77" t="n"/>
      <c r="C1218" s="91" t="n"/>
      <c r="D1218" s="77" t="n"/>
      <c r="E1218" s="77" t="n"/>
      <c r="F1218" s="77" t="n"/>
      <c r="G1218" s="77" t="n"/>
    </row>
    <row r="1219">
      <c r="A1219" s="26" t="inlineStr">
        <is>
          <t>RL1100</t>
        </is>
      </c>
      <c r="B1219" s="77" t="n"/>
      <c r="C1219" s="91" t="n"/>
      <c r="D1219" s="77" t="n"/>
      <c r="E1219" s="77" t="n"/>
      <c r="F1219" s="77" t="n"/>
      <c r="G1219" s="77" t="n"/>
    </row>
    <row r="1220">
      <c r="A1220" s="26" t="inlineStr">
        <is>
          <t>RL1101</t>
        </is>
      </c>
      <c r="B1220" s="77" t="inlineStr">
        <is>
          <t>2/NCA103450</t>
        </is>
      </c>
      <c r="C1220" s="91" t="n">
        <v>1.001805555555555</v>
      </c>
      <c r="D1220" s="77" t="n">
        <v>15.22</v>
      </c>
      <c r="E1220" s="77" t="n">
        <v>35</v>
      </c>
      <c r="F1220" s="77" t="inlineStr">
        <is>
          <t>67001-644</t>
        </is>
      </c>
      <c r="G1220" s="77" t="n"/>
    </row>
    <row r="1221">
      <c r="A1221" s="26" t="inlineStr">
        <is>
          <t>RL1102</t>
        </is>
      </c>
      <c r="B1221" s="77" t="n"/>
      <c r="C1221" s="91" t="n"/>
      <c r="D1221" s="77" t="n"/>
      <c r="E1221" s="77" t="n"/>
      <c r="F1221" s="77" t="n"/>
      <c r="G1221" s="77" t="n"/>
    </row>
    <row r="1222">
      <c r="A1222" s="26" t="inlineStr">
        <is>
          <t>RL1103</t>
        </is>
      </c>
      <c r="B1222" s="77" t="n"/>
      <c r="C1222" s="91" t="n"/>
      <c r="D1222" s="77" t="n"/>
      <c r="E1222" s="77" t="n"/>
      <c r="F1222" s="77" t="n"/>
      <c r="G1222" s="77" t="n"/>
    </row>
    <row r="1223">
      <c r="A1223" s="26" t="inlineStr">
        <is>
          <t>RL1104</t>
        </is>
      </c>
      <c r="B1223" s="77" t="n"/>
      <c r="C1223" s="91" t="n"/>
      <c r="D1223" s="77" t="n"/>
      <c r="E1223" s="77" t="n"/>
      <c r="F1223" s="77" t="n"/>
      <c r="G1223" s="77" t="n"/>
    </row>
    <row r="1224">
      <c r="A1224" s="26" t="inlineStr">
        <is>
          <t>RL1105</t>
        </is>
      </c>
      <c r="B1224" s="77" t="n"/>
      <c r="C1224" s="91" t="n"/>
      <c r="D1224" s="77" t="n"/>
      <c r="E1224" s="77" t="n"/>
      <c r="F1224" s="77" t="n"/>
      <c r="G1224" s="77" t="n"/>
    </row>
    <row r="1225">
      <c r="A1225" s="26" t="inlineStr">
        <is>
          <t>RL1106</t>
        </is>
      </c>
      <c r="B1225" s="77" t="n"/>
      <c r="C1225" s="91" t="n"/>
      <c r="D1225" s="77" t="n"/>
      <c r="E1225" s="77" t="n"/>
      <c r="F1225" s="77" t="n"/>
      <c r="G1225" s="77" t="n"/>
    </row>
    <row r="1226">
      <c r="A1226" s="26" t="inlineStr">
        <is>
          <t>RL1107</t>
        </is>
      </c>
      <c r="B1226" s="77" t="inlineStr">
        <is>
          <t>8/UR18650ZY</t>
        </is>
      </c>
      <c r="C1226" s="91" t="n">
        <v>1.05</v>
      </c>
      <c r="D1226" s="77" t="n">
        <v>29.52</v>
      </c>
      <c r="E1226" s="77" t="n">
        <v>131.14</v>
      </c>
      <c r="F1226" s="77" t="inlineStr">
        <is>
          <t>22000-974Z</t>
        </is>
      </c>
      <c r="G1226" s="77" t="n"/>
    </row>
    <row r="1227">
      <c r="A1227" s="26" t="inlineStr">
        <is>
          <t>RL1108</t>
        </is>
      </c>
      <c r="B1227" s="77" t="inlineStr">
        <is>
          <t>2/UR18650FK</t>
        </is>
      </c>
      <c r="C1227" s="91" t="n">
        <v>1.423888888888889</v>
      </c>
      <c r="D1227" s="77" t="n">
        <v>10.3</v>
      </c>
      <c r="E1227" s="77" t="n">
        <v>85.7</v>
      </c>
      <c r="F1227" s="77" t="inlineStr">
        <is>
          <t>66001-696</t>
        </is>
      </c>
      <c r="G1227" s="77" t="n"/>
    </row>
    <row r="1228">
      <c r="A1228" s="26" t="inlineStr">
        <is>
          <t>RL1109</t>
        </is>
      </c>
      <c r="B1228" s="77" t="n"/>
      <c r="C1228" s="91" t="n"/>
      <c r="D1228" s="77" t="n"/>
      <c r="E1228" s="77" t="n"/>
      <c r="F1228" s="77" t="n"/>
      <c r="G1228" s="77" t="n"/>
    </row>
    <row r="1229">
      <c r="A1229" s="26" t="inlineStr">
        <is>
          <t>RL1110</t>
        </is>
      </c>
      <c r="B1229" s="77" t="inlineStr">
        <is>
          <t>1/UR18650FM</t>
        </is>
      </c>
      <c r="C1229" s="91" t="n">
        <v>0.146584375</v>
      </c>
      <c r="D1229" s="77" t="n">
        <v>3.65</v>
      </c>
      <c r="E1229" s="77" t="n">
        <v>20</v>
      </c>
      <c r="F1229" s="77" t="inlineStr">
        <is>
          <t>66001-705</t>
        </is>
      </c>
      <c r="G1229" s="77" t="n"/>
    </row>
    <row r="1230">
      <c r="A1230" s="26" t="inlineStr">
        <is>
          <t>RL1111</t>
        </is>
      </c>
      <c r="B1230" s="77" t="n"/>
      <c r="C1230" s="91" t="n"/>
      <c r="D1230" s="77" t="n"/>
      <c r="E1230" s="77" t="n"/>
      <c r="F1230" s="77" t="n"/>
      <c r="G1230" s="77" t="n"/>
    </row>
    <row r="1231">
      <c r="A1231" s="26" t="inlineStr">
        <is>
          <t>RL1112</t>
        </is>
      </c>
      <c r="B1231" s="77" t="n"/>
      <c r="C1231" s="91" t="n"/>
      <c r="D1231" s="77" t="n"/>
      <c r="E1231" s="77" t="n"/>
      <c r="F1231" s="77" t="n"/>
      <c r="G1231" s="77" t="n"/>
    </row>
    <row r="1232">
      <c r="A1232" s="26" t="inlineStr">
        <is>
          <t>RL1113</t>
        </is>
      </c>
      <c r="B1232" s="77" t="inlineStr">
        <is>
          <t>1/NCR18650GA</t>
        </is>
      </c>
      <c r="C1232" s="91" t="n">
        <v>0.2648611111111111</v>
      </c>
      <c r="D1232" s="77" t="n">
        <v>5.31</v>
      </c>
      <c r="E1232" s="77" t="n">
        <v>25</v>
      </c>
      <c r="F1232" s="77" t="inlineStr">
        <is>
          <t>67001-649</t>
        </is>
      </c>
      <c r="G1232" s="77" t="n"/>
    </row>
    <row r="1233">
      <c r="A1233" s="26" t="inlineStr">
        <is>
          <t>RL1114</t>
        </is>
      </c>
      <c r="B1233" s="77" t="inlineStr">
        <is>
          <t>4/NCR18650BF</t>
        </is>
      </c>
      <c r="C1233" s="91" t="n">
        <v>1.176527777777778</v>
      </c>
      <c r="D1233" s="77" t="n">
        <v>17.15</v>
      </c>
      <c r="E1233" s="77" t="n">
        <v>65</v>
      </c>
      <c r="F1233" s="77" t="inlineStr">
        <is>
          <t>66001-725</t>
        </is>
      </c>
      <c r="G1233" s="77" t="n"/>
    </row>
    <row r="1234">
      <c r="A1234" s="26" t="inlineStr">
        <is>
          <t>RL1115</t>
        </is>
      </c>
      <c r="B1234" s="77" t="inlineStr">
        <is>
          <t>3/UR14500P</t>
        </is>
      </c>
      <c r="C1234" s="91" t="n">
        <v>0.8475000000000004</v>
      </c>
      <c r="D1234" s="77" t="n">
        <v>16.29</v>
      </c>
      <c r="E1234" s="77" t="n">
        <v>63.75</v>
      </c>
      <c r="F1234" s="77" t="inlineStr">
        <is>
          <t>66001-729</t>
        </is>
      </c>
      <c r="G1234" s="77" t="n"/>
    </row>
    <row r="1235">
      <c r="A1235" s="26" t="inlineStr">
        <is>
          <t>RL1116</t>
        </is>
      </c>
      <c r="B1235" s="77" t="n"/>
      <c r="C1235" s="91" t="n"/>
      <c r="D1235" s="77" t="n"/>
      <c r="E1235" s="77" t="n"/>
      <c r="F1235" s="77" t="n"/>
      <c r="G1235" s="77" t="n"/>
    </row>
    <row r="1236">
      <c r="A1236" s="26" t="inlineStr">
        <is>
          <t>RL1117</t>
        </is>
      </c>
      <c r="B1236" s="77" t="n"/>
      <c r="C1236" s="91" t="n"/>
      <c r="D1236" s="77" t="n"/>
      <c r="E1236" s="77" t="n"/>
      <c r="F1236" s="77" t="n"/>
      <c r="G1236" s="77" t="n"/>
    </row>
    <row r="1237">
      <c r="A1237" s="26" t="inlineStr">
        <is>
          <t>RL1118</t>
        </is>
      </c>
      <c r="B1237" s="77" t="n"/>
      <c r="C1237" s="91" t="n"/>
      <c r="D1237" s="77" t="n"/>
      <c r="E1237" s="77" t="n"/>
      <c r="F1237" s="77" t="n"/>
      <c r="G1237" s="77" t="n"/>
    </row>
    <row r="1238">
      <c r="A1238" s="26" t="inlineStr">
        <is>
          <t>RL1119</t>
        </is>
      </c>
      <c r="B1238" s="77" t="n"/>
      <c r="C1238" s="91" t="n"/>
      <c r="D1238" s="77" t="n"/>
      <c r="E1238" s="77" t="n"/>
      <c r="F1238" s="77" t="n"/>
      <c r="G1238" s="77" t="n"/>
    </row>
    <row r="1239">
      <c r="A1239" s="26" t="inlineStr">
        <is>
          <t>RL1120</t>
        </is>
      </c>
      <c r="B1239" s="77" t="inlineStr">
        <is>
          <t>3/NCR18650GA</t>
        </is>
      </c>
      <c r="C1239" s="91" t="n">
        <v>1.471666666666668</v>
      </c>
      <c r="D1239" s="77" t="n">
        <v>19.37</v>
      </c>
      <c r="E1239" s="77" t="n">
        <v>60</v>
      </c>
      <c r="F1239" s="77" t="inlineStr">
        <is>
          <t>67001-658</t>
        </is>
      </c>
      <c r="G1239" s="77" t="n"/>
    </row>
    <row r="1240">
      <c r="A1240" s="26" t="inlineStr">
        <is>
          <t>RL1121</t>
        </is>
      </c>
      <c r="B1240" s="77" t="n"/>
      <c r="C1240" s="91" t="n"/>
      <c r="D1240" s="77" t="n"/>
      <c r="E1240" s="77" t="n"/>
      <c r="F1240" s="77" t="n"/>
      <c r="G1240" s="77" t="n"/>
    </row>
    <row r="1241">
      <c r="A1241" s="26" t="inlineStr">
        <is>
          <t>RL1122</t>
        </is>
      </c>
      <c r="B1241" s="77" t="n"/>
      <c r="C1241" s="91" t="n"/>
      <c r="D1241" s="77" t="n"/>
      <c r="E1241" s="77" t="n"/>
      <c r="F1241" s="77" t="n"/>
      <c r="G1241" s="77" t="n"/>
    </row>
    <row r="1242">
      <c r="A1242" s="26" t="inlineStr">
        <is>
          <t>RL1123</t>
        </is>
      </c>
      <c r="B1242" s="77" t="n"/>
      <c r="C1242" s="91" t="n"/>
      <c r="D1242" s="77" t="n"/>
      <c r="E1242" s="77" t="n"/>
      <c r="F1242" s="77" t="n"/>
      <c r="G1242" s="77" t="n"/>
    </row>
    <row r="1243">
      <c r="A1243" s="26" t="inlineStr">
        <is>
          <t>RL1124</t>
        </is>
      </c>
      <c r="B1243" s="77" t="inlineStr">
        <is>
          <t>1/LP852040</t>
        </is>
      </c>
      <c r="C1243" s="91" t="n">
        <v>0.7963888888888885</v>
      </c>
      <c r="D1243" s="77" t="n">
        <v>2.79</v>
      </c>
      <c r="E1243" s="77" t="n">
        <v>25</v>
      </c>
      <c r="F1243" s="77" t="inlineStr">
        <is>
          <t>67001-661</t>
        </is>
      </c>
      <c r="G1243" s="77" t="n"/>
    </row>
    <row r="1244">
      <c r="A1244" s="26" t="inlineStr">
        <is>
          <t>RL1125</t>
        </is>
      </c>
      <c r="B1244" s="77" t="inlineStr">
        <is>
          <t>3/UR18650AY</t>
        </is>
      </c>
      <c r="C1244" s="91" t="n">
        <v>1.089722222222223</v>
      </c>
      <c r="D1244" s="77" t="n">
        <v>8.25</v>
      </c>
      <c r="E1244" s="77" t="n">
        <v>55</v>
      </c>
      <c r="F1244" s="77" t="inlineStr">
        <is>
          <t>66001-749</t>
        </is>
      </c>
      <c r="G1244" s="77" t="n"/>
    </row>
    <row r="1245">
      <c r="A1245" s="26" t="inlineStr">
        <is>
          <t>RL1126</t>
        </is>
      </c>
      <c r="B1245" s="77" t="n"/>
      <c r="C1245" s="91" t="n"/>
      <c r="D1245" s="77" t="n"/>
      <c r="E1245" s="77" t="n"/>
      <c r="F1245" s="77" t="n"/>
      <c r="G1245" s="77" t="n"/>
    </row>
    <row r="1246">
      <c r="A1246" s="26" t="inlineStr">
        <is>
          <t>RL1127</t>
        </is>
      </c>
      <c r="B1246" s="77" t="n"/>
      <c r="C1246" s="91" t="n"/>
      <c r="D1246" s="77" t="n"/>
      <c r="E1246" s="77" t="n"/>
      <c r="F1246" s="77" t="n"/>
      <c r="G1246" s="77" t="n"/>
    </row>
    <row r="1247">
      <c r="A1247" s="26" t="inlineStr">
        <is>
          <t>RL1128</t>
        </is>
      </c>
      <c r="B1247" s="77" t="inlineStr">
        <is>
          <t>1/ML2430</t>
        </is>
      </c>
      <c r="C1247" s="91" t="n">
        <v>0.3288888888888892</v>
      </c>
      <c r="D1247" s="77" t="n">
        <v>1.2</v>
      </c>
      <c r="E1247" s="77" t="n">
        <v>9</v>
      </c>
      <c r="F1247" s="77" t="inlineStr">
        <is>
          <t>67001-663</t>
        </is>
      </c>
      <c r="G1247" s="77" t="n"/>
    </row>
    <row r="1248">
      <c r="A1248" s="26" t="inlineStr">
        <is>
          <t>RL1129</t>
        </is>
      </c>
      <c r="B1248" s="77" t="inlineStr">
        <is>
          <t>20/NCR18650GA</t>
        </is>
      </c>
      <c r="C1248" s="91" t="n">
        <v>1.571597222222222</v>
      </c>
      <c r="D1248" s="77" t="n">
        <v>96.09999999999999</v>
      </c>
      <c r="E1248" s="77" t="n">
        <v>310</v>
      </c>
      <c r="F1248" s="77" t="inlineStr">
        <is>
          <t>66001-728</t>
        </is>
      </c>
      <c r="G1248" s="77" t="n"/>
    </row>
    <row r="1249">
      <c r="A1249" s="26" t="inlineStr">
        <is>
          <t>RL1129A</t>
        </is>
      </c>
      <c r="B1249" s="77" t="inlineStr">
        <is>
          <t>20/NCR18650GA</t>
        </is>
      </c>
      <c r="C1249" s="91" t="n">
        <v>2.372740740740741</v>
      </c>
      <c r="D1249" s="77" t="n">
        <v>89.39</v>
      </c>
      <c r="E1249" s="77" t="n">
        <v>300</v>
      </c>
      <c r="F1249" s="77" t="inlineStr">
        <is>
          <t>66001-728A</t>
        </is>
      </c>
      <c r="G1249" s="77" t="n"/>
    </row>
    <row r="1250">
      <c r="A1250" s="26" t="inlineStr">
        <is>
          <t>RL1130</t>
        </is>
      </c>
      <c r="B1250" s="77" t="n"/>
      <c r="C1250" s="91" t="n"/>
      <c r="D1250" s="77" t="n"/>
      <c r="E1250" s="77" t="n"/>
      <c r="F1250" s="77" t="n"/>
      <c r="G1250" s="77" t="n"/>
    </row>
    <row r="1251">
      <c r="A1251" s="26" t="inlineStr">
        <is>
          <t>RL1131</t>
        </is>
      </c>
      <c r="B1251" s="77" t="n"/>
      <c r="C1251" s="91" t="n"/>
      <c r="D1251" s="77" t="n"/>
      <c r="E1251" s="77" t="n"/>
      <c r="F1251" s="77" t="n"/>
      <c r="G1251" s="77" t="n"/>
    </row>
    <row r="1252">
      <c r="A1252" s="26" t="inlineStr">
        <is>
          <t>RL1132</t>
        </is>
      </c>
      <c r="B1252" s="77" t="inlineStr">
        <is>
          <t>40/INR18650-35E</t>
        </is>
      </c>
      <c r="C1252" s="91" t="n">
        <v>10.56222222222222</v>
      </c>
      <c r="D1252" s="77" t="n">
        <v>190.18</v>
      </c>
      <c r="E1252" s="77" t="n">
        <v>600</v>
      </c>
      <c r="F1252" s="77" t="inlineStr">
        <is>
          <t>66001-755</t>
        </is>
      </c>
      <c r="G1252" s="77" t="n"/>
    </row>
    <row r="1253">
      <c r="A1253" s="26" t="inlineStr">
        <is>
          <t>RL1133</t>
        </is>
      </c>
      <c r="B1253" s="77" t="n"/>
      <c r="C1253" s="91" t="n"/>
      <c r="D1253" s="77" t="n"/>
      <c r="E1253" s="77" t="n"/>
      <c r="F1253" s="77" t="n"/>
      <c r="G1253" s="77" t="n"/>
    </row>
    <row r="1254">
      <c r="A1254" s="26" t="inlineStr">
        <is>
          <t>RL1134</t>
        </is>
      </c>
      <c r="B1254" s="77" t="n"/>
      <c r="C1254" s="91" t="n"/>
      <c r="D1254" s="77" t="n"/>
      <c r="E1254" s="77" t="n"/>
      <c r="F1254" s="77" t="n"/>
      <c r="G1254" s="77" t="n"/>
    </row>
    <row r="1255">
      <c r="A1255" s="26" t="inlineStr">
        <is>
          <t>RL1135</t>
        </is>
      </c>
      <c r="B1255" s="77" t="n"/>
      <c r="C1255" s="91" t="n"/>
      <c r="D1255" s="77" t="n"/>
      <c r="E1255" s="77" t="n"/>
      <c r="F1255" s="77" t="n"/>
      <c r="G1255" s="77" t="n"/>
    </row>
    <row r="1256">
      <c r="A1256" s="26" t="inlineStr">
        <is>
          <t>RL1136</t>
        </is>
      </c>
      <c r="B1256" s="77" t="inlineStr">
        <is>
          <t>8/UR16650ZTA</t>
        </is>
      </c>
      <c r="C1256" s="91" t="n">
        <v>1.172166666666667</v>
      </c>
      <c r="D1256" s="77" t="n">
        <v>26.48</v>
      </c>
      <c r="E1256" s="77" t="n">
        <v>135</v>
      </c>
      <c r="F1256" s="77" t="inlineStr">
        <is>
          <t>66001-763</t>
        </is>
      </c>
      <c r="G1256" s="77" t="n"/>
    </row>
    <row r="1257">
      <c r="A1257" s="26" t="inlineStr">
        <is>
          <t>RL1137</t>
        </is>
      </c>
      <c r="B1257" s="77" t="n"/>
      <c r="C1257" s="91" t="n"/>
      <c r="D1257" s="77" t="n"/>
      <c r="E1257" s="77" t="n"/>
      <c r="F1257" s="77" t="n"/>
      <c r="G1257" s="77" t="n"/>
    </row>
    <row r="1258">
      <c r="A1258" s="26" t="inlineStr">
        <is>
          <t>RL1138</t>
        </is>
      </c>
      <c r="B1258" s="77" t="n"/>
      <c r="C1258" s="91" t="n"/>
      <c r="D1258" s="77" t="n"/>
      <c r="E1258" s="77" t="n"/>
      <c r="F1258" s="77" t="n"/>
      <c r="G1258" s="77" t="n"/>
    </row>
    <row r="1259">
      <c r="A1259" s="26" t="inlineStr">
        <is>
          <t>RL1139</t>
        </is>
      </c>
      <c r="B1259" s="77" t="n"/>
      <c r="C1259" s="91" t="n"/>
      <c r="D1259" s="77" t="n"/>
      <c r="E1259" s="77" t="n"/>
      <c r="F1259" s="77" t="n"/>
      <c r="G1259" s="77" t="n"/>
    </row>
    <row r="1260">
      <c r="A1260" s="26" t="inlineStr">
        <is>
          <t>RL1140</t>
        </is>
      </c>
      <c r="B1260" s="77" t="inlineStr">
        <is>
          <t>2/NCR18650GA</t>
        </is>
      </c>
      <c r="C1260" s="91" t="n">
        <v>0.4597222222222223</v>
      </c>
      <c r="D1260" s="77" t="n">
        <v>9.640000000000001</v>
      </c>
      <c r="E1260" s="77" t="n">
        <v>45</v>
      </c>
      <c r="F1260" s="77" t="inlineStr">
        <is>
          <t>66001-793</t>
        </is>
      </c>
      <c r="G1260" s="77" t="n"/>
    </row>
    <row r="1261">
      <c r="A1261" s="26" t="inlineStr">
        <is>
          <t>RL1140A</t>
        </is>
      </c>
      <c r="B1261" s="77" t="inlineStr">
        <is>
          <t>4/NCR18650GA</t>
        </is>
      </c>
      <c r="C1261" s="91" t="n">
        <v>0.429423611111111</v>
      </c>
      <c r="D1261" s="77" t="n">
        <v>17.73</v>
      </c>
      <c r="E1261" s="77" t="n">
        <v>65</v>
      </c>
      <c r="F1261" s="77" t="inlineStr">
        <is>
          <t>66001-793A</t>
        </is>
      </c>
      <c r="G1261" s="77" t="n"/>
    </row>
    <row r="1262">
      <c r="A1262" s="26" t="inlineStr">
        <is>
          <t>RL1141</t>
        </is>
      </c>
      <c r="B1262" s="77" t="n"/>
      <c r="C1262" s="91" t="n"/>
      <c r="D1262" s="77" t="n"/>
      <c r="E1262" s="77" t="n"/>
      <c r="F1262" s="77" t="n"/>
      <c r="G1262" s="77" t="n"/>
    </row>
    <row r="1263">
      <c r="A1263" s="26" t="inlineStr">
        <is>
          <t>RL1142</t>
        </is>
      </c>
      <c r="B1263" s="77" t="inlineStr">
        <is>
          <t>42/NCR20700B</t>
        </is>
      </c>
      <c r="C1263" s="91" t="n">
        <v>3.269623015873016</v>
      </c>
      <c r="D1263" s="77" t="n">
        <v>295.02</v>
      </c>
      <c r="E1263" s="77" t="n">
        <v>1200</v>
      </c>
      <c r="F1263" s="77" t="inlineStr">
        <is>
          <t>66001-5361</t>
        </is>
      </c>
      <c r="G1263" s="77" t="n"/>
    </row>
    <row r="1264">
      <c r="A1264" s="26" t="inlineStr">
        <is>
          <t>RL1142A</t>
        </is>
      </c>
      <c r="B1264" s="77" t="n"/>
      <c r="C1264" s="91" t="n">
        <v>2.780740740740741</v>
      </c>
      <c r="D1264" s="77" t="n"/>
      <c r="E1264" s="77" t="n"/>
      <c r="F1264" s="77" t="n"/>
      <c r="G1264" s="77" t="n"/>
    </row>
    <row r="1265">
      <c r="A1265" s="26" t="inlineStr">
        <is>
          <t>RL1143</t>
        </is>
      </c>
      <c r="B1265" s="77" t="inlineStr">
        <is>
          <t>2/NCR20700B</t>
        </is>
      </c>
      <c r="C1265" s="91" t="n">
        <v>0.2887152777777778</v>
      </c>
      <c r="D1265" s="77" t="n">
        <v>13.27</v>
      </c>
      <c r="E1265" s="77" t="n">
        <v>60</v>
      </c>
      <c r="F1265" s="77" t="inlineStr">
        <is>
          <t>67001-666</t>
        </is>
      </c>
      <c r="G1265" s="77" t="n"/>
    </row>
    <row r="1266">
      <c r="A1266" s="26" t="inlineStr">
        <is>
          <t>RL1144</t>
        </is>
      </c>
      <c r="B1266" s="77" t="n"/>
      <c r="C1266" s="91" t="n"/>
      <c r="D1266" s="77" t="n"/>
      <c r="E1266" s="77" t="n"/>
      <c r="F1266" s="77" t="n"/>
      <c r="G1266" s="77" t="n"/>
    </row>
    <row r="1267">
      <c r="A1267" s="26" t="inlineStr">
        <is>
          <t>RL1145</t>
        </is>
      </c>
      <c r="B1267" s="77" t="n"/>
      <c r="C1267" s="91" t="n"/>
      <c r="D1267" s="77" t="n"/>
      <c r="E1267" s="77" t="n"/>
      <c r="F1267" s="77" t="n"/>
      <c r="G1267" s="77" t="n"/>
    </row>
    <row r="1268">
      <c r="A1268" s="26" t="inlineStr">
        <is>
          <t>RL1146</t>
        </is>
      </c>
      <c r="B1268" s="77" t="n"/>
      <c r="C1268" s="91" t="n"/>
      <c r="D1268" s="77" t="n"/>
      <c r="E1268" s="77" t="n"/>
      <c r="F1268" s="77" t="n"/>
      <c r="G1268" s="77" t="n"/>
    </row>
    <row r="1269">
      <c r="A1269" s="26" t="inlineStr">
        <is>
          <t>RL1147</t>
        </is>
      </c>
      <c r="B1269" s="77" t="inlineStr">
        <is>
          <t>1/NCA103450</t>
        </is>
      </c>
      <c r="C1269" s="91" t="n">
        <v>0.9545833333333325</v>
      </c>
      <c r="D1269" s="77" t="n">
        <v>6.65</v>
      </c>
      <c r="E1269" s="77" t="n">
        <v>30</v>
      </c>
      <c r="F1269" s="77" t="inlineStr">
        <is>
          <t>88003-064</t>
        </is>
      </c>
      <c r="G1269" s="77" t="n"/>
    </row>
    <row r="1270">
      <c r="A1270" s="26" t="inlineStr">
        <is>
          <t>RL1148</t>
        </is>
      </c>
      <c r="B1270" s="77" t="n"/>
      <c r="C1270" s="91" t="n"/>
      <c r="D1270" s="77" t="n"/>
      <c r="E1270" s="77" t="n"/>
      <c r="F1270" s="77" t="n"/>
      <c r="G1270" s="77" t="n"/>
    </row>
    <row r="1271">
      <c r="A1271" s="26" t="inlineStr">
        <is>
          <t>RL1149</t>
        </is>
      </c>
      <c r="B1271" s="77" t="inlineStr">
        <is>
          <t>8/NCR18650BF</t>
        </is>
      </c>
      <c r="C1271" s="91" t="n">
        <v>17.945</v>
      </c>
      <c r="D1271" s="77" t="n">
        <v>106.87</v>
      </c>
      <c r="E1271" s="77" t="n">
        <v>265</v>
      </c>
      <c r="F1271" s="77" t="inlineStr">
        <is>
          <t>66001-813</t>
        </is>
      </c>
      <c r="G1271" s="77" t="n"/>
    </row>
    <row r="1272">
      <c r="A1272" s="26" t="inlineStr">
        <is>
          <t>RL1150</t>
        </is>
      </c>
      <c r="B1272" s="77" t="n"/>
      <c r="C1272" s="91" t="n"/>
      <c r="D1272" s="77" t="n"/>
      <c r="E1272" s="77" t="n"/>
      <c r="F1272" s="77" t="n"/>
      <c r="G1272" s="77" t="n"/>
    </row>
    <row r="1273">
      <c r="A1273" s="26" t="inlineStr">
        <is>
          <t>RL1151</t>
        </is>
      </c>
      <c r="B1273" s="77" t="n"/>
      <c r="C1273" s="91" t="n"/>
      <c r="D1273" s="77" t="n"/>
      <c r="E1273" s="77" t="n"/>
      <c r="F1273" s="77" t="n"/>
      <c r="G1273" s="77" t="n"/>
    </row>
    <row r="1274">
      <c r="A1274" s="26" t="inlineStr">
        <is>
          <t>RL1152</t>
        </is>
      </c>
      <c r="B1274" s="77" t="n"/>
      <c r="C1274" s="91" t="n"/>
      <c r="D1274" s="77" t="n"/>
      <c r="E1274" s="77" t="n"/>
      <c r="F1274" s="77" t="n"/>
      <c r="G1274" s="77" t="n"/>
    </row>
    <row r="1275">
      <c r="A1275" s="26" t="inlineStr">
        <is>
          <t>RL1153</t>
        </is>
      </c>
      <c r="B1275" s="77" t="n"/>
      <c r="C1275" s="91" t="n"/>
      <c r="D1275" s="77" t="n"/>
      <c r="E1275" s="77" t="n"/>
      <c r="F1275" s="77" t="n"/>
      <c r="G1275" s="77" t="n"/>
    </row>
    <row r="1276">
      <c r="A1276" s="26" t="inlineStr">
        <is>
          <t>RL1154</t>
        </is>
      </c>
      <c r="B1276" s="77" t="n"/>
      <c r="C1276" s="91" t="n"/>
      <c r="D1276" s="77" t="n"/>
      <c r="E1276" s="77" t="n"/>
      <c r="F1276" s="77" t="n"/>
      <c r="G1276" s="77" t="n"/>
    </row>
    <row r="1277">
      <c r="A1277" s="26" t="inlineStr">
        <is>
          <t>RL1155</t>
        </is>
      </c>
      <c r="B1277" s="77" t="n"/>
      <c r="C1277" s="91" t="n"/>
      <c r="D1277" s="77" t="n"/>
      <c r="E1277" s="77" t="n"/>
      <c r="F1277" s="77" t="n"/>
      <c r="G1277" s="77" t="n"/>
    </row>
    <row r="1278">
      <c r="A1278" s="26" t="inlineStr">
        <is>
          <t>RL1156</t>
        </is>
      </c>
      <c r="B1278" s="77" t="n"/>
      <c r="C1278" s="91" t="n"/>
      <c r="D1278" s="77" t="n"/>
      <c r="E1278" s="77" t="n"/>
      <c r="F1278" s="77" t="n"/>
      <c r="G1278" s="77" t="n"/>
    </row>
    <row r="1279">
      <c r="A1279" s="26" t="inlineStr">
        <is>
          <t>RL1157</t>
        </is>
      </c>
      <c r="B1279" s="77" t="n"/>
      <c r="C1279" s="91" t="n"/>
      <c r="D1279" s="77" t="n"/>
      <c r="E1279" s="77" t="n"/>
      <c r="F1279" s="77" t="n"/>
      <c r="G1279" s="77" t="n"/>
    </row>
    <row r="1280">
      <c r="A1280" s="26" t="inlineStr">
        <is>
          <t>RL1158</t>
        </is>
      </c>
      <c r="B1280" s="77" t="n"/>
      <c r="C1280" s="91" t="n"/>
      <c r="D1280" s="77" t="n"/>
      <c r="E1280" s="77" t="n"/>
      <c r="F1280" s="77" t="n"/>
      <c r="G1280" s="77" t="n"/>
    </row>
    <row r="1281">
      <c r="A1281" s="26" t="inlineStr">
        <is>
          <t>RL1159</t>
        </is>
      </c>
      <c r="B1281" s="77" t="n"/>
      <c r="C1281" s="91" t="n"/>
      <c r="D1281" s="77" t="n"/>
      <c r="E1281" s="77" t="n"/>
      <c r="F1281" s="77" t="n"/>
      <c r="G1281" s="77" t="n"/>
    </row>
    <row r="1282">
      <c r="A1282" s="26" t="inlineStr">
        <is>
          <t>RL1160</t>
        </is>
      </c>
      <c r="B1282" s="77" t="n"/>
      <c r="C1282" s="91" t="n"/>
      <c r="D1282" s="77" t="n"/>
      <c r="E1282" s="77" t="n"/>
      <c r="F1282" s="77" t="n"/>
      <c r="G1282" s="77" t="n"/>
    </row>
    <row r="1283">
      <c r="A1283" s="26" t="inlineStr">
        <is>
          <t>RL1161</t>
        </is>
      </c>
      <c r="B1283" s="77" t="n"/>
      <c r="C1283" s="91" t="n"/>
      <c r="D1283" s="77" t="n"/>
      <c r="E1283" s="77" t="n"/>
      <c r="F1283" s="77" t="n"/>
      <c r="G1283" s="77" t="n"/>
    </row>
    <row r="1284">
      <c r="A1284" s="26" t="inlineStr">
        <is>
          <t>RL1162</t>
        </is>
      </c>
      <c r="B1284" s="77" t="n"/>
      <c r="C1284" s="91" t="n"/>
      <c r="D1284" s="77" t="n"/>
      <c r="E1284" s="77" t="n"/>
      <c r="F1284" s="77" t="n"/>
      <c r="G1284" s="77" t="n"/>
    </row>
    <row r="1285">
      <c r="A1285" s="26" t="inlineStr">
        <is>
          <t>RL1163</t>
        </is>
      </c>
      <c r="B1285" s="77" t="n"/>
      <c r="C1285" s="91" t="n"/>
      <c r="D1285" s="77" t="n"/>
      <c r="E1285" s="77" t="n"/>
      <c r="F1285" s="77" t="n"/>
      <c r="G1285" s="77" t="n"/>
    </row>
    <row r="1286">
      <c r="A1286" s="26" t="inlineStr">
        <is>
          <t>RL1164</t>
        </is>
      </c>
      <c r="B1286" s="77" t="inlineStr">
        <is>
          <t>6/NCR18650GA</t>
        </is>
      </c>
      <c r="C1286" s="91" t="n">
        <v>3.518611111111112</v>
      </c>
      <c r="D1286" s="77" t="n">
        <v>28.75</v>
      </c>
      <c r="E1286" s="77" t="n">
        <v>90</v>
      </c>
      <c r="F1286" s="77" t="inlineStr">
        <is>
          <t>66001-840</t>
        </is>
      </c>
      <c r="G1286" s="77" t="n"/>
    </row>
    <row r="1287">
      <c r="A1287" s="26" t="inlineStr">
        <is>
          <t>RL1165</t>
        </is>
      </c>
      <c r="B1287" s="77" t="n"/>
      <c r="C1287" s="91" t="n"/>
      <c r="D1287" s="77" t="n"/>
      <c r="E1287" s="77" t="n"/>
      <c r="F1287" s="77" t="n"/>
      <c r="G1287" s="77" t="n"/>
    </row>
    <row r="1288">
      <c r="A1288" s="26" t="inlineStr">
        <is>
          <t>RL1166</t>
        </is>
      </c>
      <c r="B1288" s="77" t="inlineStr">
        <is>
          <t>2/NCR18650GA</t>
        </is>
      </c>
      <c r="C1288" s="91" t="n">
        <v>1.485421930677033</v>
      </c>
      <c r="D1288" s="77" t="n">
        <v>9.279999999999999</v>
      </c>
      <c r="E1288" s="77" t="n">
        <v>95</v>
      </c>
      <c r="F1288" s="77" t="inlineStr">
        <is>
          <t>66001-846</t>
        </is>
      </c>
      <c r="G1288" s="77" t="n"/>
    </row>
    <row r="1289">
      <c r="A1289" s="26" t="inlineStr">
        <is>
          <t>RL1166A</t>
        </is>
      </c>
      <c r="B1289" s="77" t="inlineStr">
        <is>
          <t>1/NCA596080</t>
        </is>
      </c>
      <c r="C1289" s="91" t="n">
        <v>0.6966111111111111</v>
      </c>
      <c r="D1289" s="77" t="n">
        <v>8.77</v>
      </c>
      <c r="E1289" s="77" t="n">
        <v>47.5</v>
      </c>
      <c r="F1289" s="77" t="inlineStr">
        <is>
          <t>66001-846A</t>
        </is>
      </c>
      <c r="G1289" s="77" t="n"/>
    </row>
    <row r="1290">
      <c r="A1290" s="26" t="inlineStr">
        <is>
          <t>RL1167</t>
        </is>
      </c>
      <c r="B1290" s="77" t="n"/>
      <c r="C1290" s="91" t="n"/>
      <c r="D1290" s="77" t="n"/>
      <c r="E1290" s="77" t="n"/>
      <c r="F1290" s="77" t="n"/>
      <c r="G1290" s="77" t="n"/>
    </row>
    <row r="1291">
      <c r="A1291" s="26" t="inlineStr">
        <is>
          <t>RL1168</t>
        </is>
      </c>
      <c r="B1291" s="77" t="inlineStr">
        <is>
          <t>6/NCR18650BF</t>
        </is>
      </c>
      <c r="C1291" s="91" t="n">
        <v>7.194166666666669</v>
      </c>
      <c r="D1291" s="77" t="n">
        <v>66.08</v>
      </c>
      <c r="E1291" s="77" t="n">
        <v>150</v>
      </c>
      <c r="F1291" s="77" t="inlineStr">
        <is>
          <t>66001-852</t>
        </is>
      </c>
      <c r="G1291" s="77" t="n"/>
    </row>
    <row r="1292">
      <c r="A1292" s="26" t="inlineStr">
        <is>
          <t>RL1169</t>
        </is>
      </c>
      <c r="B1292" s="77" t="n"/>
      <c r="C1292" s="91" t="n"/>
      <c r="D1292" s="77" t="n"/>
      <c r="E1292" s="77" t="n"/>
      <c r="F1292" s="77" t="n"/>
      <c r="G1292" s="77" t="n"/>
    </row>
    <row r="1293">
      <c r="A1293" s="26" t="inlineStr">
        <is>
          <t>RL1170</t>
        </is>
      </c>
      <c r="B1293" s="77" t="n"/>
      <c r="C1293" s="91" t="n"/>
      <c r="D1293" s="77" t="n"/>
      <c r="E1293" s="77" t="n"/>
      <c r="F1293" s="77" t="n"/>
      <c r="G1293" s="77" t="n"/>
    </row>
    <row r="1294">
      <c r="A1294" s="26" t="inlineStr">
        <is>
          <t>RL1171</t>
        </is>
      </c>
      <c r="B1294" s="77" t="n"/>
      <c r="C1294" s="91" t="n"/>
      <c r="D1294" s="77" t="n"/>
      <c r="E1294" s="77" t="n"/>
      <c r="F1294" s="77" t="n"/>
      <c r="G1294" s="77" t="n"/>
    </row>
    <row r="1295">
      <c r="A1295" s="26" t="inlineStr">
        <is>
          <t>RL1172</t>
        </is>
      </c>
      <c r="B1295" s="77" t="n"/>
      <c r="C1295" s="91" t="n"/>
      <c r="D1295" s="77" t="n"/>
      <c r="E1295" s="77" t="n"/>
      <c r="F1295" s="77" t="n"/>
      <c r="G1295" s="77" t="n"/>
    </row>
    <row r="1296">
      <c r="A1296" s="26" t="inlineStr">
        <is>
          <t>RL1173</t>
        </is>
      </c>
      <c r="B1296" s="77" t="inlineStr">
        <is>
          <t>2/UF703450F</t>
        </is>
      </c>
      <c r="C1296" s="91" t="n">
        <v>1.276250000000002</v>
      </c>
      <c r="D1296" s="77" t="n">
        <v>8.789999999999999</v>
      </c>
      <c r="E1296" s="77" t="n">
        <v>40</v>
      </c>
      <c r="F1296" s="77" t="inlineStr">
        <is>
          <t>66001-877</t>
        </is>
      </c>
      <c r="G1296" s="77" t="n"/>
    </row>
    <row r="1297">
      <c r="A1297" s="26" t="inlineStr">
        <is>
          <t>RL1174</t>
        </is>
      </c>
      <c r="B1297" s="77" t="n"/>
      <c r="C1297" s="91" t="n"/>
      <c r="D1297" s="77" t="n"/>
      <c r="E1297" s="77" t="n"/>
      <c r="F1297" s="77" t="n"/>
      <c r="G1297" s="77" t="n"/>
    </row>
    <row r="1298">
      <c r="A1298" s="26" t="inlineStr">
        <is>
          <t>RL1175</t>
        </is>
      </c>
      <c r="B1298" s="77" t="n"/>
      <c r="C1298" s="91" t="n"/>
      <c r="D1298" s="77" t="n"/>
      <c r="E1298" s="77" t="n"/>
      <c r="F1298" s="77" t="n"/>
      <c r="G1298" s="77" t="n"/>
    </row>
    <row r="1299">
      <c r="A1299" s="26" t="inlineStr">
        <is>
          <t>RL1176</t>
        </is>
      </c>
      <c r="B1299" s="77" t="n"/>
      <c r="C1299" s="91" t="n"/>
      <c r="D1299" s="77" t="n"/>
      <c r="E1299" s="77" t="n"/>
      <c r="F1299" s="77" t="n"/>
      <c r="G1299" s="77" t="n"/>
    </row>
    <row r="1300">
      <c r="A1300" s="26" t="inlineStr">
        <is>
          <t>RL1177</t>
        </is>
      </c>
      <c r="B1300" s="77" t="inlineStr">
        <is>
          <t>12/NCR18650GA</t>
        </is>
      </c>
      <c r="C1300" s="91" t="n">
        <v>1.371777777777778</v>
      </c>
      <c r="D1300" s="77" t="n">
        <v>65.25</v>
      </c>
      <c r="E1300" s="77" t="n">
        <v>200</v>
      </c>
      <c r="F1300" s="77" t="inlineStr">
        <is>
          <t>67001-684</t>
        </is>
      </c>
      <c r="G1300" s="77" t="n"/>
    </row>
    <row r="1301">
      <c r="A1301" s="26" t="inlineStr">
        <is>
          <t>RL1177A</t>
        </is>
      </c>
      <c r="B1301" s="77" t="inlineStr">
        <is>
          <t>6/NCR18650GA</t>
        </is>
      </c>
      <c r="C1301" s="91" t="n">
        <v>1.084814814814815</v>
      </c>
      <c r="D1301" s="77" t="n">
        <v>39.02</v>
      </c>
      <c r="E1301" s="77" t="n">
        <v>100</v>
      </c>
      <c r="F1301" s="77" t="inlineStr">
        <is>
          <t>67001-6841</t>
        </is>
      </c>
      <c r="G1301" s="77" t="n"/>
    </row>
    <row r="1302">
      <c r="A1302" s="26" t="inlineStr">
        <is>
          <t>RL1178</t>
        </is>
      </c>
      <c r="B1302" s="77" t="n"/>
      <c r="C1302" s="91" t="n"/>
      <c r="D1302" s="77" t="n"/>
      <c r="E1302" s="77" t="n"/>
      <c r="F1302" s="77" t="n"/>
      <c r="G1302" s="77" t="n"/>
    </row>
    <row r="1303">
      <c r="A1303" s="26" t="inlineStr">
        <is>
          <t>RL1179</t>
        </is>
      </c>
      <c r="B1303" s="77" t="inlineStr">
        <is>
          <t>12/NCR18650GA</t>
        </is>
      </c>
      <c r="C1303" s="91" t="n">
        <v>1.754166666666666</v>
      </c>
      <c r="D1303" s="77" t="n">
        <v>54.07</v>
      </c>
      <c r="E1303" s="77" t="n">
        <v>230</v>
      </c>
      <c r="F1303" s="77" t="inlineStr">
        <is>
          <t>66001-904</t>
        </is>
      </c>
      <c r="G1303" s="77" t="n"/>
    </row>
    <row r="1304">
      <c r="A1304" s="26" t="inlineStr">
        <is>
          <t>RL1180</t>
        </is>
      </c>
      <c r="B1304" s="77" t="inlineStr">
        <is>
          <t>16/UR18650ZY</t>
        </is>
      </c>
      <c r="C1304" s="91" t="n">
        <v>4.279999999999999</v>
      </c>
      <c r="D1304" s="77" t="n">
        <v>74.44</v>
      </c>
      <c r="E1304" s="77" t="n">
        <v>275</v>
      </c>
      <c r="F1304" s="77" t="inlineStr">
        <is>
          <t>66001-915A</t>
        </is>
      </c>
      <c r="G1304" s="77" t="n"/>
    </row>
    <row r="1305">
      <c r="A1305" s="26" t="inlineStr">
        <is>
          <t>RL1181</t>
        </is>
      </c>
      <c r="B1305" s="77" t="n"/>
      <c r="C1305" s="91" t="n"/>
      <c r="D1305" s="77" t="n"/>
      <c r="E1305" s="77" t="n"/>
      <c r="F1305" s="77" t="n"/>
      <c r="G1305" s="77" t="n"/>
    </row>
    <row r="1306">
      <c r="A1306" s="26" t="inlineStr">
        <is>
          <t>RL1182</t>
        </is>
      </c>
      <c r="B1306" s="77" t="n"/>
      <c r="C1306" s="91" t="n"/>
      <c r="D1306" s="77" t="n"/>
      <c r="E1306" s="77" t="n"/>
      <c r="F1306" s="77" t="n"/>
      <c r="G1306" s="77" t="n"/>
    </row>
    <row r="1307">
      <c r="A1307" s="26" t="inlineStr">
        <is>
          <t>RL1183</t>
        </is>
      </c>
      <c r="B1307" s="77" t="n"/>
      <c r="C1307" s="91" t="n"/>
      <c r="D1307" s="77" t="n"/>
      <c r="E1307" s="77" t="n"/>
      <c r="F1307" s="77" t="n"/>
      <c r="G1307" s="77" t="n"/>
    </row>
    <row r="1308">
      <c r="A1308" s="26" t="inlineStr">
        <is>
          <t>RL1184</t>
        </is>
      </c>
      <c r="B1308" s="77" t="inlineStr">
        <is>
          <t>6/NCR18650B</t>
        </is>
      </c>
      <c r="C1308" s="91" t="n">
        <v>1.015779175401817</v>
      </c>
      <c r="D1308" s="77" t="n">
        <v>47.19</v>
      </c>
      <c r="E1308" s="77" t="n">
        <v>190</v>
      </c>
      <c r="F1308" s="77" t="inlineStr">
        <is>
          <t>67001-689</t>
        </is>
      </c>
      <c r="G1308" s="77" t="n"/>
      <c r="H1308" s="219" t="n"/>
    </row>
    <row r="1309">
      <c r="A1309" s="26" t="inlineStr">
        <is>
          <t>RL1185</t>
        </is>
      </c>
      <c r="B1309" s="77" t="inlineStr">
        <is>
          <t>3/UR16650ZTA</t>
        </is>
      </c>
      <c r="C1309" s="91" t="n">
        <v>1.68162037037037</v>
      </c>
      <c r="D1309" s="77" t="n">
        <v>8.02</v>
      </c>
      <c r="E1309" s="77" t="n">
        <v>60</v>
      </c>
      <c r="F1309" s="77" t="inlineStr">
        <is>
          <t>66003-970</t>
        </is>
      </c>
      <c r="G1309" s="77" t="n"/>
    </row>
    <row r="1310">
      <c r="A1310" s="26" t="inlineStr">
        <is>
          <t>RL1186</t>
        </is>
      </c>
      <c r="B1310" s="77" t="inlineStr">
        <is>
          <t>2/NCR18650GA</t>
        </is>
      </c>
      <c r="C1310" s="91" t="n">
        <v>0.5159722222222225</v>
      </c>
      <c r="D1310" s="77" t="n">
        <v>9.460000000000001</v>
      </c>
      <c r="E1310" s="77" t="n">
        <v>40</v>
      </c>
      <c r="F1310" s="77" t="inlineStr">
        <is>
          <t>66001-385RED</t>
        </is>
      </c>
      <c r="G1310" s="77" t="n"/>
    </row>
    <row r="1311">
      <c r="A1311" s="26" t="inlineStr">
        <is>
          <t>RL1187</t>
        </is>
      </c>
      <c r="B1311" s="77" t="n"/>
      <c r="C1311" s="91" t="n"/>
      <c r="D1311" s="77" t="n"/>
      <c r="E1311" s="77" t="n"/>
      <c r="F1311" s="77" t="n"/>
      <c r="G1311" s="77" t="n"/>
    </row>
    <row r="1312">
      <c r="A1312" s="26" t="inlineStr">
        <is>
          <t>RL1188</t>
        </is>
      </c>
      <c r="B1312" s="77" t="n"/>
      <c r="C1312" s="91" t="n"/>
      <c r="D1312" s="77" t="n"/>
      <c r="E1312" s="77" t="n"/>
      <c r="F1312" s="77" t="n"/>
      <c r="G1312" s="77" t="n"/>
    </row>
    <row r="1313">
      <c r="A1313" s="26" t="inlineStr">
        <is>
          <t>RL1189</t>
        </is>
      </c>
      <c r="B1313" s="77" t="n"/>
      <c r="C1313" s="91" t="n"/>
      <c r="D1313" s="77" t="n"/>
      <c r="E1313" s="77" t="n"/>
      <c r="F1313" s="77" t="n"/>
      <c r="G1313" s="77" t="n"/>
    </row>
    <row r="1314">
      <c r="A1314" s="26" t="inlineStr">
        <is>
          <t>RL1190</t>
        </is>
      </c>
      <c r="B1314" s="77" t="inlineStr">
        <is>
          <t>1/NCA103450</t>
        </is>
      </c>
      <c r="C1314" s="91" t="n">
        <v>0.2761882716049383</v>
      </c>
      <c r="D1314" s="77" t="n">
        <v>5.48</v>
      </c>
      <c r="E1314" s="77" t="n">
        <v>22.5</v>
      </c>
      <c r="F1314" s="77" t="inlineStr">
        <is>
          <t>66001-943</t>
        </is>
      </c>
      <c r="G1314" s="77" t="n"/>
    </row>
    <row r="1315">
      <c r="A1315" s="26" t="inlineStr">
        <is>
          <t>RL1191</t>
        </is>
      </c>
      <c r="B1315" s="77" t="n"/>
      <c r="C1315" s="91" t="n"/>
      <c r="D1315" s="77" t="n"/>
      <c r="E1315" s="77" t="n"/>
      <c r="F1315" s="77" t="n"/>
      <c r="G1315" s="77" t="n"/>
    </row>
    <row r="1316">
      <c r="A1316" s="26" t="inlineStr">
        <is>
          <t>RL1192</t>
        </is>
      </c>
      <c r="B1316" s="77" t="n"/>
      <c r="C1316" s="91" t="n"/>
      <c r="D1316" s="77" t="n"/>
      <c r="E1316" s="77" t="n"/>
      <c r="F1316" s="77" t="n"/>
      <c r="G1316" s="77" t="n"/>
    </row>
    <row r="1317">
      <c r="A1317" s="26" t="inlineStr">
        <is>
          <t>RL1193</t>
        </is>
      </c>
      <c r="B1317" s="77" t="n"/>
      <c r="C1317" s="91" t="n"/>
      <c r="D1317" s="77" t="n"/>
      <c r="E1317" s="77" t="n"/>
      <c r="F1317" s="77" t="n"/>
      <c r="G1317" s="77" t="n"/>
    </row>
    <row r="1318">
      <c r="A1318" s="26" t="inlineStr">
        <is>
          <t>RL1194</t>
        </is>
      </c>
      <c r="B1318" s="77" t="n"/>
      <c r="C1318" s="91" t="n"/>
      <c r="D1318" s="77" t="n"/>
      <c r="E1318" s="77" t="n"/>
      <c r="F1318" s="77" t="n"/>
      <c r="G1318" s="77" t="n"/>
    </row>
    <row r="1319">
      <c r="A1319" s="26" t="inlineStr">
        <is>
          <t>RL1195</t>
        </is>
      </c>
      <c r="B1319" s="77" t="n"/>
      <c r="C1319" s="91" t="n"/>
      <c r="D1319" s="77" t="n"/>
      <c r="E1319" s="77" t="n"/>
      <c r="F1319" s="77" t="n"/>
      <c r="G1319" s="77" t="n"/>
    </row>
    <row r="1320">
      <c r="A1320" s="26" t="inlineStr">
        <is>
          <t>RL1196</t>
        </is>
      </c>
      <c r="B1320" s="77" t="n"/>
      <c r="C1320" s="91" t="n"/>
      <c r="D1320" s="77" t="n"/>
      <c r="E1320" s="77" t="n"/>
      <c r="F1320" s="77" t="n"/>
      <c r="G1320" s="77" t="n"/>
    </row>
    <row r="1321">
      <c r="A1321" s="26" t="inlineStr">
        <is>
          <t>RL1197</t>
        </is>
      </c>
      <c r="B1321" s="77" t="n"/>
      <c r="C1321" s="91" t="n"/>
      <c r="D1321" s="77" t="n"/>
      <c r="E1321" s="77" t="n"/>
      <c r="F1321" s="77" t="n"/>
      <c r="G1321" s="77" t="n"/>
    </row>
    <row r="1322">
      <c r="A1322" s="26" t="inlineStr">
        <is>
          <t>RL1198</t>
        </is>
      </c>
      <c r="B1322" s="77" t="n"/>
      <c r="C1322" s="91" t="n"/>
      <c r="D1322" s="77" t="n"/>
      <c r="E1322" s="77" t="n"/>
      <c r="F1322" s="77" t="n"/>
      <c r="G1322" s="77" t="n"/>
    </row>
    <row r="1323">
      <c r="A1323" s="26" t="inlineStr">
        <is>
          <t>RL1199</t>
        </is>
      </c>
      <c r="B1323" s="77" t="inlineStr">
        <is>
          <t>6/NCR20700B</t>
        </is>
      </c>
      <c r="C1323" s="91" t="n">
        <v>4.070648148148147</v>
      </c>
      <c r="D1323" s="77" t="n">
        <v>83.34999999999999</v>
      </c>
      <c r="E1323" s="77" t="n">
        <v>325</v>
      </c>
      <c r="F1323" s="77" t="inlineStr">
        <is>
          <t>66001-962</t>
        </is>
      </c>
      <c r="G1323" s="77" t="n"/>
    </row>
    <row r="1324">
      <c r="A1324" s="26" t="inlineStr">
        <is>
          <t>RL1200</t>
        </is>
      </c>
      <c r="B1324" s="77" t="inlineStr">
        <is>
          <t>2/NCA103450</t>
        </is>
      </c>
      <c r="C1324" s="91" t="n">
        <v>1.013888888888888</v>
      </c>
      <c r="D1324" s="77" t="n">
        <v>12.49</v>
      </c>
      <c r="E1324" s="77" t="n">
        <v>45</v>
      </c>
      <c r="F1324" s="77" t="inlineStr">
        <is>
          <t>66001-965</t>
        </is>
      </c>
      <c r="G1324" s="77" t="n"/>
    </row>
    <row r="1325">
      <c r="A1325" s="26" t="inlineStr">
        <is>
          <t>RL1201</t>
        </is>
      </c>
      <c r="B1325" s="77" t="n"/>
      <c r="C1325" s="91" t="n"/>
      <c r="D1325" s="77" t="n"/>
      <c r="E1325" s="77" t="n"/>
      <c r="F1325" s="77" t="n"/>
      <c r="G1325" s="77" t="n"/>
    </row>
    <row r="1326">
      <c r="A1326" s="26" t="inlineStr">
        <is>
          <t>RL1202</t>
        </is>
      </c>
      <c r="B1326" s="77" t="n"/>
      <c r="C1326" s="91" t="n"/>
      <c r="D1326" s="77" t="n"/>
      <c r="E1326" s="77" t="n"/>
      <c r="F1326" s="77" t="n"/>
      <c r="G1326" s="77" t="n"/>
    </row>
    <row r="1327">
      <c r="A1327" s="26" t="inlineStr">
        <is>
          <t>RL1203</t>
        </is>
      </c>
      <c r="B1327" s="77" t="n"/>
      <c r="C1327" s="91" t="n"/>
      <c r="D1327" s="77" t="n"/>
      <c r="E1327" s="77" t="n"/>
      <c r="F1327" s="77" t="n"/>
      <c r="G1327" s="77" t="n"/>
    </row>
    <row r="1328">
      <c r="A1328" s="26" t="inlineStr">
        <is>
          <t>RL1204</t>
        </is>
      </c>
      <c r="B1328" s="77" t="n"/>
      <c r="C1328" s="91" t="n"/>
      <c r="D1328" s="77" t="n"/>
      <c r="E1328" s="77" t="n"/>
      <c r="F1328" s="77" t="n"/>
      <c r="G1328" s="77" t="n"/>
    </row>
    <row r="1329">
      <c r="A1329" s="26" t="inlineStr">
        <is>
          <t>RL1205</t>
        </is>
      </c>
      <c r="B1329" s="77" t="n"/>
      <c r="C1329" s="91" t="n"/>
      <c r="D1329" s="77" t="n"/>
      <c r="E1329" s="77" t="n"/>
      <c r="F1329" s="77" t="n"/>
      <c r="G1329" s="77" t="n"/>
    </row>
    <row r="1330">
      <c r="A1330" s="26" t="inlineStr">
        <is>
          <t>RL1206</t>
        </is>
      </c>
      <c r="B1330" s="77" t="inlineStr">
        <is>
          <t>8/UR18650ZY</t>
        </is>
      </c>
      <c r="C1330" s="91" t="n">
        <v>0.6973306233062333</v>
      </c>
      <c r="D1330" s="77" t="n">
        <v>23.12</v>
      </c>
      <c r="E1330" s="77" t="n">
        <v>97.62</v>
      </c>
      <c r="F1330" s="77" t="inlineStr">
        <is>
          <t>66001-978</t>
        </is>
      </c>
      <c r="G1330" s="77" t="n"/>
    </row>
    <row r="1331">
      <c r="A1331" s="26" t="inlineStr">
        <is>
          <t>RL1207</t>
        </is>
      </c>
      <c r="B1331" s="77" t="n"/>
      <c r="C1331" s="91" t="n"/>
      <c r="D1331" s="77" t="n"/>
      <c r="E1331" s="77" t="n"/>
      <c r="F1331" s="77" t="n"/>
      <c r="G1331" s="77" t="n"/>
    </row>
    <row r="1332">
      <c r="A1332" s="26" t="inlineStr">
        <is>
          <t>RL1208</t>
        </is>
      </c>
      <c r="B1332" s="77" t="n"/>
      <c r="C1332" s="91" t="n"/>
      <c r="D1332" s="77" t="n"/>
      <c r="E1332" s="77" t="n"/>
      <c r="F1332" s="77" t="n"/>
      <c r="G1332" s="77" t="n"/>
    </row>
    <row r="1333">
      <c r="A1333" s="26" t="inlineStr">
        <is>
          <t>RL1208B1</t>
        </is>
      </c>
      <c r="B1333" s="77" t="n"/>
      <c r="C1333" s="91" t="n">
        <v>0.02072694444444445</v>
      </c>
      <c r="D1333" s="77" t="n"/>
      <c r="E1333" s="77" t="n"/>
      <c r="F1333" s="77" t="n"/>
      <c r="G1333" s="77" t="n"/>
    </row>
    <row r="1334">
      <c r="A1334" s="26" t="inlineStr">
        <is>
          <t>RL1208B2</t>
        </is>
      </c>
      <c r="B1334" s="77" t="inlineStr">
        <is>
          <t>1/NCA103450</t>
        </is>
      </c>
      <c r="C1334" s="91" t="n">
        <v>0.03588344017094017</v>
      </c>
      <c r="D1334" s="77" t="n">
        <v>4.88</v>
      </c>
      <c r="E1334" s="77" t="n">
        <v>10.27</v>
      </c>
      <c r="F1334" s="77" t="inlineStr">
        <is>
          <t>67001-699B2</t>
        </is>
      </c>
      <c r="G1334" s="77" t="n"/>
    </row>
    <row r="1335">
      <c r="A1335" s="26" t="inlineStr">
        <is>
          <t>RL1209</t>
        </is>
      </c>
      <c r="B1335" s="77" t="n"/>
      <c r="C1335" s="91" t="n"/>
      <c r="D1335" s="77" t="n"/>
      <c r="E1335" s="77" t="n"/>
      <c r="F1335" s="77" t="n"/>
      <c r="G1335" s="77" t="n"/>
    </row>
    <row r="1336">
      <c r="A1336" s="26" t="inlineStr">
        <is>
          <t>RL1210</t>
        </is>
      </c>
      <c r="B1336" s="77" t="n"/>
      <c r="C1336" s="91" t="n"/>
      <c r="D1336" s="77" t="n"/>
      <c r="E1336" s="77" t="n"/>
      <c r="F1336" s="77" t="n"/>
      <c r="G1336" s="77" t="n"/>
    </row>
    <row r="1337">
      <c r="A1337" s="26" t="inlineStr">
        <is>
          <t>RL1211</t>
        </is>
      </c>
      <c r="B1337" s="77" t="n"/>
      <c r="C1337" s="91" t="n"/>
      <c r="D1337" s="77" t="n"/>
      <c r="E1337" s="77" t="n"/>
      <c r="F1337" s="77" t="n"/>
      <c r="G1337" s="77" t="n"/>
    </row>
    <row r="1338">
      <c r="A1338" s="26" t="inlineStr">
        <is>
          <t>RL1212</t>
        </is>
      </c>
      <c r="B1338" s="77" t="n"/>
      <c r="C1338" s="91" t="n"/>
      <c r="D1338" s="77" t="n"/>
      <c r="E1338" s="77" t="n"/>
      <c r="F1338" s="77" t="n"/>
      <c r="G1338" s="77" t="n"/>
    </row>
    <row r="1339">
      <c r="A1339" s="26" t="inlineStr">
        <is>
          <t>RL1213</t>
        </is>
      </c>
      <c r="B1339" s="77" t="inlineStr">
        <is>
          <t>4/UR18650ZY</t>
        </is>
      </c>
      <c r="C1339" s="91" t="n">
        <v>0.3851388888888887</v>
      </c>
      <c r="D1339" s="77" t="n">
        <v>15.49</v>
      </c>
      <c r="E1339" s="77" t="n">
        <v>70</v>
      </c>
      <c r="F1339" s="77" t="inlineStr">
        <is>
          <t>66001-995</t>
        </is>
      </c>
      <c r="G1339" s="77" t="n"/>
    </row>
    <row r="1340">
      <c r="A1340" s="26" t="inlineStr">
        <is>
          <t>RL1214</t>
        </is>
      </c>
      <c r="B1340" s="77" t="n"/>
      <c r="C1340" s="91" t="n"/>
      <c r="D1340" s="77" t="n"/>
      <c r="E1340" s="77" t="n"/>
      <c r="F1340" s="77" t="n"/>
      <c r="G1340" s="77" t="n"/>
    </row>
    <row r="1341">
      <c r="A1341" s="26" t="inlineStr">
        <is>
          <t>RL1215</t>
        </is>
      </c>
      <c r="B1341" s="77" t="inlineStr">
        <is>
          <t>24/INR18650-30Q</t>
        </is>
      </c>
      <c r="C1341" s="91" t="n">
        <v>3.291363636363636</v>
      </c>
      <c r="D1341" s="77" t="n">
        <v>95.58</v>
      </c>
      <c r="E1341" s="77" t="n">
        <v>250</v>
      </c>
      <c r="F1341" s="77" t="inlineStr">
        <is>
          <t>67001-837</t>
        </is>
      </c>
      <c r="G1341" s="77" t="n"/>
      <c r="H1341" s="219" t="n"/>
    </row>
    <row r="1342">
      <c r="A1342" s="26" t="inlineStr">
        <is>
          <t>RL1216</t>
        </is>
      </c>
      <c r="B1342" s="77" t="n"/>
      <c r="C1342" s="91" t="n"/>
      <c r="D1342" s="77" t="n"/>
      <c r="E1342" s="77" t="n"/>
      <c r="F1342" s="77" t="n"/>
      <c r="G1342" s="77" t="n"/>
    </row>
    <row r="1343">
      <c r="A1343" s="26" t="inlineStr">
        <is>
          <t>RL1217</t>
        </is>
      </c>
      <c r="B1343" s="77" t="n"/>
      <c r="C1343" s="91" t="n"/>
      <c r="D1343" s="77" t="n"/>
      <c r="E1343" s="77" t="n"/>
      <c r="F1343" s="77" t="n"/>
      <c r="G1343" s="77" t="n"/>
    </row>
    <row r="1344">
      <c r="A1344" s="26" t="inlineStr">
        <is>
          <t>RL1218</t>
        </is>
      </c>
      <c r="B1344" s="77" t="inlineStr">
        <is>
          <t>2/UF463450F</t>
        </is>
      </c>
      <c r="C1344" s="91" t="n">
        <v>1.383240740740741</v>
      </c>
      <c r="D1344" s="77" t="n">
        <v>6.34</v>
      </c>
      <c r="E1344" s="77" t="n">
        <v>35.23</v>
      </c>
      <c r="F1344" s="77" t="inlineStr">
        <is>
          <t>22000-681L</t>
        </is>
      </c>
      <c r="G1344" s="77" t="n"/>
    </row>
    <row r="1345">
      <c r="A1345" s="26" t="inlineStr">
        <is>
          <t>RL1219</t>
        </is>
      </c>
      <c r="B1345" s="77" t="n"/>
      <c r="C1345" s="91" t="n"/>
      <c r="D1345" s="77" t="n"/>
      <c r="E1345" s="77" t="n"/>
      <c r="F1345" s="77" t="n"/>
      <c r="G1345" s="77" t="n"/>
    </row>
    <row r="1346">
      <c r="A1346" s="26" t="inlineStr">
        <is>
          <t>RL1220</t>
        </is>
      </c>
      <c r="B1346" s="77" t="n"/>
      <c r="C1346" s="91" t="n"/>
      <c r="D1346" s="77" t="n"/>
      <c r="E1346" s="77" t="n"/>
      <c r="F1346" s="77" t="n"/>
      <c r="G1346" s="77" t="n"/>
    </row>
    <row r="1347">
      <c r="A1347" s="26" t="inlineStr">
        <is>
          <t>RL1221</t>
        </is>
      </c>
      <c r="B1347" s="77" t="inlineStr">
        <is>
          <t>10/INR18650-25R</t>
        </is>
      </c>
      <c r="C1347" s="91" t="n">
        <v>1.963541666666667</v>
      </c>
      <c r="D1347" s="77" t="n">
        <v>51.89</v>
      </c>
      <c r="E1347" s="77" t="n">
        <v>170</v>
      </c>
      <c r="F1347" s="77" t="inlineStr">
        <is>
          <t>66002-019</t>
        </is>
      </c>
      <c r="G1347" s="77" t="n"/>
    </row>
    <row r="1348">
      <c r="A1348" s="26" t="inlineStr">
        <is>
          <t>RL1222</t>
        </is>
      </c>
      <c r="B1348" s="77" t="n"/>
      <c r="C1348" s="91" t="n"/>
      <c r="D1348" s="77" t="n"/>
      <c r="E1348" s="77" t="n"/>
      <c r="F1348" s="77" t="n"/>
      <c r="G1348" s="77" t="n"/>
    </row>
    <row r="1349">
      <c r="A1349" s="26" t="inlineStr">
        <is>
          <t>RL1223</t>
        </is>
      </c>
      <c r="B1349" s="77" t="inlineStr">
        <is>
          <t>4/NCR18650BF</t>
        </is>
      </c>
      <c r="C1349" s="91" t="n">
        <v>0.6780448717948719</v>
      </c>
      <c r="D1349" s="77" t="n">
        <v>21.28</v>
      </c>
      <c r="E1349" s="77" t="n">
        <v>65</v>
      </c>
      <c r="F1349" s="77" t="inlineStr">
        <is>
          <t>66002-021</t>
        </is>
      </c>
      <c r="G1349" s="77" t="n"/>
    </row>
    <row r="1350">
      <c r="A1350" s="26" t="inlineStr">
        <is>
          <t>RL1224</t>
        </is>
      </c>
      <c r="B1350" s="77" t="n"/>
      <c r="C1350" s="91" t="n"/>
      <c r="D1350" s="77" t="n"/>
      <c r="E1350" s="77" t="n"/>
      <c r="F1350" s="77" t="n"/>
      <c r="G1350" s="77" t="n"/>
    </row>
    <row r="1351">
      <c r="A1351" s="26" t="inlineStr">
        <is>
          <t>RL1225</t>
        </is>
      </c>
      <c r="B1351" s="77" t="n"/>
      <c r="C1351" s="91" t="n"/>
      <c r="D1351" s="77" t="n"/>
      <c r="E1351" s="77" t="n"/>
      <c r="F1351" s="77" t="n"/>
      <c r="G1351" s="77" t="n"/>
    </row>
    <row r="1352">
      <c r="A1352" s="26" t="inlineStr">
        <is>
          <t>RL1226</t>
        </is>
      </c>
      <c r="B1352" s="77" t="n"/>
      <c r="C1352" s="91" t="n"/>
      <c r="D1352" s="77" t="n"/>
      <c r="E1352" s="77" t="n"/>
      <c r="F1352" s="77" t="n"/>
      <c r="G1352" s="77" t="n"/>
    </row>
    <row r="1353">
      <c r="A1353" s="26" t="inlineStr">
        <is>
          <t>RL1227</t>
        </is>
      </c>
      <c r="B1353" s="77" t="n"/>
      <c r="C1353" s="91" t="n"/>
      <c r="D1353" s="77" t="n"/>
      <c r="E1353" s="77" t="n"/>
      <c r="F1353" s="77" t="n"/>
      <c r="G1353" s="77" t="n"/>
    </row>
    <row r="1354">
      <c r="A1354" s="26" t="inlineStr">
        <is>
          <t>RL1228</t>
        </is>
      </c>
      <c r="B1354" s="77" t="inlineStr">
        <is>
          <t>50/NCR18650B</t>
        </is>
      </c>
      <c r="C1354" s="91" t="n">
        <v>3.603388888888889</v>
      </c>
      <c r="D1354" s="77" t="n">
        <v>168.17</v>
      </c>
      <c r="E1354" s="77" t="n">
        <v>550</v>
      </c>
      <c r="F1354" s="77" t="inlineStr">
        <is>
          <t>66002-027</t>
        </is>
      </c>
      <c r="G1354" s="77" t="n"/>
    </row>
    <row r="1355">
      <c r="A1355" s="26" t="inlineStr">
        <is>
          <t>RL1229</t>
        </is>
      </c>
      <c r="B1355" s="77" t="n"/>
      <c r="C1355" s="91" t="n"/>
      <c r="D1355" s="77" t="n"/>
      <c r="E1355" s="77" t="n"/>
      <c r="F1355" s="77" t="n"/>
      <c r="G1355" s="77" t="n"/>
    </row>
    <row r="1356">
      <c r="A1356" s="26" t="inlineStr">
        <is>
          <t>RL1230</t>
        </is>
      </c>
      <c r="B1356" s="77" t="inlineStr">
        <is>
          <t>1/NCR18650BF</t>
        </is>
      </c>
      <c r="C1356" s="91" t="n">
        <v>0.05537731481481483</v>
      </c>
      <c r="D1356" s="77" t="n">
        <v>3.76</v>
      </c>
      <c r="E1356" s="77" t="n">
        <v>10.25</v>
      </c>
      <c r="F1356" s="77" t="inlineStr">
        <is>
          <t>66002-109</t>
        </is>
      </c>
      <c r="G1356" s="77" t="n"/>
    </row>
    <row r="1357">
      <c r="A1357" s="26" t="inlineStr">
        <is>
          <t>RL1231</t>
        </is>
      </c>
      <c r="B1357" s="77" t="inlineStr">
        <is>
          <t>1/NCA103450(UF)</t>
        </is>
      </c>
      <c r="C1357" s="91" t="n">
        <v>0.1260208333333333</v>
      </c>
      <c r="D1357" s="77" t="n">
        <v>5.82</v>
      </c>
      <c r="E1357" s="77" t="n">
        <v>15.4</v>
      </c>
      <c r="F1357" s="77" t="inlineStr">
        <is>
          <t>67001-714</t>
        </is>
      </c>
      <c r="G1357" s="77" t="n"/>
    </row>
    <row r="1358">
      <c r="A1358" s="26" t="inlineStr">
        <is>
          <t>RL1232</t>
        </is>
      </c>
      <c r="B1358" s="77" t="inlineStr">
        <is>
          <t>1/UR18650A</t>
        </is>
      </c>
      <c r="C1358" s="91" t="n">
        <v>0.1255662588676517</v>
      </c>
      <c r="D1358" s="77" t="n">
        <v>4.46</v>
      </c>
      <c r="E1358" s="77" t="n">
        <v>11</v>
      </c>
      <c r="F1358" s="77" t="inlineStr">
        <is>
          <t>67001-718</t>
        </is>
      </c>
      <c r="G1358" s="77" t="n"/>
    </row>
    <row r="1359">
      <c r="A1359" s="26" t="inlineStr">
        <is>
          <t>RL1233</t>
        </is>
      </c>
      <c r="B1359" s="77" t="n"/>
      <c r="C1359" s="91" t="n"/>
      <c r="D1359" s="77" t="n"/>
      <c r="E1359" s="77" t="n"/>
      <c r="F1359" s="77" t="n"/>
      <c r="G1359" s="77" t="n"/>
    </row>
    <row r="1360">
      <c r="A1360" s="26" t="inlineStr">
        <is>
          <t>RL1234</t>
        </is>
      </c>
      <c r="B1360" s="77" t="inlineStr">
        <is>
          <t>1/ML2430</t>
        </is>
      </c>
      <c r="C1360" s="91" t="n">
        <v>0.1525166666666667</v>
      </c>
      <c r="D1360" s="77" t="n">
        <v>1.19</v>
      </c>
      <c r="E1360" s="77" t="n">
        <v>7.5</v>
      </c>
      <c r="F1360" s="77" t="inlineStr">
        <is>
          <t>66002-112</t>
        </is>
      </c>
      <c r="G1360" s="77" t="n"/>
    </row>
    <row r="1361">
      <c r="A1361" s="26" t="inlineStr">
        <is>
          <t>RL1235</t>
        </is>
      </c>
      <c r="B1361" s="77" t="n"/>
      <c r="C1361" s="91" t="n"/>
      <c r="D1361" s="77" t="n"/>
      <c r="E1361" s="77" t="n"/>
      <c r="F1361" s="77" t="n"/>
      <c r="G1361" s="77" t="n"/>
    </row>
    <row r="1362">
      <c r="A1362" s="26" t="inlineStr">
        <is>
          <t>RL1236</t>
        </is>
      </c>
      <c r="B1362" s="77" t="n"/>
      <c r="C1362" s="91" t="n"/>
      <c r="D1362" s="77" t="n"/>
      <c r="E1362" s="77" t="n"/>
      <c r="F1362" s="77" t="n"/>
      <c r="G1362" s="77" t="n"/>
    </row>
    <row r="1363">
      <c r="A1363" s="26" t="inlineStr">
        <is>
          <t>RL1237</t>
        </is>
      </c>
      <c r="B1363" s="77" t="n"/>
      <c r="C1363" s="91" t="n"/>
      <c r="D1363" s="77" t="n"/>
      <c r="E1363" s="77" t="n"/>
      <c r="F1363" s="77" t="n"/>
      <c r="G1363" s="77" t="n"/>
    </row>
    <row r="1364">
      <c r="A1364" s="26" t="inlineStr">
        <is>
          <t>RL1238</t>
        </is>
      </c>
      <c r="B1364" s="77" t="n"/>
      <c r="C1364" s="91" t="n"/>
      <c r="D1364" s="77" t="n"/>
      <c r="E1364" s="77" t="n"/>
      <c r="F1364" s="77" t="n"/>
      <c r="G1364" s="77" t="n"/>
    </row>
    <row r="1365">
      <c r="A1365" s="26" t="inlineStr">
        <is>
          <t>RL1238-RECELL</t>
        </is>
      </c>
      <c r="B1365" s="77" t="n"/>
      <c r="C1365" s="91" t="n"/>
      <c r="D1365" s="77" t="n"/>
      <c r="E1365" s="77" t="n"/>
      <c r="F1365" s="77" t="n"/>
      <c r="G1365" s="77" t="n"/>
    </row>
    <row r="1366">
      <c r="A1366" s="26" t="inlineStr">
        <is>
          <t>RL1239</t>
        </is>
      </c>
      <c r="B1366" s="77" t="inlineStr">
        <is>
          <t>45/INR18650-35E</t>
        </is>
      </c>
      <c r="C1366" s="91" t="n">
        <v>3.059228395061729</v>
      </c>
      <c r="D1366" s="77" t="n">
        <v>166.1</v>
      </c>
      <c r="E1366" s="77" t="n">
        <v>625</v>
      </c>
      <c r="F1366" s="77" t="inlineStr">
        <is>
          <t>66002-069</t>
        </is>
      </c>
      <c r="G1366" s="77" t="n"/>
    </row>
    <row r="1367">
      <c r="A1367" s="26" t="inlineStr">
        <is>
          <t>RL1240</t>
        </is>
      </c>
      <c r="B1367" s="77" t="n"/>
      <c r="C1367" s="91" t="n"/>
      <c r="D1367" s="77" t="n"/>
      <c r="E1367" s="77" t="n"/>
      <c r="F1367" s="77" t="n"/>
      <c r="G1367" s="77" t="n"/>
    </row>
    <row r="1368">
      <c r="A1368" s="26" t="inlineStr">
        <is>
          <t>RL1241</t>
        </is>
      </c>
      <c r="B1368" s="77" t="n"/>
      <c r="C1368" s="91" t="n"/>
      <c r="D1368" s="77" t="n"/>
      <c r="E1368" s="77" t="n"/>
      <c r="F1368" s="77" t="n"/>
      <c r="G1368" s="77" t="n"/>
    </row>
    <row r="1369">
      <c r="A1369" s="26" t="inlineStr">
        <is>
          <t>RL1242</t>
        </is>
      </c>
      <c r="B1369" s="77" t="n"/>
      <c r="C1369" s="91" t="n"/>
      <c r="D1369" s="77" t="n"/>
      <c r="E1369" s="77" t="n"/>
      <c r="F1369" s="77" t="n"/>
      <c r="G1369" s="77" t="n"/>
    </row>
    <row r="1370">
      <c r="A1370" s="26" t="inlineStr">
        <is>
          <t>RL1243</t>
        </is>
      </c>
      <c r="B1370" s="77" t="inlineStr">
        <is>
          <t>12/INR18650-35E</t>
        </is>
      </c>
      <c r="C1370" s="91" t="n">
        <v>0.805</v>
      </c>
      <c r="D1370" s="77" t="n">
        <v>41.89</v>
      </c>
      <c r="E1370" s="77" t="n">
        <v>170</v>
      </c>
      <c r="F1370" s="77" t="inlineStr">
        <is>
          <t>66002-074</t>
        </is>
      </c>
      <c r="G1370" s="77" t="n"/>
    </row>
    <row r="1371">
      <c r="A1371" s="26" t="inlineStr">
        <is>
          <t>RL1244</t>
        </is>
      </c>
      <c r="B1371" s="77" t="n"/>
      <c r="C1371" s="91" t="n"/>
      <c r="D1371" s="77" t="n"/>
      <c r="E1371" s="77" t="n"/>
      <c r="F1371" s="77" t="n"/>
      <c r="G1371" s="77" t="n"/>
    </row>
    <row r="1372">
      <c r="A1372" s="26" t="inlineStr">
        <is>
          <t>RL1245</t>
        </is>
      </c>
      <c r="B1372" s="77" t="n"/>
      <c r="C1372" s="91" t="n"/>
      <c r="D1372" s="77" t="n"/>
      <c r="E1372" s="77" t="n"/>
      <c r="F1372" s="77" t="n"/>
      <c r="G1372" s="77" t="n"/>
    </row>
    <row r="1373">
      <c r="A1373" s="26" t="inlineStr">
        <is>
          <t>RL1246</t>
        </is>
      </c>
      <c r="B1373" s="77" t="n"/>
      <c r="C1373" s="91" t="n"/>
      <c r="D1373" s="77" t="n"/>
      <c r="E1373" s="77" t="n"/>
      <c r="F1373" s="77" t="n"/>
      <c r="G1373" s="77" t="n"/>
    </row>
    <row r="1374">
      <c r="A1374" s="26" t="inlineStr">
        <is>
          <t>RL1247</t>
        </is>
      </c>
      <c r="B1374" s="77" t="inlineStr">
        <is>
          <t>168/NCR18650GA</t>
        </is>
      </c>
      <c r="C1374" s="91" t="n">
        <v>11.23958333333333</v>
      </c>
      <c r="D1374" s="77" t="n">
        <v>741.47</v>
      </c>
      <c r="E1374" s="77" t="n">
        <v>2900</v>
      </c>
      <c r="F1374" s="77" t="inlineStr">
        <is>
          <t>67001-733</t>
        </is>
      </c>
      <c r="G1374" s="77" t="n"/>
    </row>
    <row r="1375">
      <c r="A1375" s="26" t="inlineStr">
        <is>
          <t>RL1247A</t>
        </is>
      </c>
      <c r="B1375" s="77" t="n"/>
      <c r="C1375" s="91" t="n"/>
      <c r="D1375" s="77" t="n"/>
      <c r="E1375" s="77" t="n"/>
      <c r="F1375" s="77" t="n"/>
      <c r="G1375" s="77" t="n"/>
    </row>
    <row r="1376">
      <c r="A1376" s="26" t="inlineStr">
        <is>
          <t>RL1248</t>
        </is>
      </c>
      <c r="B1376" s="77" t="n"/>
      <c r="C1376" s="91" t="n"/>
      <c r="D1376" s="77" t="n"/>
      <c r="E1376" s="77" t="n"/>
      <c r="F1376" s="77" t="n"/>
      <c r="G1376" s="77" t="n"/>
    </row>
    <row r="1377">
      <c r="A1377" s="26" t="inlineStr">
        <is>
          <t>RL1249</t>
        </is>
      </c>
      <c r="B1377" s="77" t="n"/>
      <c r="C1377" s="91" t="n"/>
      <c r="D1377" s="77" t="n"/>
      <c r="E1377" s="77" t="n"/>
      <c r="F1377" s="77" t="n"/>
      <c r="G1377" s="77" t="n"/>
    </row>
    <row r="1378">
      <c r="A1378" s="26" t="inlineStr">
        <is>
          <t>RL1250</t>
        </is>
      </c>
      <c r="B1378" s="77" t="inlineStr">
        <is>
          <t>8/INR18650-35E</t>
        </is>
      </c>
      <c r="C1378" s="91" t="n">
        <v>0.8179166666666666</v>
      </c>
      <c r="D1378" s="77" t="n">
        <v>30.72</v>
      </c>
      <c r="E1378" s="77" t="n">
        <v>93</v>
      </c>
      <c r="F1378" s="77" t="inlineStr">
        <is>
          <t>66002-133</t>
        </is>
      </c>
      <c r="G1378" s="77" t="n"/>
    </row>
    <row r="1379">
      <c r="A1379" s="26" t="inlineStr">
        <is>
          <t>RL1251</t>
        </is>
      </c>
      <c r="B1379" s="77" t="inlineStr">
        <is>
          <t>4/INR18650-35E</t>
        </is>
      </c>
      <c r="C1379" s="91" t="n">
        <v>0.7261111111111118</v>
      </c>
      <c r="D1379" s="77" t="n">
        <v>16.85</v>
      </c>
      <c r="E1379" s="77" t="n">
        <v>58</v>
      </c>
      <c r="F1379" s="77" t="inlineStr">
        <is>
          <t>66002-134</t>
        </is>
      </c>
      <c r="G1379" s="77" t="n"/>
    </row>
    <row r="1380">
      <c r="A1380" s="26" t="inlineStr">
        <is>
          <t>RL1252</t>
        </is>
      </c>
      <c r="B1380" s="77" t="n">
        <v>0</v>
      </c>
      <c r="C1380" s="91" t="n">
        <v>0.05909520933977456</v>
      </c>
      <c r="D1380" s="77" t="n">
        <v>1.08</v>
      </c>
      <c r="E1380" s="77" t="n">
        <v>7.5</v>
      </c>
      <c r="F1380" s="77" t="inlineStr">
        <is>
          <t>67001-740</t>
        </is>
      </c>
      <c r="G1380" s="77" t="n"/>
    </row>
    <row r="1381">
      <c r="A1381" s="26" t="inlineStr">
        <is>
          <t>RL1253</t>
        </is>
      </c>
      <c r="B1381" s="77" t="n"/>
      <c r="C1381" s="91" t="n"/>
      <c r="D1381" s="77" t="n"/>
      <c r="E1381" s="77" t="n"/>
      <c r="F1381" s="77" t="n"/>
      <c r="G1381" s="77" t="n"/>
    </row>
    <row r="1382">
      <c r="A1382" s="26" t="inlineStr">
        <is>
          <t>RL1254</t>
        </is>
      </c>
      <c r="B1382" s="77" t="n"/>
      <c r="C1382" s="91" t="n"/>
      <c r="D1382" s="77" t="n"/>
      <c r="E1382" s="77" t="n"/>
      <c r="F1382" s="77" t="n"/>
      <c r="G1382" s="77" t="n"/>
    </row>
    <row r="1383">
      <c r="A1383" s="26" t="inlineStr">
        <is>
          <t>RL1255</t>
        </is>
      </c>
      <c r="B1383" s="77" t="n"/>
      <c r="C1383" s="91" t="n"/>
      <c r="D1383" s="77" t="n"/>
      <c r="E1383" s="77" t="n"/>
      <c r="F1383" s="77" t="n"/>
      <c r="G1383" s="77" t="n"/>
    </row>
    <row r="1384">
      <c r="A1384" s="26" t="inlineStr">
        <is>
          <t>RL1256</t>
        </is>
      </c>
      <c r="B1384" s="77" t="inlineStr">
        <is>
          <t>3/IFR26650EC</t>
        </is>
      </c>
      <c r="C1384" s="91" t="n">
        <v>0.6359027777777784</v>
      </c>
      <c r="D1384" s="77" t="n">
        <v>12.62</v>
      </c>
      <c r="E1384" s="77" t="n">
        <v>57.5</v>
      </c>
      <c r="F1384" s="77" t="inlineStr">
        <is>
          <t>66002-086</t>
        </is>
      </c>
      <c r="G1384" s="77" t="n"/>
    </row>
    <row r="1385">
      <c r="A1385" s="26" t="inlineStr">
        <is>
          <t>RL1257</t>
        </is>
      </c>
      <c r="B1385" s="77" t="inlineStr">
        <is>
          <t>1/ML2430</t>
        </is>
      </c>
      <c r="C1385" s="91" t="n">
        <v>0.1808333333333334</v>
      </c>
      <c r="D1385" s="77" t="n">
        <v>1.19</v>
      </c>
      <c r="E1385" s="77" t="n">
        <v>10</v>
      </c>
      <c r="F1385" s="77" t="inlineStr">
        <is>
          <t>66002-092</t>
        </is>
      </c>
      <c r="G1385" s="77" t="n"/>
    </row>
    <row r="1386">
      <c r="A1386" s="26" t="inlineStr">
        <is>
          <t>RL1258</t>
        </is>
      </c>
      <c r="B1386" s="77" t="n"/>
      <c r="C1386" s="91" t="n"/>
      <c r="D1386" s="77" t="n"/>
      <c r="E1386" s="77" t="n"/>
      <c r="F1386" s="77" t="n"/>
      <c r="G1386" s="77" t="n"/>
    </row>
    <row r="1387">
      <c r="A1387" s="26" t="inlineStr">
        <is>
          <t>RL1259</t>
        </is>
      </c>
      <c r="B1387" s="77" t="inlineStr">
        <is>
          <t>3/NCR18650B</t>
        </is>
      </c>
      <c r="C1387" s="91" t="n">
        <v>3</v>
      </c>
      <c r="D1387" s="77" t="n">
        <v>14.31</v>
      </c>
      <c r="E1387" s="77" t="n">
        <v>80</v>
      </c>
      <c r="F1387" s="77" t="inlineStr">
        <is>
          <t>66002-141</t>
        </is>
      </c>
      <c r="G1387" s="77" t="n"/>
    </row>
    <row r="1388">
      <c r="A1388" s="26" t="inlineStr">
        <is>
          <t>RL1260</t>
        </is>
      </c>
      <c r="B1388" s="77" t="n"/>
      <c r="C1388" s="91" t="n"/>
      <c r="D1388" s="77" t="n"/>
      <c r="E1388" s="77" t="n"/>
      <c r="F1388" s="77" t="n"/>
      <c r="G1388" s="77" t="n"/>
    </row>
    <row r="1389">
      <c r="A1389" s="26" t="inlineStr">
        <is>
          <t>RL1261</t>
        </is>
      </c>
      <c r="B1389" s="77" t="n"/>
      <c r="C1389" s="91" t="n"/>
      <c r="D1389" s="77" t="n"/>
      <c r="E1389" s="77" t="n"/>
      <c r="F1389" s="77" t="n"/>
      <c r="G1389" s="77" t="n"/>
    </row>
    <row r="1390">
      <c r="A1390" s="26" t="inlineStr">
        <is>
          <t>RL1262</t>
        </is>
      </c>
      <c r="B1390" s="77" t="n"/>
      <c r="C1390" s="91" t="n"/>
      <c r="D1390" s="77" t="n"/>
      <c r="E1390" s="77" t="n"/>
      <c r="F1390" s="77" t="n"/>
      <c r="G1390" s="77" t="n"/>
    </row>
    <row r="1391">
      <c r="A1391" s="26" t="inlineStr">
        <is>
          <t>RL1263</t>
        </is>
      </c>
      <c r="B1391" s="77" t="n"/>
      <c r="C1391" s="91" t="n"/>
      <c r="D1391" s="77" t="n"/>
      <c r="E1391" s="77" t="n"/>
      <c r="F1391" s="77" t="n"/>
      <c r="G1391" s="77" t="n"/>
    </row>
    <row r="1392">
      <c r="A1392" s="26" t="inlineStr">
        <is>
          <t>RL1264</t>
        </is>
      </c>
      <c r="B1392" s="77" t="n"/>
      <c r="C1392" s="91" t="n"/>
      <c r="D1392" s="77" t="n"/>
      <c r="E1392" s="77" t="n"/>
      <c r="F1392" s="77" t="n"/>
      <c r="G1392" s="77" t="n"/>
    </row>
    <row r="1393">
      <c r="A1393" s="26" t="inlineStr">
        <is>
          <t>RL1265</t>
        </is>
      </c>
      <c r="B1393" s="77" t="n"/>
      <c r="C1393" s="91" t="n"/>
      <c r="D1393" s="77" t="n"/>
      <c r="E1393" s="77" t="n"/>
      <c r="F1393" s="77" t="n"/>
      <c r="G1393" s="77" t="n"/>
    </row>
    <row r="1394">
      <c r="A1394" s="26" t="inlineStr">
        <is>
          <t>RL1266</t>
        </is>
      </c>
      <c r="B1394" s="77" t="inlineStr">
        <is>
          <t>18/INR18650-35E</t>
        </is>
      </c>
      <c r="C1394" s="91" t="n">
        <v>2.199999999999999</v>
      </c>
      <c r="D1394" s="77" t="n">
        <v>68.52</v>
      </c>
      <c r="E1394" s="77" t="n">
        <v>288</v>
      </c>
      <c r="F1394" s="77" t="inlineStr">
        <is>
          <t>66002-155</t>
        </is>
      </c>
      <c r="G1394" s="77" t="n"/>
    </row>
    <row r="1395">
      <c r="A1395" s="26" t="inlineStr">
        <is>
          <t>RL1267</t>
        </is>
      </c>
      <c r="B1395" s="77" t="n"/>
      <c r="C1395" s="91" t="n"/>
      <c r="D1395" s="77" t="n"/>
      <c r="E1395" s="77" t="n"/>
      <c r="F1395" s="77" t="n"/>
      <c r="G1395" s="77" t="n"/>
    </row>
    <row r="1396">
      <c r="A1396" s="26" t="inlineStr">
        <is>
          <t>RL1268</t>
        </is>
      </c>
      <c r="B1396" s="77" t="n"/>
      <c r="C1396" s="91" t="n"/>
      <c r="D1396" s="77" t="n"/>
      <c r="E1396" s="77" t="n"/>
      <c r="F1396" s="77" t="n"/>
      <c r="G1396" s="77" t="n"/>
    </row>
    <row r="1397">
      <c r="A1397" s="26" t="inlineStr">
        <is>
          <t>RL1269</t>
        </is>
      </c>
      <c r="B1397" s="77" t="inlineStr">
        <is>
          <t>9/UR18650ZY</t>
        </is>
      </c>
      <c r="C1397" s="91" t="n">
        <v>0.8632341269841272</v>
      </c>
      <c r="D1397" s="77" t="n">
        <v>26.97</v>
      </c>
      <c r="E1397" s="77" t="n">
        <v>90</v>
      </c>
      <c r="F1397" s="77" t="inlineStr">
        <is>
          <t>66002-158</t>
        </is>
      </c>
      <c r="G1397" s="77" t="n"/>
    </row>
    <row r="1398">
      <c r="A1398" s="26" t="inlineStr">
        <is>
          <t>RL1270</t>
        </is>
      </c>
      <c r="B1398" s="77" t="n"/>
      <c r="C1398" s="91" t="n"/>
      <c r="D1398" s="77" t="n"/>
      <c r="E1398" s="77" t="n"/>
      <c r="F1398" s="77" t="n"/>
      <c r="G1398" s="77" t="n"/>
    </row>
    <row r="1399">
      <c r="A1399" s="26" t="inlineStr">
        <is>
          <t>RL1271</t>
        </is>
      </c>
      <c r="B1399" s="77" t="n"/>
      <c r="C1399" s="91" t="n"/>
      <c r="D1399" s="77" t="n"/>
      <c r="E1399" s="77" t="n"/>
      <c r="F1399" s="77" t="n"/>
      <c r="G1399" s="77" t="n"/>
    </row>
    <row r="1400">
      <c r="A1400" s="26" t="inlineStr">
        <is>
          <t>RL1272</t>
        </is>
      </c>
      <c r="B1400" s="77" t="n"/>
      <c r="C1400" s="91" t="n"/>
      <c r="D1400" s="77" t="n"/>
      <c r="E1400" s="77" t="n"/>
      <c r="F1400" s="77" t="n"/>
      <c r="G1400" s="77" t="n"/>
    </row>
    <row r="1401">
      <c r="A1401" s="26" t="inlineStr">
        <is>
          <t>RL1273</t>
        </is>
      </c>
      <c r="B1401" s="77" t="inlineStr">
        <is>
          <t>12/INR18650-35E</t>
        </is>
      </c>
      <c r="C1401" s="91" t="n">
        <v>1.246666666666666</v>
      </c>
      <c r="D1401" s="77" t="n">
        <v>47.6</v>
      </c>
      <c r="E1401" s="77" t="n">
        <v>180</v>
      </c>
      <c r="F1401" s="77" t="inlineStr">
        <is>
          <t>66002-174</t>
        </is>
      </c>
      <c r="G1401" s="77" t="n"/>
    </row>
    <row r="1402">
      <c r="A1402" s="26" t="inlineStr">
        <is>
          <t>RL1274</t>
        </is>
      </c>
      <c r="B1402" s="77" t="inlineStr">
        <is>
          <t>3/UR18650ZY</t>
        </is>
      </c>
      <c r="C1402" s="91" t="n">
        <v>1.562777777777778</v>
      </c>
      <c r="D1402" s="77" t="n">
        <v>11.62</v>
      </c>
      <c r="E1402" s="77" t="n">
        <v>43</v>
      </c>
      <c r="F1402" s="77" t="inlineStr">
        <is>
          <t>66002-175</t>
        </is>
      </c>
      <c r="G1402" s="77" t="n"/>
    </row>
    <row r="1403">
      <c r="A1403" s="26" t="inlineStr">
        <is>
          <t>RL1274A</t>
        </is>
      </c>
      <c r="B1403" s="77" t="inlineStr">
        <is>
          <t>3/INR26650-55A</t>
        </is>
      </c>
      <c r="C1403" s="91" t="n">
        <v>1.579583333333333</v>
      </c>
      <c r="D1403" s="77" t="n">
        <v>18.28</v>
      </c>
      <c r="E1403" s="77" t="n">
        <v>110</v>
      </c>
      <c r="F1403" s="77" t="inlineStr">
        <is>
          <t>66002-175A</t>
        </is>
      </c>
      <c r="G1403" s="77" t="n"/>
    </row>
    <row r="1404">
      <c r="A1404" s="26" t="inlineStr">
        <is>
          <t>RL1275</t>
        </is>
      </c>
      <c r="B1404" s="77" t="n"/>
      <c r="C1404" s="91" t="n"/>
      <c r="D1404" s="77" t="n"/>
      <c r="E1404" s="77" t="n"/>
      <c r="F1404" s="77" t="n"/>
      <c r="G1404" s="77" t="n"/>
    </row>
    <row r="1405">
      <c r="A1405" s="26" t="inlineStr">
        <is>
          <t>RL1276</t>
        </is>
      </c>
      <c r="B1405" s="77" t="n"/>
      <c r="C1405" s="91" t="n"/>
      <c r="D1405" s="77" t="n"/>
      <c r="E1405" s="77" t="n"/>
      <c r="F1405" s="77" t="n"/>
      <c r="G1405" s="77" t="n"/>
    </row>
    <row r="1406">
      <c r="A1406" s="26" t="inlineStr">
        <is>
          <t>RL1277</t>
        </is>
      </c>
      <c r="B1406" s="77" t="n"/>
      <c r="C1406" s="91" t="n"/>
      <c r="D1406" s="77" t="n"/>
      <c r="E1406" s="77" t="n"/>
      <c r="F1406" s="77" t="n"/>
      <c r="G1406" s="77" t="n"/>
    </row>
    <row r="1407">
      <c r="A1407" s="26" t="inlineStr">
        <is>
          <t>RL1278</t>
        </is>
      </c>
      <c r="B1407" s="77" t="inlineStr">
        <is>
          <t>3/NCR18650B</t>
        </is>
      </c>
      <c r="C1407" s="91" t="n">
        <v>1.24</v>
      </c>
      <c r="D1407" s="77" t="n">
        <v>19.96</v>
      </c>
      <c r="E1407" s="77" t="n">
        <v>78</v>
      </c>
      <c r="F1407" s="77" t="inlineStr">
        <is>
          <t>88002-633BART</t>
        </is>
      </c>
      <c r="G1407" s="77" t="n"/>
    </row>
    <row r="1408">
      <c r="A1408" s="26" t="inlineStr">
        <is>
          <t>RL1279</t>
        </is>
      </c>
      <c r="B1408" s="77" t="n"/>
      <c r="C1408" s="91" t="n"/>
      <c r="D1408" s="77" t="n"/>
      <c r="E1408" s="77" t="n"/>
      <c r="F1408" s="77" t="n"/>
      <c r="G1408" s="77" t="n"/>
    </row>
    <row r="1409">
      <c r="A1409" s="26" t="inlineStr">
        <is>
          <t>RL1280</t>
        </is>
      </c>
      <c r="B1409" s="77" t="inlineStr">
        <is>
          <t>1/NCR18650GA</t>
        </is>
      </c>
      <c r="C1409" s="91" t="n">
        <v>0.5323611111111102</v>
      </c>
      <c r="D1409" s="77" t="n">
        <v>4.95</v>
      </c>
      <c r="E1409" s="77" t="n">
        <v>27.5</v>
      </c>
      <c r="F1409" s="77" t="inlineStr">
        <is>
          <t>66002-194</t>
        </is>
      </c>
      <c r="G1409" s="77" t="n"/>
    </row>
    <row r="1410">
      <c r="A1410" s="26" t="inlineStr">
        <is>
          <t>RL1281</t>
        </is>
      </c>
      <c r="B1410" s="77" t="inlineStr">
        <is>
          <t>1/NCR18650GA</t>
        </is>
      </c>
      <c r="C1410" s="91" t="n">
        <v>0.4054166666666661</v>
      </c>
      <c r="D1410" s="77" t="n">
        <v>4.77</v>
      </c>
      <c r="E1410" s="77" t="n">
        <v>27.5</v>
      </c>
      <c r="F1410" s="77" t="inlineStr">
        <is>
          <t>66002-195</t>
        </is>
      </c>
      <c r="G1410" s="77" t="n"/>
    </row>
    <row r="1411">
      <c r="A1411" s="26" t="inlineStr">
        <is>
          <t>RL1282</t>
        </is>
      </c>
      <c r="B1411" s="77" t="inlineStr">
        <is>
          <t>4/NCR18650GA</t>
        </is>
      </c>
      <c r="C1411" s="91" t="n">
        <v>1.397777777777778</v>
      </c>
      <c r="D1411" s="77" t="n">
        <v>21.57</v>
      </c>
      <c r="E1411" s="77" t="n">
        <v>75</v>
      </c>
      <c r="F1411" s="77" t="inlineStr">
        <is>
          <t>66002-196</t>
        </is>
      </c>
      <c r="G1411" s="77" t="n"/>
    </row>
    <row r="1412">
      <c r="A1412" s="26" t="inlineStr">
        <is>
          <t>RL1283</t>
        </is>
      </c>
      <c r="B1412" s="77" t="inlineStr">
        <is>
          <t>2/NCR18650B</t>
        </is>
      </c>
      <c r="C1412" s="91" t="n">
        <v>0.4672671957671958</v>
      </c>
      <c r="D1412" s="77" t="n">
        <v>11.14</v>
      </c>
      <c r="E1412" s="77" t="n">
        <v>60</v>
      </c>
      <c r="F1412" s="77" t="inlineStr">
        <is>
          <t>66002-199</t>
        </is>
      </c>
      <c r="G1412" s="77" t="n"/>
    </row>
    <row r="1413">
      <c r="A1413" s="26" t="inlineStr">
        <is>
          <t>RL1284</t>
        </is>
      </c>
      <c r="B1413" s="77" t="inlineStr">
        <is>
          <t>8/IFR26650EC</t>
        </is>
      </c>
      <c r="C1413" s="91" t="n">
        <v>1.072041666666667</v>
      </c>
      <c r="D1413" s="77" t="n">
        <v>38.47</v>
      </c>
      <c r="E1413" s="77" t="n">
        <v>125</v>
      </c>
      <c r="F1413" s="77" t="inlineStr">
        <is>
          <t>66002-201</t>
        </is>
      </c>
      <c r="G1413" s="77" t="n"/>
    </row>
    <row r="1414">
      <c r="A1414" s="26" t="inlineStr">
        <is>
          <t>RL1285</t>
        </is>
      </c>
      <c r="B1414" s="77" t="inlineStr">
        <is>
          <t>8/NCR18650GA</t>
        </is>
      </c>
      <c r="C1414" s="91" t="n">
        <v>3.546388888888889</v>
      </c>
      <c r="D1414" s="77" t="n">
        <v>165.7</v>
      </c>
      <c r="E1414" s="77" t="n">
        <v>500</v>
      </c>
      <c r="F1414" s="77" t="inlineStr">
        <is>
          <t>67003-014</t>
        </is>
      </c>
      <c r="G1414" s="77" t="n"/>
    </row>
    <row r="1415">
      <c r="A1415" s="26" t="inlineStr">
        <is>
          <t>RL1285V2</t>
        </is>
      </c>
      <c r="B1415" s="77" t="inlineStr">
        <is>
          <t>8/NCR18650GA</t>
        </is>
      </c>
      <c r="C1415" s="91" t="n">
        <v>3.871759259259259</v>
      </c>
      <c r="D1415" s="77" t="n">
        <v>164.45</v>
      </c>
      <c r="E1415" s="77" t="n">
        <v>500</v>
      </c>
      <c r="F1415" s="77" t="inlineStr">
        <is>
          <t>67003-014</t>
        </is>
      </c>
      <c r="G1415" s="77" t="n"/>
    </row>
    <row r="1416">
      <c r="A1416" s="26" t="inlineStr">
        <is>
          <t>RL1286</t>
        </is>
      </c>
      <c r="B1416" s="77" t="inlineStr">
        <is>
          <t>18/NCR18650GA</t>
        </is>
      </c>
      <c r="C1416" s="91" t="n">
        <v>1.853055555555556</v>
      </c>
      <c r="D1416" s="77" t="n">
        <v>80.61</v>
      </c>
      <c r="E1416" s="77" t="n">
        <v>265</v>
      </c>
      <c r="F1416" s="77" t="inlineStr">
        <is>
          <t>67001-754</t>
        </is>
      </c>
      <c r="G1416" s="77" t="n"/>
    </row>
    <row r="1417">
      <c r="A1417" s="26" t="inlineStr">
        <is>
          <t>RL1287</t>
        </is>
      </c>
      <c r="B1417" s="77" t="inlineStr">
        <is>
          <t>1/NCR18650GA</t>
        </is>
      </c>
      <c r="C1417" s="91" t="n">
        <v>0.2700709401709401</v>
      </c>
      <c r="D1417" s="77" t="n">
        <v>4.68</v>
      </c>
      <c r="E1417" s="77" t="n">
        <v>22</v>
      </c>
      <c r="F1417" s="77" t="inlineStr">
        <is>
          <t>66002-206</t>
        </is>
      </c>
      <c r="G1417" s="77" t="n"/>
      <c r="H1417" s="219" t="n"/>
    </row>
    <row r="1418">
      <c r="A1418" s="26" t="inlineStr">
        <is>
          <t>RL1288</t>
        </is>
      </c>
      <c r="B1418" s="77" t="inlineStr">
        <is>
          <t>7/UR18650ZY</t>
        </is>
      </c>
      <c r="C1418" s="91" t="n">
        <v>1.878368055555555</v>
      </c>
      <c r="D1418" s="77" t="n">
        <v>38.05</v>
      </c>
      <c r="E1418" s="77" t="n">
        <v>135</v>
      </c>
      <c r="F1418" s="77" t="inlineStr">
        <is>
          <t>66002-209</t>
        </is>
      </c>
      <c r="G1418" s="77" t="n"/>
    </row>
    <row r="1419">
      <c r="A1419" s="26" t="inlineStr">
        <is>
          <t>RL1289</t>
        </is>
      </c>
      <c r="B1419" s="77" t="inlineStr">
        <is>
          <t>12/NCR20700B</t>
        </is>
      </c>
      <c r="C1419" s="91" t="n">
        <v>7.603888888888887</v>
      </c>
      <c r="D1419" s="77" t="n">
        <v>137.33</v>
      </c>
      <c r="E1419" s="77" t="n">
        <v>525</v>
      </c>
      <c r="F1419" s="77" t="inlineStr">
        <is>
          <t>66002-211</t>
        </is>
      </c>
      <c r="G1419" s="77" t="n"/>
    </row>
    <row r="1420">
      <c r="A1420" s="26" t="inlineStr">
        <is>
          <t>RL1289A</t>
        </is>
      </c>
      <c r="B1420" s="77" t="inlineStr">
        <is>
          <t>6/NCR20700B</t>
        </is>
      </c>
      <c r="C1420" s="91" t="n">
        <v>3.41</v>
      </c>
      <c r="D1420" s="77" t="n">
        <v>50.83</v>
      </c>
      <c r="E1420" s="77" t="n">
        <v>375</v>
      </c>
      <c r="F1420" s="77" t="inlineStr">
        <is>
          <t>66002-211A</t>
        </is>
      </c>
      <c r="G1420" s="77" t="n"/>
    </row>
    <row r="1421">
      <c r="A1421" s="26" t="inlineStr">
        <is>
          <t>RL1290</t>
        </is>
      </c>
      <c r="B1421" s="77" t="inlineStr">
        <is>
          <t>5/UR18650ZY</t>
        </is>
      </c>
      <c r="C1421" s="91" t="n">
        <v>0.938829365079365</v>
      </c>
      <c r="D1421" s="77" t="n">
        <v>14.78</v>
      </c>
      <c r="E1421" s="77" t="n">
        <v>150</v>
      </c>
      <c r="F1421" s="77" t="inlineStr">
        <is>
          <t>66002-239</t>
        </is>
      </c>
      <c r="G1421" s="77" t="n"/>
    </row>
    <row r="1422">
      <c r="A1422" s="26" t="inlineStr">
        <is>
          <t>RL1291</t>
        </is>
      </c>
      <c r="B1422" s="77" t="n"/>
      <c r="C1422" s="91" t="n"/>
      <c r="D1422" s="77" t="n"/>
      <c r="E1422" s="77" t="n"/>
      <c r="F1422" s="77" t="n"/>
      <c r="G1422" s="77" t="n"/>
    </row>
    <row r="1423">
      <c r="A1423" s="26" t="inlineStr">
        <is>
          <t>RL1292</t>
        </is>
      </c>
      <c r="B1423" s="77" t="n"/>
      <c r="C1423" s="91" t="n"/>
      <c r="D1423" s="77" t="n"/>
      <c r="E1423" s="77" t="n"/>
      <c r="F1423" s="77" t="n"/>
      <c r="G1423" s="77" t="n"/>
    </row>
    <row r="1424">
      <c r="A1424" s="26" t="inlineStr">
        <is>
          <t>RL1293</t>
        </is>
      </c>
      <c r="B1424" s="77" t="n"/>
      <c r="C1424" s="91" t="n"/>
      <c r="D1424" s="77" t="n"/>
      <c r="E1424" s="77" t="n"/>
      <c r="F1424" s="77" t="n"/>
      <c r="G1424" s="77" t="n"/>
    </row>
    <row r="1425">
      <c r="A1425" s="26" t="inlineStr">
        <is>
          <t>RL1294</t>
        </is>
      </c>
      <c r="B1425" s="77" t="n"/>
      <c r="C1425" s="91" t="n"/>
      <c r="D1425" s="77" t="n"/>
      <c r="E1425" s="77" t="n"/>
      <c r="F1425" s="77" t="n"/>
      <c r="G1425" s="77" t="n"/>
    </row>
    <row r="1426">
      <c r="A1426" s="26" t="inlineStr">
        <is>
          <t>RL1295</t>
        </is>
      </c>
      <c r="B1426" s="77" t="n"/>
      <c r="C1426" s="91" t="n"/>
      <c r="D1426" s="77" t="n"/>
      <c r="E1426" s="77" t="n"/>
      <c r="F1426" s="77" t="n"/>
      <c r="G1426" s="77" t="n"/>
    </row>
    <row r="1427">
      <c r="A1427" s="26" t="inlineStr">
        <is>
          <t>RL1296</t>
        </is>
      </c>
      <c r="B1427" s="77" t="inlineStr">
        <is>
          <t>2/NCR18650B</t>
        </is>
      </c>
      <c r="C1427" s="91" t="n">
        <v>0.611130604288499</v>
      </c>
      <c r="D1427" s="77" t="n">
        <v>8.859999999999999</v>
      </c>
      <c r="E1427" s="77" t="n">
        <v>72</v>
      </c>
      <c r="F1427" s="77" t="inlineStr">
        <is>
          <t>66002-233</t>
        </is>
      </c>
      <c r="G1427" s="77" t="n"/>
    </row>
    <row r="1428">
      <c r="A1428" s="26" t="inlineStr">
        <is>
          <t>RL1297</t>
        </is>
      </c>
      <c r="B1428" s="77" t="inlineStr">
        <is>
          <t>4/NCR18650BF</t>
        </is>
      </c>
      <c r="C1428" s="91" t="n">
        <v>0.6366666666666664</v>
      </c>
      <c r="D1428" s="77" t="n">
        <v>16.38</v>
      </c>
      <c r="E1428" s="77" t="n">
        <v>42</v>
      </c>
      <c r="F1428" s="77" t="inlineStr">
        <is>
          <t>66002-234</t>
        </is>
      </c>
      <c r="G1428" s="77" t="n"/>
    </row>
    <row r="1429">
      <c r="A1429" s="26" t="inlineStr">
        <is>
          <t>RL1298</t>
        </is>
      </c>
      <c r="B1429" s="77" t="n"/>
      <c r="C1429" s="91" t="n"/>
      <c r="D1429" s="77" t="n"/>
      <c r="E1429" s="77" t="n"/>
      <c r="F1429" s="77" t="n"/>
      <c r="G1429" s="77" t="n"/>
    </row>
    <row r="1430">
      <c r="A1430" s="26" t="inlineStr">
        <is>
          <t>RL1299</t>
        </is>
      </c>
      <c r="B1430" s="77" t="n"/>
      <c r="C1430" s="91" t="n"/>
      <c r="D1430" s="77" t="n"/>
      <c r="E1430" s="77" t="n"/>
      <c r="F1430" s="77" t="n"/>
      <c r="G1430" s="77" t="n"/>
    </row>
    <row r="1431">
      <c r="A1431" s="26" t="inlineStr">
        <is>
          <t>RL1300</t>
        </is>
      </c>
      <c r="B1431" s="77" t="n"/>
      <c r="C1431" s="91" t="n"/>
      <c r="D1431" s="77" t="n"/>
      <c r="E1431" s="77" t="n"/>
      <c r="F1431" s="77" t="n"/>
      <c r="G1431" s="77" t="n"/>
    </row>
    <row r="1432">
      <c r="A1432" s="26" t="inlineStr">
        <is>
          <t>RL1301</t>
        </is>
      </c>
      <c r="B1432" s="77" t="inlineStr">
        <is>
          <t>1/UF653450S</t>
        </is>
      </c>
      <c r="C1432" s="91" t="n">
        <v>0.382</v>
      </c>
      <c r="D1432" s="77" t="n">
        <v>4.5</v>
      </c>
      <c r="E1432" s="77" t="n">
        <v>35</v>
      </c>
      <c r="F1432" s="77" t="inlineStr">
        <is>
          <t>66002-243</t>
        </is>
      </c>
      <c r="G1432" s="77" t="n"/>
    </row>
    <row r="1433">
      <c r="A1433" s="26" t="inlineStr">
        <is>
          <t>RL1302</t>
        </is>
      </c>
      <c r="B1433" s="77" t="n"/>
      <c r="C1433" s="91" t="n"/>
      <c r="D1433" s="77" t="n"/>
      <c r="E1433" s="77" t="n"/>
      <c r="F1433" s="77" t="n"/>
      <c r="G1433" s="77" t="n"/>
    </row>
    <row r="1434">
      <c r="A1434" s="26" t="inlineStr">
        <is>
          <t>RL1303</t>
        </is>
      </c>
      <c r="B1434" s="77" t="n"/>
      <c r="C1434" s="91" t="n"/>
      <c r="D1434" s="77" t="n"/>
      <c r="E1434" s="77" t="n"/>
      <c r="F1434" s="77" t="n"/>
      <c r="G1434" s="77" t="n"/>
    </row>
    <row r="1435">
      <c r="A1435" s="26" t="inlineStr">
        <is>
          <t>RL1304</t>
        </is>
      </c>
      <c r="B1435" s="77" t="n"/>
      <c r="C1435" s="91" t="n"/>
      <c r="D1435" s="77" t="n"/>
      <c r="E1435" s="77" t="n"/>
      <c r="F1435" s="77" t="n"/>
      <c r="G1435" s="77" t="n"/>
    </row>
    <row r="1436">
      <c r="A1436" s="26" t="inlineStr">
        <is>
          <t>RL1305</t>
        </is>
      </c>
      <c r="B1436" s="77" t="n"/>
      <c r="C1436" s="91" t="n"/>
      <c r="D1436" s="77" t="n"/>
      <c r="E1436" s="77" t="n"/>
      <c r="F1436" s="77" t="n"/>
      <c r="G1436" s="77" t="n"/>
    </row>
    <row r="1437">
      <c r="A1437" s="26" t="inlineStr">
        <is>
          <t>RL1306</t>
        </is>
      </c>
      <c r="B1437" s="77" t="n"/>
      <c r="C1437" s="91" t="n"/>
      <c r="D1437" s="77" t="n"/>
      <c r="E1437" s="77" t="n"/>
      <c r="F1437" s="77" t="n"/>
      <c r="G1437" s="77" t="n"/>
    </row>
    <row r="1438">
      <c r="A1438" s="26" t="inlineStr">
        <is>
          <t>RL1307</t>
        </is>
      </c>
      <c r="B1438" s="77" t="n"/>
      <c r="C1438" s="91" t="n"/>
      <c r="D1438" s="77" t="n"/>
      <c r="E1438" s="77" t="n"/>
      <c r="F1438" s="77" t="n"/>
      <c r="G1438" s="77" t="n"/>
    </row>
    <row r="1439">
      <c r="A1439" s="26" t="inlineStr">
        <is>
          <t>RL1308</t>
        </is>
      </c>
      <c r="B1439" s="77" t="n"/>
      <c r="C1439" s="91" t="n"/>
      <c r="D1439" s="77" t="n"/>
      <c r="E1439" s="77" t="n"/>
      <c r="F1439" s="77" t="n"/>
      <c r="G1439" s="77" t="n"/>
    </row>
    <row r="1440">
      <c r="A1440" s="26" t="inlineStr">
        <is>
          <t>RL1309</t>
        </is>
      </c>
      <c r="B1440" s="77" t="n"/>
      <c r="C1440" s="91" t="n"/>
      <c r="D1440" s="77" t="n"/>
      <c r="E1440" s="77" t="n"/>
      <c r="F1440" s="77" t="n"/>
      <c r="G1440" s="77" t="n"/>
    </row>
    <row r="1441">
      <c r="A1441" s="26" t="inlineStr">
        <is>
          <t>RL1310</t>
        </is>
      </c>
      <c r="B1441" s="77" t="n"/>
      <c r="C1441" s="91" t="n"/>
      <c r="D1441" s="77" t="n"/>
      <c r="E1441" s="77" t="n"/>
      <c r="F1441" s="77" t="n"/>
      <c r="G1441" s="77" t="n"/>
    </row>
    <row r="1442">
      <c r="A1442" s="26" t="inlineStr">
        <is>
          <t>RL1311</t>
        </is>
      </c>
      <c r="B1442" s="77" t="inlineStr">
        <is>
          <t>80/UR18650ZY</t>
        </is>
      </c>
      <c r="C1442" s="91" t="n">
        <v>10.52611111111111</v>
      </c>
      <c r="D1442" s="77" t="n">
        <v>371.11</v>
      </c>
      <c r="E1442" s="77" t="n">
        <v>720</v>
      </c>
      <c r="F1442" s="77" t="inlineStr">
        <is>
          <t>66002-295</t>
        </is>
      </c>
      <c r="G1442" s="77" t="n"/>
    </row>
    <row r="1443">
      <c r="A1443" s="26" t="inlineStr">
        <is>
          <t>RL1312</t>
        </is>
      </c>
      <c r="B1443" s="77" t="n"/>
      <c r="C1443" s="91" t="n"/>
      <c r="D1443" s="77" t="n"/>
      <c r="E1443" s="77" t="n"/>
      <c r="F1443" s="77" t="n"/>
      <c r="G1443" s="77" t="n"/>
    </row>
    <row r="1444">
      <c r="A1444" s="26" t="inlineStr">
        <is>
          <t>RL1313</t>
        </is>
      </c>
      <c r="B1444" s="77" t="inlineStr">
        <is>
          <t>10/UR16650ZTA</t>
        </is>
      </c>
      <c r="C1444" s="91" t="n">
        <v>3.019618055555556</v>
      </c>
      <c r="D1444" s="77" t="n">
        <v>44.53</v>
      </c>
      <c r="E1444" s="77" t="n">
        <v>210</v>
      </c>
      <c r="F1444" s="77" t="inlineStr">
        <is>
          <t>67001-774</t>
        </is>
      </c>
      <c r="G1444" s="77" t="n"/>
    </row>
    <row r="1445">
      <c r="A1445" s="26" t="inlineStr">
        <is>
          <t>RL1314</t>
        </is>
      </c>
      <c r="B1445" s="77" t="n"/>
      <c r="C1445" s="91" t="n"/>
      <c r="D1445" s="77" t="n"/>
      <c r="E1445" s="77" t="n"/>
      <c r="F1445" s="77" t="n"/>
      <c r="G1445" s="77" t="n"/>
    </row>
    <row r="1446">
      <c r="A1446" s="26" t="inlineStr">
        <is>
          <t>RL1315</t>
        </is>
      </c>
      <c r="B1446" s="77" t="n"/>
      <c r="C1446" s="91" t="n"/>
      <c r="D1446" s="77" t="n"/>
      <c r="E1446" s="77" t="n"/>
      <c r="F1446" s="77" t="n"/>
      <c r="G1446" s="77" t="n"/>
    </row>
    <row r="1447">
      <c r="A1447" s="26" t="inlineStr">
        <is>
          <t>RL1316</t>
        </is>
      </c>
      <c r="B1447" s="77" t="n"/>
      <c r="C1447" s="91" t="n"/>
      <c r="D1447" s="77" t="n"/>
      <c r="E1447" s="77" t="n"/>
      <c r="F1447" s="77" t="n"/>
      <c r="G1447" s="77" t="n"/>
    </row>
    <row r="1448">
      <c r="A1448" s="26" t="inlineStr">
        <is>
          <t>RL1317</t>
        </is>
      </c>
      <c r="B1448" s="77" t="n">
        <v>0</v>
      </c>
      <c r="C1448" s="91" t="n">
        <v>0.47</v>
      </c>
      <c r="D1448" s="77" t="n">
        <v>26.26</v>
      </c>
      <c r="E1448" s="77" t="n">
        <v>100</v>
      </c>
      <c r="F1448" s="77" t="inlineStr">
        <is>
          <t>66003-269</t>
        </is>
      </c>
      <c r="G1448" s="77" t="n"/>
    </row>
    <row r="1449">
      <c r="A1449" s="26" t="inlineStr">
        <is>
          <t>RL1318</t>
        </is>
      </c>
      <c r="B1449" s="77" t="inlineStr">
        <is>
          <t>1/INR26650-50A</t>
        </is>
      </c>
      <c r="C1449" s="91" t="n">
        <v>0.1819035947712418</v>
      </c>
      <c r="D1449" s="77" t="n">
        <v>6.72</v>
      </c>
      <c r="E1449" s="77" t="n">
        <v>25</v>
      </c>
      <c r="F1449" s="77" t="inlineStr">
        <is>
          <t>66002-287</t>
        </is>
      </c>
      <c r="G1449" s="77" t="n"/>
      <c r="H1449" s="219" t="n"/>
    </row>
    <row r="1450">
      <c r="A1450" s="26" t="inlineStr">
        <is>
          <t>RL1319</t>
        </is>
      </c>
      <c r="B1450" s="77" t="inlineStr">
        <is>
          <t>4/UR16650ZTA</t>
        </is>
      </c>
      <c r="C1450" s="91" t="n">
        <v>1.684444444444446</v>
      </c>
      <c r="D1450" s="77" t="n">
        <v>11.34</v>
      </c>
      <c r="E1450" s="77" t="n">
        <v>55</v>
      </c>
      <c r="F1450" s="77" t="inlineStr">
        <is>
          <t>66002-290</t>
        </is>
      </c>
      <c r="G1450" s="77" t="n"/>
    </row>
    <row r="1451">
      <c r="A1451" s="26" t="inlineStr">
        <is>
          <t>RL1320</t>
        </is>
      </c>
      <c r="B1451" s="77" t="n"/>
      <c r="C1451" s="91" t="n"/>
      <c r="D1451" s="77" t="n"/>
      <c r="E1451" s="77" t="n"/>
      <c r="F1451" s="77" t="n"/>
      <c r="G1451" s="77" t="n"/>
    </row>
    <row r="1452">
      <c r="A1452" s="26" t="inlineStr">
        <is>
          <t>RL1321</t>
        </is>
      </c>
      <c r="B1452" s="77" t="n"/>
      <c r="C1452" s="91" t="n"/>
      <c r="D1452" s="77" t="n"/>
      <c r="E1452" s="77" t="n"/>
      <c r="F1452" s="77" t="n"/>
      <c r="G1452" s="77" t="n"/>
    </row>
    <row r="1453">
      <c r="A1453" s="26" t="inlineStr">
        <is>
          <t>RL1322</t>
        </is>
      </c>
      <c r="B1453" s="77" t="n"/>
      <c r="C1453" s="91" t="n"/>
      <c r="D1453" s="77" t="n"/>
      <c r="E1453" s="77" t="n"/>
      <c r="F1453" s="77" t="n"/>
      <c r="G1453" s="77" t="n"/>
    </row>
    <row r="1454">
      <c r="A1454" s="26" t="inlineStr">
        <is>
          <t>RL1323</t>
        </is>
      </c>
      <c r="B1454" s="77" t="n"/>
      <c r="C1454" s="91" t="n"/>
      <c r="D1454" s="77" t="n"/>
      <c r="E1454" s="77" t="n"/>
      <c r="F1454" s="77" t="n"/>
      <c r="G1454" s="77" t="n"/>
    </row>
    <row r="1455">
      <c r="A1455" s="26" t="inlineStr">
        <is>
          <t>RL1324</t>
        </is>
      </c>
      <c r="B1455" s="77" t="n"/>
      <c r="C1455" s="91" t="n"/>
      <c r="D1455" s="77" t="n"/>
      <c r="E1455" s="77" t="n"/>
      <c r="F1455" s="77" t="n"/>
      <c r="G1455" s="77" t="n"/>
    </row>
    <row r="1456">
      <c r="A1456" s="26" t="inlineStr">
        <is>
          <t>RL1325</t>
        </is>
      </c>
      <c r="B1456" s="77" t="n"/>
      <c r="C1456" s="91" t="n"/>
      <c r="D1456" s="77" t="n"/>
      <c r="E1456" s="77" t="n"/>
      <c r="F1456" s="77" t="n"/>
      <c r="G1456" s="77" t="n"/>
    </row>
    <row r="1457">
      <c r="A1457" s="26" t="inlineStr">
        <is>
          <t>RL1326</t>
        </is>
      </c>
      <c r="B1457" s="77" t="n"/>
      <c r="C1457" s="91" t="n"/>
      <c r="D1457" s="77" t="n"/>
      <c r="E1457" s="77" t="n"/>
      <c r="F1457" s="77" t="n"/>
      <c r="G1457" s="77" t="n"/>
    </row>
    <row r="1458">
      <c r="A1458" s="26" t="inlineStr">
        <is>
          <t>RL1327</t>
        </is>
      </c>
      <c r="B1458" s="77" t="n"/>
      <c r="C1458" s="91" t="n"/>
      <c r="D1458" s="77" t="n"/>
      <c r="E1458" s="77" t="n"/>
      <c r="F1458" s="77" t="n"/>
      <c r="G1458" s="77" t="n"/>
    </row>
    <row r="1459">
      <c r="A1459" s="26" t="inlineStr">
        <is>
          <t>RL1328</t>
        </is>
      </c>
      <c r="B1459" s="77" t="n"/>
      <c r="C1459" s="91" t="n"/>
      <c r="D1459" s="77" t="n"/>
      <c r="E1459" s="77" t="n"/>
      <c r="F1459" s="77" t="n"/>
      <c r="G1459" s="77" t="n"/>
    </row>
    <row r="1460">
      <c r="A1460" s="26" t="inlineStr">
        <is>
          <t>RL1329</t>
        </is>
      </c>
      <c r="B1460" s="77" t="n"/>
      <c r="C1460" s="91" t="n"/>
      <c r="D1460" s="77" t="n"/>
      <c r="E1460" s="77" t="n"/>
      <c r="F1460" s="77" t="n"/>
      <c r="G1460" s="77" t="n"/>
    </row>
    <row r="1461">
      <c r="A1461" s="26" t="inlineStr">
        <is>
          <t>RL1330</t>
        </is>
      </c>
      <c r="B1461" s="77" t="n"/>
      <c r="C1461" s="91" t="n"/>
      <c r="D1461" s="77" t="n"/>
      <c r="E1461" s="77" t="n"/>
      <c r="F1461" s="77" t="n"/>
      <c r="G1461" s="77" t="n"/>
    </row>
    <row r="1462">
      <c r="A1462" s="26" t="inlineStr">
        <is>
          <t>RL1331</t>
        </is>
      </c>
      <c r="B1462" s="77" t="n"/>
      <c r="C1462" s="91" t="n"/>
      <c r="D1462" s="77" t="n"/>
      <c r="E1462" s="77" t="n"/>
      <c r="F1462" s="77" t="n"/>
      <c r="G1462" s="77" t="n"/>
    </row>
    <row r="1463">
      <c r="A1463" s="26" t="inlineStr">
        <is>
          <t>RL1332</t>
        </is>
      </c>
      <c r="B1463" s="77" t="n"/>
      <c r="C1463" s="91" t="n"/>
      <c r="D1463" s="77" t="n"/>
      <c r="E1463" s="77" t="n"/>
      <c r="F1463" s="77" t="n"/>
      <c r="G1463" s="77" t="n"/>
    </row>
    <row r="1464">
      <c r="A1464" s="26" t="inlineStr">
        <is>
          <t>RL1333</t>
        </is>
      </c>
      <c r="B1464" s="77" t="n"/>
      <c r="C1464" s="91" t="n"/>
      <c r="D1464" s="77" t="n"/>
      <c r="E1464" s="77" t="n"/>
      <c r="F1464" s="77" t="n"/>
      <c r="G1464" s="77" t="n"/>
    </row>
    <row r="1465">
      <c r="A1465" s="26" t="inlineStr">
        <is>
          <t>RL1334</t>
        </is>
      </c>
      <c r="B1465" s="77" t="inlineStr">
        <is>
          <t>2/UR18500FK</t>
        </is>
      </c>
      <c r="C1465" s="91" t="n">
        <v>0.901944444444446</v>
      </c>
      <c r="D1465" s="77" t="n">
        <v>8.84</v>
      </c>
      <c r="E1465" s="77" t="n">
        <v>40</v>
      </c>
      <c r="F1465" s="77" t="inlineStr">
        <is>
          <t>30008-092JR</t>
        </is>
      </c>
      <c r="G1465" s="77" t="n"/>
    </row>
    <row r="1466">
      <c r="A1466" s="26" t="inlineStr">
        <is>
          <t>RL1335</t>
        </is>
      </c>
      <c r="B1466" s="77" t="n"/>
      <c r="C1466" s="91" t="n"/>
      <c r="D1466" s="77" t="n"/>
      <c r="E1466" s="77" t="n"/>
      <c r="F1466" s="77" t="n"/>
      <c r="G1466" s="77" t="n"/>
    </row>
    <row r="1467">
      <c r="A1467" s="26" t="inlineStr">
        <is>
          <t>RL1336</t>
        </is>
      </c>
      <c r="B1467" s="77" t="n"/>
      <c r="C1467" s="91" t="n"/>
      <c r="D1467" s="77" t="n"/>
      <c r="E1467" s="77" t="n"/>
      <c r="F1467" s="77" t="n"/>
      <c r="G1467" s="77" t="n"/>
    </row>
    <row r="1468">
      <c r="A1468" s="26" t="inlineStr">
        <is>
          <t>RL1337</t>
        </is>
      </c>
      <c r="B1468" s="77" t="inlineStr">
        <is>
          <t>8/NCR18650PF</t>
        </is>
      </c>
      <c r="C1468" s="91" t="n">
        <v>0.9468482905982907</v>
      </c>
      <c r="D1468" s="77" t="n">
        <v>36.21</v>
      </c>
      <c r="E1468" s="77" t="n">
        <v>140</v>
      </c>
      <c r="F1468" s="77" t="inlineStr">
        <is>
          <t>66002-342</t>
        </is>
      </c>
      <c r="G1468" s="77" t="n"/>
    </row>
    <row r="1469">
      <c r="A1469" s="26" t="inlineStr">
        <is>
          <t>RL1338</t>
        </is>
      </c>
      <c r="B1469" s="77" t="n"/>
      <c r="C1469" s="91" t="n"/>
      <c r="D1469" s="77" t="n"/>
      <c r="E1469" s="77" t="n"/>
      <c r="F1469" s="77" t="n"/>
      <c r="G1469" s="77" t="n"/>
    </row>
    <row r="1470">
      <c r="A1470" s="26" t="inlineStr">
        <is>
          <t>RL1339</t>
        </is>
      </c>
      <c r="B1470" s="77" t="inlineStr">
        <is>
          <t>2/INR18650-25R</t>
        </is>
      </c>
      <c r="C1470" s="91" t="n">
        <v>1.363888888888888</v>
      </c>
      <c r="D1470" s="77" t="n">
        <v>8.800000000000001</v>
      </c>
      <c r="E1470" s="77" t="n">
        <v>28</v>
      </c>
      <c r="F1470" s="77" t="inlineStr">
        <is>
          <t>67001-793</t>
        </is>
      </c>
      <c r="G1470" s="77" t="n"/>
    </row>
    <row r="1471">
      <c r="A1471" s="26" t="inlineStr">
        <is>
          <t>RL1340</t>
        </is>
      </c>
      <c r="B1471" s="77" t="inlineStr">
        <is>
          <t>1/NCR18650GA</t>
        </is>
      </c>
      <c r="C1471" s="91" t="n">
        <v>0.2568981481481478</v>
      </c>
      <c r="D1471" s="77" t="n">
        <v>4.9</v>
      </c>
      <c r="E1471" s="77" t="n">
        <v>22</v>
      </c>
      <c r="F1471" s="77" t="inlineStr">
        <is>
          <t>66002-344</t>
        </is>
      </c>
      <c r="G1471" s="77" t="n"/>
    </row>
    <row r="1472">
      <c r="A1472" s="26" t="inlineStr">
        <is>
          <t>RL1341</t>
        </is>
      </c>
      <c r="B1472" s="77" t="inlineStr">
        <is>
          <t>1/NCR26650-50A</t>
        </is>
      </c>
      <c r="C1472" s="91" t="n">
        <v>0.3820462962962964</v>
      </c>
      <c r="D1472" s="77" t="n">
        <v>4.8</v>
      </c>
      <c r="E1472" s="77" t="n">
        <v>25</v>
      </c>
      <c r="F1472" s="77" t="inlineStr">
        <is>
          <t>66002-345</t>
        </is>
      </c>
      <c r="G1472" s="77" t="n"/>
    </row>
    <row r="1473">
      <c r="A1473" s="26" t="inlineStr">
        <is>
          <t>RL1342</t>
        </is>
      </c>
      <c r="B1473" s="77" t="inlineStr">
        <is>
          <t>420/NCR18650GA</t>
        </is>
      </c>
      <c r="C1473" s="91" t="n">
        <v>28.02555555555555</v>
      </c>
      <c r="D1473" s="77" t="n">
        <v>1811.46</v>
      </c>
      <c r="E1473" s="77" t="n">
        <v>6500</v>
      </c>
      <c r="F1473" s="77" t="inlineStr">
        <is>
          <t>67001-798</t>
        </is>
      </c>
      <c r="G1473" s="77" t="n"/>
    </row>
    <row r="1474">
      <c r="A1474" s="26" t="inlineStr">
        <is>
          <t>RL1343</t>
        </is>
      </c>
      <c r="B1474" s="77" t="n"/>
      <c r="C1474" s="91" t="n"/>
      <c r="D1474" s="77" t="n"/>
      <c r="E1474" s="77" t="n"/>
      <c r="F1474" s="77" t="n"/>
      <c r="G1474" s="77" t="n"/>
    </row>
    <row r="1475">
      <c r="A1475" s="26" t="inlineStr">
        <is>
          <t>RL1344</t>
        </is>
      </c>
      <c r="B1475" s="77" t="n"/>
      <c r="C1475" s="91" t="n"/>
      <c r="D1475" s="77" t="n"/>
      <c r="E1475" s="77" t="n"/>
      <c r="F1475" s="77" t="n"/>
      <c r="G1475" s="77" t="n"/>
    </row>
    <row r="1476">
      <c r="A1476" s="26" t="inlineStr">
        <is>
          <t>RL1345</t>
        </is>
      </c>
      <c r="B1476" s="77" t="inlineStr">
        <is>
          <t>2/IFR12-250-Y</t>
        </is>
      </c>
      <c r="C1476" s="91" t="n">
        <v>5.255555555555556</v>
      </c>
      <c r="D1476" s="77" t="n">
        <v>472.17</v>
      </c>
      <c r="E1476" s="77" t="n">
        <v>1167.65</v>
      </c>
      <c r="F1476" s="77" t="inlineStr">
        <is>
          <t>66002-360</t>
        </is>
      </c>
      <c r="G1476" s="77" t="n"/>
    </row>
    <row r="1477">
      <c r="A1477" s="26" t="inlineStr">
        <is>
          <t>RL1346</t>
        </is>
      </c>
      <c r="B1477" s="77" t="inlineStr">
        <is>
          <t>2/IFM12-200E2</t>
        </is>
      </c>
      <c r="C1477" s="91" t="n">
        <v>15.96583333333333</v>
      </c>
      <c r="D1477" s="77" t="n">
        <v>623.98</v>
      </c>
      <c r="E1477" s="77" t="n">
        <v>1500</v>
      </c>
      <c r="F1477" s="77" t="inlineStr">
        <is>
          <t>66002-364</t>
        </is>
      </c>
      <c r="G1477" s="77" t="n"/>
    </row>
    <row r="1478">
      <c r="A1478" s="26" t="inlineStr">
        <is>
          <t>RL1347</t>
        </is>
      </c>
      <c r="B1478" s="77" t="inlineStr">
        <is>
          <t xml:space="preserve">96/NCR18650GA </t>
        </is>
      </c>
      <c r="C1478" s="91" t="n">
        <v>21.87</v>
      </c>
      <c r="D1478" s="77" t="n">
        <v>557.8200000000001</v>
      </c>
      <c r="E1478" s="77" t="n">
        <v>1650</v>
      </c>
      <c r="F1478" s="77" t="inlineStr">
        <is>
          <t>66002-367</t>
        </is>
      </c>
      <c r="G1478" s="77" t="n"/>
    </row>
    <row r="1479">
      <c r="A1479" s="26" t="inlineStr">
        <is>
          <t>RL1348</t>
        </is>
      </c>
      <c r="B1479" s="77" t="n"/>
      <c r="C1479" s="91" t="n"/>
      <c r="D1479" s="77" t="n"/>
      <c r="E1479" s="77" t="n"/>
      <c r="F1479" s="77" t="n"/>
      <c r="G1479" s="77" t="n"/>
    </row>
    <row r="1480">
      <c r="A1480" s="26" t="inlineStr">
        <is>
          <t>RL1349</t>
        </is>
      </c>
      <c r="B1480" s="77" t="n"/>
      <c r="C1480" s="91" t="n"/>
      <c r="D1480" s="77" t="n"/>
      <c r="E1480" s="77" t="n"/>
      <c r="F1480" s="77" t="n"/>
      <c r="G1480" s="77" t="n"/>
    </row>
    <row r="1481">
      <c r="A1481" s="26" t="inlineStr">
        <is>
          <t>RL1350-RL1351-RL1352</t>
        </is>
      </c>
      <c r="B1481" s="77" t="n">
        <v>0</v>
      </c>
      <c r="C1481" s="91" t="n">
        <v>89.01902777777778</v>
      </c>
      <c r="D1481" s="77" t="n">
        <v>1461.22</v>
      </c>
      <c r="E1481" s="77" t="n">
        <v>8450</v>
      </c>
      <c r="F1481" s="77" t="inlineStr">
        <is>
          <t>66002-831</t>
        </is>
      </c>
      <c r="G1481" s="77" t="n"/>
    </row>
    <row r="1482">
      <c r="A1482" s="26" t="inlineStr">
        <is>
          <t>RL1350-RL1733-RL1352</t>
        </is>
      </c>
      <c r="B1482" s="77" t="n"/>
      <c r="C1482" s="91" t="n">
        <v>74.5338888888889</v>
      </c>
      <c r="D1482" s="77" t="n">
        <v>1444.13</v>
      </c>
      <c r="E1482" s="77" t="n">
        <v>7815</v>
      </c>
      <c r="F1482" s="77" t="inlineStr">
        <is>
          <t>66002-831</t>
        </is>
      </c>
      <c r="G1482" s="77" t="n"/>
    </row>
    <row r="1483">
      <c r="A1483" s="26" t="inlineStr">
        <is>
          <t>RL1353</t>
        </is>
      </c>
      <c r="B1483" s="77" t="n"/>
      <c r="C1483" s="91" t="n"/>
      <c r="D1483" s="77" t="n"/>
      <c r="E1483" s="77" t="n"/>
      <c r="F1483" s="77" t="n"/>
      <c r="G1483" s="77" t="n"/>
    </row>
    <row r="1484">
      <c r="A1484" s="26" t="inlineStr">
        <is>
          <t>RL1354</t>
        </is>
      </c>
      <c r="B1484" s="77" t="n"/>
      <c r="C1484" s="91" t="n"/>
      <c r="D1484" s="77" t="n"/>
      <c r="E1484" s="77" t="n"/>
      <c r="F1484" s="77" t="n"/>
      <c r="G1484" s="77" t="n"/>
    </row>
    <row r="1485">
      <c r="A1485" s="26" t="inlineStr">
        <is>
          <t>RL1355</t>
        </is>
      </c>
      <c r="B1485" s="77" t="n"/>
      <c r="C1485" s="91" t="n"/>
      <c r="D1485" s="77" t="n"/>
      <c r="E1485" s="77" t="n"/>
      <c r="F1485" s="77" t="n"/>
      <c r="G1485" s="77" t="n"/>
    </row>
    <row r="1486">
      <c r="A1486" s="26" t="inlineStr">
        <is>
          <t>RL1356</t>
        </is>
      </c>
      <c r="B1486" s="77" t="n"/>
      <c r="C1486" s="91" t="n"/>
      <c r="D1486" s="77" t="n"/>
      <c r="E1486" s="77" t="n"/>
      <c r="F1486" s="77" t="n"/>
      <c r="G1486" s="77" t="n"/>
    </row>
    <row r="1487">
      <c r="A1487" s="26" t="inlineStr">
        <is>
          <t>RL1357</t>
        </is>
      </c>
      <c r="B1487" s="77" t="inlineStr">
        <is>
          <t>1/UF553450Z</t>
        </is>
      </c>
      <c r="C1487" s="91" t="n">
        <v>0.3635902777777779</v>
      </c>
      <c r="D1487" s="77" t="n">
        <v>4.23</v>
      </c>
      <c r="E1487" s="77" t="n">
        <v>17.55</v>
      </c>
      <c r="F1487" s="77" t="inlineStr">
        <is>
          <t>67001-801</t>
        </is>
      </c>
      <c r="G1487" s="77" t="n"/>
    </row>
    <row r="1488">
      <c r="A1488" s="26" t="inlineStr">
        <is>
          <t>RL1358</t>
        </is>
      </c>
      <c r="B1488" s="77" t="inlineStr">
        <is>
          <t>1/UR18650ZY</t>
        </is>
      </c>
      <c r="C1488" s="91" t="n">
        <v>0.5000000000000009</v>
      </c>
      <c r="D1488" s="77" t="n">
        <v>3.97</v>
      </c>
      <c r="E1488" s="77" t="n">
        <v>17.5</v>
      </c>
      <c r="F1488" s="77" t="inlineStr">
        <is>
          <t>66002-419</t>
        </is>
      </c>
      <c r="G1488" s="77" t="n"/>
    </row>
    <row r="1489">
      <c r="A1489" s="26" t="inlineStr">
        <is>
          <t>RL1359</t>
        </is>
      </c>
      <c r="B1489" s="77" t="inlineStr">
        <is>
          <t>4/UR18650ZY</t>
        </is>
      </c>
      <c r="C1489" s="91" t="n">
        <v>1.922777777777779</v>
      </c>
      <c r="D1489" s="77" t="n">
        <v>16.92</v>
      </c>
      <c r="E1489" s="77" t="n">
        <v>70</v>
      </c>
      <c r="F1489" s="77" t="inlineStr">
        <is>
          <t>66002-376</t>
        </is>
      </c>
      <c r="G1489" s="77" t="n"/>
    </row>
    <row r="1490">
      <c r="A1490" s="26" t="inlineStr">
        <is>
          <t>RL1360</t>
        </is>
      </c>
      <c r="B1490" s="77" t="n"/>
      <c r="C1490" s="91" t="n"/>
      <c r="D1490" s="77" t="n"/>
      <c r="E1490" s="77" t="n"/>
      <c r="F1490" s="77" t="n"/>
      <c r="G1490" s="77" t="n"/>
    </row>
    <row r="1491">
      <c r="A1491" s="26" t="inlineStr">
        <is>
          <t>RL1361</t>
        </is>
      </c>
      <c r="B1491" s="77" t="n"/>
      <c r="C1491" s="91" t="n"/>
      <c r="D1491" s="77" t="n"/>
      <c r="E1491" s="77" t="n"/>
      <c r="F1491" s="77" t="n"/>
      <c r="G1491" s="77" t="n"/>
    </row>
    <row r="1492">
      <c r="A1492" s="26" t="inlineStr">
        <is>
          <t>RL1362</t>
        </is>
      </c>
      <c r="B1492" s="77" t="inlineStr">
        <is>
          <t>6/NCR18650GA</t>
        </is>
      </c>
      <c r="C1492" s="91" t="n">
        <v>1.539305555555558</v>
      </c>
      <c r="D1492" s="77" t="n">
        <v>37.12</v>
      </c>
      <c r="E1492" s="77" t="n">
        <v>125</v>
      </c>
      <c r="F1492" s="77" t="inlineStr">
        <is>
          <t>66002-377</t>
        </is>
      </c>
      <c r="G1492" s="77" t="n"/>
    </row>
    <row r="1493">
      <c r="A1493" s="26" t="inlineStr">
        <is>
          <t>RL1363</t>
        </is>
      </c>
      <c r="B1493" s="77" t="n"/>
      <c r="C1493" s="91" t="n"/>
      <c r="D1493" s="77" t="n"/>
      <c r="E1493" s="77" t="n"/>
      <c r="F1493" s="77" t="n"/>
      <c r="G1493" s="77" t="n"/>
    </row>
    <row r="1494">
      <c r="A1494" s="26" t="inlineStr">
        <is>
          <t>RL1364</t>
        </is>
      </c>
      <c r="B1494" s="77" t="n"/>
      <c r="C1494" s="91" t="n"/>
      <c r="D1494" s="77" t="n"/>
      <c r="E1494" s="77" t="n"/>
      <c r="F1494" s="77" t="n"/>
      <c r="G1494" s="77" t="n"/>
    </row>
    <row r="1495">
      <c r="A1495" s="26" t="inlineStr">
        <is>
          <t>RL1365</t>
        </is>
      </c>
      <c r="B1495" s="77" t="inlineStr">
        <is>
          <t>5/LP852040</t>
        </is>
      </c>
      <c r="C1495" s="91" t="n">
        <v>0.7104242424242425</v>
      </c>
      <c r="D1495" s="77" t="n">
        <v>26.68</v>
      </c>
      <c r="E1495" s="77" t="n">
        <v>72</v>
      </c>
      <c r="F1495" s="77" t="inlineStr">
        <is>
          <t>67001-596GTTSR</t>
        </is>
      </c>
      <c r="G1495" s="77" t="n"/>
    </row>
    <row r="1496">
      <c r="A1496" s="26" t="inlineStr">
        <is>
          <t>RL1366</t>
        </is>
      </c>
      <c r="B1496" s="77" t="inlineStr">
        <is>
          <t>8/UR18650FM</t>
        </is>
      </c>
      <c r="C1496" s="91" t="n">
        <v>0.7713124576558266</v>
      </c>
      <c r="D1496" s="77" t="n">
        <v>51.82</v>
      </c>
      <c r="E1496" s="77" t="n">
        <v>112.18</v>
      </c>
      <c r="F1496" s="77" t="inlineStr">
        <is>
          <t>66002-828</t>
        </is>
      </c>
      <c r="G1496" s="77" t="n"/>
      <c r="H1496" s="219" t="n"/>
    </row>
    <row r="1497">
      <c r="A1497" s="26" t="inlineStr">
        <is>
          <t>RL1367</t>
        </is>
      </c>
      <c r="B1497" s="77" t="n"/>
      <c r="C1497" s="91" t="n"/>
      <c r="D1497" s="77" t="n"/>
      <c r="E1497" s="77" t="n"/>
      <c r="F1497" s="77" t="n"/>
      <c r="G1497" s="77" t="n"/>
    </row>
    <row r="1498">
      <c r="A1498" s="26" t="inlineStr">
        <is>
          <t>RL1368</t>
        </is>
      </c>
      <c r="B1498" s="77" t="n"/>
      <c r="C1498" s="91" t="n"/>
      <c r="D1498" s="77" t="n"/>
      <c r="E1498" s="77" t="n"/>
      <c r="F1498" s="77" t="n"/>
      <c r="G1498" s="77" t="n"/>
    </row>
    <row r="1499">
      <c r="A1499" s="26" t="inlineStr">
        <is>
          <t>RL1369</t>
        </is>
      </c>
      <c r="B1499" s="77" t="n"/>
      <c r="C1499" s="91" t="n"/>
      <c r="D1499" s="77" t="n"/>
      <c r="E1499" s="77" t="n"/>
      <c r="F1499" s="77" t="n"/>
      <c r="G1499" s="77" t="n"/>
    </row>
    <row r="1500">
      <c r="A1500" s="26" t="inlineStr">
        <is>
          <t>RL1370</t>
        </is>
      </c>
      <c r="B1500" s="77" t="n"/>
      <c r="C1500" s="91" t="n"/>
      <c r="D1500" s="77" t="n"/>
      <c r="E1500" s="77" t="n"/>
      <c r="F1500" s="77" t="n"/>
      <c r="G1500" s="77" t="n"/>
    </row>
    <row r="1501">
      <c r="A1501" s="26" t="inlineStr">
        <is>
          <t>RL1371</t>
        </is>
      </c>
      <c r="B1501" s="77" t="n"/>
      <c r="C1501" s="91" t="n"/>
      <c r="D1501" s="77" t="n"/>
      <c r="E1501" s="77" t="n"/>
      <c r="F1501" s="77" t="n"/>
      <c r="G1501" s="77" t="n"/>
    </row>
    <row r="1502">
      <c r="A1502" s="26" t="inlineStr">
        <is>
          <t>RL1372</t>
        </is>
      </c>
      <c r="B1502" s="77" t="n"/>
      <c r="C1502" s="91" t="n"/>
      <c r="D1502" s="77" t="n"/>
      <c r="E1502" s="77" t="n"/>
      <c r="F1502" s="77" t="n"/>
      <c r="G1502" s="77" t="n"/>
    </row>
    <row r="1503">
      <c r="A1503" s="26" t="inlineStr">
        <is>
          <t>RL1373</t>
        </is>
      </c>
      <c r="B1503" s="77" t="n"/>
      <c r="C1503" s="91" t="n"/>
      <c r="D1503" s="77" t="n"/>
      <c r="E1503" s="77" t="n"/>
      <c r="F1503" s="77" t="n"/>
      <c r="G1503" s="77" t="n"/>
    </row>
    <row r="1504">
      <c r="A1504" s="26" t="inlineStr">
        <is>
          <t>RL1374</t>
        </is>
      </c>
      <c r="B1504" s="77" t="n"/>
      <c r="C1504" s="91" t="n"/>
      <c r="D1504" s="77" t="n"/>
      <c r="E1504" s="77" t="n"/>
      <c r="F1504" s="77" t="n"/>
      <c r="G1504" s="77" t="n"/>
    </row>
    <row r="1505">
      <c r="A1505" s="26" t="inlineStr">
        <is>
          <t>RL1375</t>
        </is>
      </c>
      <c r="B1505" s="77" t="n"/>
      <c r="C1505" s="91" t="n"/>
      <c r="D1505" s="77" t="n"/>
      <c r="E1505" s="77" t="n"/>
      <c r="F1505" s="77" t="n"/>
      <c r="G1505" s="77" t="n"/>
    </row>
    <row r="1506">
      <c r="A1506" s="26" t="inlineStr">
        <is>
          <t>RL1376</t>
        </is>
      </c>
      <c r="B1506" s="77" t="n"/>
      <c r="C1506" s="91" t="n"/>
      <c r="D1506" s="77" t="n"/>
      <c r="E1506" s="77" t="n"/>
      <c r="F1506" s="77" t="n"/>
      <c r="G1506" s="77" t="n"/>
    </row>
    <row r="1507">
      <c r="A1507" s="26" t="inlineStr">
        <is>
          <t>RL1377</t>
        </is>
      </c>
      <c r="B1507" s="77" t="inlineStr">
        <is>
          <t>1/UF553048F</t>
        </is>
      </c>
      <c r="C1507" s="91" t="n">
        <v>0.54</v>
      </c>
      <c r="D1507" s="77" t="n">
        <v>5.02</v>
      </c>
      <c r="E1507" s="77" t="n">
        <v>25</v>
      </c>
      <c r="F1507" s="77" t="inlineStr">
        <is>
          <t>66003-940</t>
        </is>
      </c>
      <c r="G1507" s="77" t="n"/>
    </row>
    <row r="1508">
      <c r="A1508" s="26" t="inlineStr">
        <is>
          <t>RL1378</t>
        </is>
      </c>
      <c r="B1508" s="77" t="n"/>
      <c r="C1508" s="91" t="n"/>
      <c r="D1508" s="77" t="n"/>
      <c r="E1508" s="77" t="n"/>
      <c r="F1508" s="77" t="n"/>
      <c r="G1508" s="77" t="n"/>
    </row>
    <row r="1509">
      <c r="A1509" s="26" t="inlineStr">
        <is>
          <t>RL1379</t>
        </is>
      </c>
      <c r="B1509" s="77" t="inlineStr">
        <is>
          <t>4/NCR18650B</t>
        </is>
      </c>
      <c r="C1509" s="91" t="n">
        <v>0.3163282828282828</v>
      </c>
      <c r="D1509" s="77" t="n">
        <v>19.7</v>
      </c>
      <c r="E1509" s="77" t="n">
        <v>47.4</v>
      </c>
      <c r="F1509" s="77" t="inlineStr">
        <is>
          <t>88003-161</t>
        </is>
      </c>
      <c r="G1509" s="77" t="n"/>
    </row>
    <row r="1510">
      <c r="A1510" s="26" t="inlineStr">
        <is>
          <t>RL1380</t>
        </is>
      </c>
      <c r="B1510" s="77" t="n"/>
      <c r="C1510" s="91" t="n"/>
      <c r="D1510" s="77" t="n"/>
      <c r="E1510" s="77" t="n"/>
      <c r="F1510" s="77" t="n"/>
      <c r="G1510" s="77" t="n"/>
    </row>
    <row r="1511">
      <c r="A1511" s="26" t="inlineStr">
        <is>
          <t>RL1380B</t>
        </is>
      </c>
      <c r="B1511" s="77" t="inlineStr">
        <is>
          <t>9/INR18650-30Q</t>
        </is>
      </c>
      <c r="C1511" s="91" t="n">
        <v>3.16</v>
      </c>
      <c r="D1511" s="77" t="n">
        <v>47.05</v>
      </c>
      <c r="E1511" s="77" t="n">
        <v>160</v>
      </c>
      <c r="F1511" s="77" t="inlineStr">
        <is>
          <t>66002-837B</t>
        </is>
      </c>
      <c r="G1511" s="77" t="n"/>
    </row>
    <row r="1512">
      <c r="A1512" s="26" t="inlineStr">
        <is>
          <t>RL1381</t>
        </is>
      </c>
      <c r="B1512" s="77" t="inlineStr">
        <is>
          <t>1/IFR14500EC</t>
        </is>
      </c>
      <c r="C1512" s="91" t="n">
        <v>0.28</v>
      </c>
      <c r="D1512" s="77" t="n">
        <v>0.84</v>
      </c>
      <c r="E1512" s="77" t="n">
        <v>30</v>
      </c>
      <c r="F1512" s="77" t="inlineStr">
        <is>
          <t>89003-211LX</t>
        </is>
      </c>
      <c r="G1512" s="77" t="n"/>
    </row>
    <row r="1513">
      <c r="A1513" s="26" t="inlineStr">
        <is>
          <t>RL1382</t>
        </is>
      </c>
      <c r="B1513" s="77" t="inlineStr">
        <is>
          <t>6/UR18650A</t>
        </is>
      </c>
      <c r="C1513" s="91" t="n">
        <v>0.5858333333333334</v>
      </c>
      <c r="D1513" s="77" t="n">
        <v>23.5</v>
      </c>
      <c r="E1513" s="77" t="n">
        <v>97</v>
      </c>
      <c r="F1513" s="77" t="inlineStr">
        <is>
          <t>66002-475</t>
        </is>
      </c>
      <c r="G1513" s="77" t="n"/>
    </row>
    <row r="1514">
      <c r="A1514" s="26" t="inlineStr">
        <is>
          <t>RL1383</t>
        </is>
      </c>
      <c r="B1514" s="77" t="inlineStr">
        <is>
          <t>1/K218650P</t>
        </is>
      </c>
      <c r="C1514" s="91" t="n">
        <v>0.2942091912861832</v>
      </c>
      <c r="D1514" s="77" t="n">
        <v>9.119999999999999</v>
      </c>
      <c r="E1514" s="77" t="n">
        <v>22.36</v>
      </c>
      <c r="F1514" s="77" t="inlineStr">
        <is>
          <t>66002-942</t>
        </is>
      </c>
      <c r="G1514" s="77" t="n"/>
    </row>
    <row r="1515">
      <c r="A1515" s="26" t="inlineStr">
        <is>
          <t>RL1383A</t>
        </is>
      </c>
      <c r="B1515" s="77" t="inlineStr">
        <is>
          <t>1/IFR14500EC</t>
        </is>
      </c>
      <c r="C1515" s="91" t="n">
        <v>0.6134722222222223</v>
      </c>
      <c r="D1515" s="77" t="n">
        <v>3.52</v>
      </c>
      <c r="E1515" s="77" t="n">
        <v>19.36</v>
      </c>
      <c r="F1515" s="77" t="inlineStr">
        <is>
          <t>66002-942A</t>
        </is>
      </c>
      <c r="G1515" s="77" t="n"/>
    </row>
    <row r="1516">
      <c r="A1516" s="26" t="inlineStr">
        <is>
          <t>RL1384</t>
        </is>
      </c>
      <c r="B1516" s="77" t="inlineStr">
        <is>
          <t>1/UR1850FK</t>
        </is>
      </c>
      <c r="C1516" s="91" t="n">
        <v>0.6977777777777767</v>
      </c>
      <c r="D1516" s="77" t="n">
        <v>6.15</v>
      </c>
      <c r="E1516" s="77" t="n">
        <v>23.97</v>
      </c>
      <c r="F1516" s="77" t="inlineStr">
        <is>
          <t>30008-091DEA-B</t>
        </is>
      </c>
      <c r="G1516" s="77" t="n"/>
    </row>
    <row r="1517">
      <c r="A1517" s="26" t="inlineStr">
        <is>
          <t>RL1385</t>
        </is>
      </c>
      <c r="B1517" s="77" t="inlineStr">
        <is>
          <t>1/BTB-PL-84479-01</t>
        </is>
      </c>
      <c r="C1517" s="91" t="n">
        <v>0.1604166666666668</v>
      </c>
      <c r="D1517" s="77" t="n">
        <v>4.97</v>
      </c>
      <c r="E1517" s="77" t="n">
        <v>32</v>
      </c>
      <c r="F1517" s="77" t="inlineStr">
        <is>
          <t>66002-484</t>
        </is>
      </c>
      <c r="G1517" s="77" t="n"/>
    </row>
    <row r="1518">
      <c r="A1518" s="26" t="inlineStr">
        <is>
          <t>RL1386</t>
        </is>
      </c>
      <c r="B1518" s="77" t="inlineStr">
        <is>
          <t>2/NCR18650B</t>
        </is>
      </c>
      <c r="C1518" s="91" t="n">
        <v>0.64</v>
      </c>
      <c r="D1518" s="77" t="n">
        <v>10.8</v>
      </c>
      <c r="E1518" s="77" t="n">
        <v>35.83</v>
      </c>
      <c r="F1518" s="77" t="inlineStr">
        <is>
          <t>88002-632USM</t>
        </is>
      </c>
      <c r="G1518" s="77" t="n"/>
    </row>
    <row r="1519">
      <c r="A1519" s="26" t="inlineStr">
        <is>
          <t>RL1387</t>
        </is>
      </c>
      <c r="B1519" s="77" t="n"/>
      <c r="C1519" s="91" t="n"/>
      <c r="D1519" s="77" t="n"/>
      <c r="E1519" s="77" t="n"/>
      <c r="F1519" s="77" t="n"/>
      <c r="G1519" s="77" t="n"/>
    </row>
    <row r="1520">
      <c r="A1520" s="26" t="inlineStr">
        <is>
          <t>RL1388</t>
        </is>
      </c>
      <c r="B1520" s="77" t="n"/>
      <c r="C1520" s="91" t="n"/>
      <c r="D1520" s="77" t="n"/>
      <c r="E1520" s="77" t="n"/>
      <c r="F1520" s="77" t="n"/>
      <c r="G1520" s="77" t="n"/>
    </row>
    <row r="1521">
      <c r="A1521" s="26" t="inlineStr">
        <is>
          <t>RL1389</t>
        </is>
      </c>
      <c r="B1521" s="77" t="n"/>
      <c r="C1521" s="91" t="n"/>
      <c r="D1521" s="77" t="n"/>
      <c r="E1521" s="77" t="n"/>
      <c r="F1521" s="77" t="n"/>
      <c r="G1521" s="77" t="n"/>
    </row>
    <row r="1522">
      <c r="A1522" s="26" t="inlineStr">
        <is>
          <t>RL1390</t>
        </is>
      </c>
      <c r="B1522" s="77" t="n"/>
      <c r="C1522" s="91" t="n"/>
      <c r="D1522" s="77" t="n"/>
      <c r="E1522" s="77" t="n"/>
      <c r="F1522" s="77" t="n"/>
      <c r="G1522" s="77" t="n"/>
    </row>
    <row r="1523">
      <c r="A1523" s="26" t="inlineStr">
        <is>
          <t>RL1391</t>
        </is>
      </c>
      <c r="B1523" s="77" t="inlineStr">
        <is>
          <t>1/UR14500P</t>
        </is>
      </c>
      <c r="C1523" s="91" t="n">
        <v>3.261790123456789</v>
      </c>
      <c r="D1523" s="77" t="n">
        <v>5.36</v>
      </c>
      <c r="E1523" s="77" t="n">
        <v>75</v>
      </c>
      <c r="F1523" s="77" t="inlineStr">
        <is>
          <t>67001-820</t>
        </is>
      </c>
      <c r="G1523" s="77" t="n"/>
      <c r="H1523" s="219" t="n"/>
    </row>
    <row r="1524">
      <c r="A1524" s="26" t="inlineStr">
        <is>
          <t>RL1391A</t>
        </is>
      </c>
      <c r="B1524" s="77" t="inlineStr">
        <is>
          <t>1/UR18500FK</t>
        </is>
      </c>
      <c r="C1524" s="91" t="n">
        <v>0.870555555555556</v>
      </c>
      <c r="D1524" s="77" t="n">
        <v>25.23</v>
      </c>
      <c r="E1524" s="77" t="n">
        <v>75</v>
      </c>
      <c r="F1524" s="77" t="inlineStr">
        <is>
          <t>67001-820A</t>
        </is>
      </c>
      <c r="G1524" s="77" t="n"/>
    </row>
    <row r="1525">
      <c r="A1525" s="26" t="inlineStr">
        <is>
          <t>RL1392</t>
        </is>
      </c>
      <c r="B1525" s="77" t="inlineStr">
        <is>
          <t>4/NCR18650GA</t>
        </is>
      </c>
      <c r="C1525" s="91" t="n">
        <v>1.040925925925927</v>
      </c>
      <c r="D1525" s="77" t="n">
        <v>17.45</v>
      </c>
      <c r="E1525" s="77" t="n">
        <v>67.5</v>
      </c>
      <c r="F1525" s="77" t="inlineStr">
        <is>
          <t>66002-501</t>
        </is>
      </c>
      <c r="G1525" s="77" t="n"/>
    </row>
    <row r="1526">
      <c r="A1526" s="26" t="inlineStr">
        <is>
          <t>RL1393</t>
        </is>
      </c>
      <c r="B1526" s="77" t="n"/>
      <c r="C1526" s="91" t="n"/>
      <c r="D1526" s="77" t="n"/>
      <c r="E1526" s="77" t="n"/>
      <c r="F1526" s="77" t="n"/>
      <c r="G1526" s="77" t="n"/>
    </row>
    <row r="1527">
      <c r="A1527" s="26" t="inlineStr">
        <is>
          <t>RL1394</t>
        </is>
      </c>
      <c r="B1527" s="77" t="inlineStr">
        <is>
          <t>6/NCA103450P</t>
        </is>
      </c>
      <c r="C1527" s="91" t="n">
        <v>1.826666666666664</v>
      </c>
      <c r="D1527" s="77" t="n">
        <v>36.29</v>
      </c>
      <c r="E1527" s="77" t="n">
        <v>120</v>
      </c>
      <c r="F1527" s="77" t="inlineStr">
        <is>
          <t>66003-948</t>
        </is>
      </c>
      <c r="G1527" s="77" t="n"/>
    </row>
    <row r="1528">
      <c r="A1528" s="26" t="inlineStr">
        <is>
          <t>RL1395</t>
        </is>
      </c>
      <c r="B1528" s="77" t="inlineStr">
        <is>
          <t>9/NCR18650GA</t>
        </is>
      </c>
      <c r="C1528" s="91" t="n">
        <v>2.65638888888889</v>
      </c>
      <c r="D1528" s="77" t="n">
        <v>56.28</v>
      </c>
      <c r="E1528" s="77" t="n">
        <v>170</v>
      </c>
      <c r="F1528" s="77" t="inlineStr">
        <is>
          <t>66002-504</t>
        </is>
      </c>
      <c r="G1528" s="77" t="n"/>
    </row>
    <row r="1529">
      <c r="A1529" s="26" t="inlineStr">
        <is>
          <t>RL1396</t>
        </is>
      </c>
      <c r="B1529" s="77" t="inlineStr">
        <is>
          <t>126/INR18650-35E</t>
        </is>
      </c>
      <c r="C1529" s="91" t="n">
        <v>11.69916666666667</v>
      </c>
      <c r="D1529" s="77" t="n">
        <v>1111.33</v>
      </c>
      <c r="E1529" s="77" t="n">
        <v>1475</v>
      </c>
      <c r="F1529" s="77" t="inlineStr">
        <is>
          <t>66002-505</t>
        </is>
      </c>
      <c r="G1529" s="77" t="n"/>
    </row>
    <row r="1530">
      <c r="A1530" s="26" t="inlineStr">
        <is>
          <t>RL1397</t>
        </is>
      </c>
      <c r="B1530" s="77" t="inlineStr">
        <is>
          <t>1/NCR18650BF</t>
        </is>
      </c>
      <c r="C1530" s="91" t="n">
        <v>0.58</v>
      </c>
      <c r="D1530" s="77" t="n">
        <v>6.17</v>
      </c>
      <c r="E1530" s="77" t="n">
        <v>25</v>
      </c>
      <c r="F1530" s="77" t="inlineStr">
        <is>
          <t>88003-632MAD</t>
        </is>
      </c>
      <c r="G1530" s="77" t="n"/>
    </row>
    <row r="1531">
      <c r="A1531" s="26" t="inlineStr">
        <is>
          <t>RL1398</t>
        </is>
      </c>
      <c r="B1531" s="77" t="inlineStr">
        <is>
          <t>8/IFR26650-38A</t>
        </is>
      </c>
      <c r="C1531" s="91" t="n">
        <v>4.030277777777778</v>
      </c>
      <c r="D1531" s="77" t="n">
        <v>41.13</v>
      </c>
      <c r="E1531" s="77" t="n">
        <v>220</v>
      </c>
      <c r="F1531" s="77" t="inlineStr">
        <is>
          <t>67001-827</t>
        </is>
      </c>
      <c r="G1531" s="77" t="n"/>
    </row>
    <row r="1532">
      <c r="A1532" s="26" t="inlineStr">
        <is>
          <t>RL1399</t>
        </is>
      </c>
      <c r="B1532" s="77" t="n"/>
      <c r="C1532" s="91" t="n"/>
      <c r="D1532" s="77" t="n"/>
      <c r="E1532" s="77" t="n"/>
      <c r="F1532" s="77" t="n"/>
      <c r="G1532" s="77" t="n"/>
    </row>
    <row r="1533">
      <c r="A1533" s="26" t="inlineStr">
        <is>
          <t>RL1400</t>
        </is>
      </c>
      <c r="B1533" s="77" t="n"/>
      <c r="C1533" s="91" t="n"/>
      <c r="D1533" s="77" t="n"/>
      <c r="E1533" s="77" t="n"/>
      <c r="F1533" s="77" t="n"/>
      <c r="G1533" s="77" t="n"/>
    </row>
    <row r="1534">
      <c r="A1534" s="26" t="inlineStr">
        <is>
          <t>RL1401</t>
        </is>
      </c>
      <c r="B1534" s="77" t="n"/>
      <c r="C1534" s="91" t="n"/>
      <c r="D1534" s="77" t="n"/>
      <c r="E1534" s="77" t="n"/>
      <c r="F1534" s="77" t="n"/>
      <c r="G1534" s="77" t="n"/>
    </row>
    <row r="1535">
      <c r="A1535" s="26" t="inlineStr">
        <is>
          <t>RL1402</t>
        </is>
      </c>
      <c r="B1535" s="77" t="n"/>
      <c r="C1535" s="91" t="n"/>
      <c r="D1535" s="77" t="n"/>
      <c r="E1535" s="77" t="n"/>
      <c r="F1535" s="77" t="n"/>
      <c r="G1535" s="77" t="n"/>
    </row>
    <row r="1536">
      <c r="A1536" s="26" t="inlineStr">
        <is>
          <t>RL1403</t>
        </is>
      </c>
      <c r="B1536" s="77" t="n"/>
      <c r="C1536" s="91" t="n"/>
      <c r="D1536" s="77" t="n"/>
      <c r="E1536" s="77" t="n"/>
      <c r="F1536" s="77" t="n"/>
      <c r="G1536" s="77" t="n"/>
    </row>
    <row r="1537">
      <c r="A1537" s="26" t="inlineStr">
        <is>
          <t>RL1404</t>
        </is>
      </c>
      <c r="B1537" s="77" t="n"/>
      <c r="C1537" s="91" t="n"/>
      <c r="D1537" s="77" t="n"/>
      <c r="E1537" s="77" t="n"/>
      <c r="F1537" s="77" t="n"/>
      <c r="G1537" s="77" t="n"/>
    </row>
    <row r="1538">
      <c r="A1538" s="26" t="inlineStr">
        <is>
          <t>RL1405</t>
        </is>
      </c>
      <c r="B1538" s="77" t="n"/>
      <c r="C1538" s="91" t="n"/>
      <c r="D1538" s="77" t="n"/>
      <c r="E1538" s="77" t="n"/>
      <c r="F1538" s="77" t="n"/>
      <c r="G1538" s="77" t="n"/>
    </row>
    <row r="1539">
      <c r="A1539" s="26" t="inlineStr">
        <is>
          <t>RL1406</t>
        </is>
      </c>
      <c r="B1539" s="77" t="n"/>
      <c r="C1539" s="91" t="n"/>
      <c r="D1539" s="77" t="n"/>
      <c r="E1539" s="77" t="n"/>
      <c r="F1539" s="77" t="n"/>
      <c r="G1539" s="77" t="n"/>
    </row>
    <row r="1540">
      <c r="A1540" s="26" t="inlineStr">
        <is>
          <t>RL1407</t>
        </is>
      </c>
      <c r="B1540" s="77" t="n"/>
      <c r="C1540" s="91" t="n"/>
      <c r="D1540" s="77" t="n"/>
      <c r="E1540" s="77" t="n"/>
      <c r="F1540" s="77" t="n"/>
      <c r="G1540" s="77" t="n"/>
    </row>
    <row r="1541">
      <c r="A1541" s="26" t="inlineStr">
        <is>
          <t>RL1408</t>
        </is>
      </c>
      <c r="B1541" s="77" t="inlineStr">
        <is>
          <t>1/12LFP100PS</t>
        </is>
      </c>
      <c r="C1541" s="91" t="n">
        <v>5.08</v>
      </c>
      <c r="D1541" s="77" t="n">
        <v>618.27</v>
      </c>
      <c r="E1541" s="77" t="n">
        <v>980</v>
      </c>
      <c r="F1541" s="77" t="inlineStr">
        <is>
          <t>66003-949</t>
        </is>
      </c>
      <c r="G1541" s="77" t="n"/>
    </row>
    <row r="1542">
      <c r="A1542" s="26" t="inlineStr">
        <is>
          <t>RL1408B</t>
        </is>
      </c>
      <c r="B1542" s="77" t="n">
        <v>0</v>
      </c>
      <c r="C1542" s="91" t="n">
        <v>4.455</v>
      </c>
      <c r="D1542" s="77" t="n">
        <v>225.12</v>
      </c>
      <c r="E1542" s="77" t="n">
        <v>360</v>
      </c>
      <c r="F1542" s="77" t="inlineStr">
        <is>
          <t>66003-949B</t>
        </is>
      </c>
      <c r="G1542" s="77" t="n"/>
    </row>
    <row r="1543">
      <c r="A1543" s="26" t="inlineStr">
        <is>
          <t>RL1409</t>
        </is>
      </c>
      <c r="B1543" s="77" t="n"/>
      <c r="C1543" s="91" t="n"/>
      <c r="D1543" s="77" t="n"/>
      <c r="E1543" s="77" t="n"/>
      <c r="F1543" s="77" t="n"/>
      <c r="G1543" s="77" t="n"/>
    </row>
    <row r="1544">
      <c r="A1544" s="26" t="inlineStr">
        <is>
          <t>RL1410</t>
        </is>
      </c>
      <c r="B1544" s="77" t="inlineStr">
        <is>
          <t>RL1410</t>
        </is>
      </c>
      <c r="C1544" s="91" t="n">
        <v>0.8000000000000012</v>
      </c>
      <c r="D1544" s="77" t="n">
        <v>0.75</v>
      </c>
      <c r="E1544" s="77" t="n">
        <v>4.91</v>
      </c>
      <c r="F1544" s="77" t="n">
        <v>30</v>
      </c>
      <c r="G1544" s="77" t="inlineStr">
        <is>
          <t>66002-533</t>
        </is>
      </c>
    </row>
    <row r="1545">
      <c r="A1545" s="26" t="inlineStr">
        <is>
          <t>RL1411</t>
        </is>
      </c>
      <c r="B1545" s="77" t="inlineStr">
        <is>
          <t>108/UR18650ZY</t>
        </is>
      </c>
      <c r="C1545" s="91" t="n">
        <v>4.170833333333331</v>
      </c>
      <c r="D1545" s="77" t="n">
        <v>364.2</v>
      </c>
      <c r="E1545" s="77" t="n">
        <v>972</v>
      </c>
      <c r="F1545" s="77" t="inlineStr">
        <is>
          <t>67001-833</t>
        </is>
      </c>
      <c r="G1545" s="77" t="n"/>
    </row>
    <row r="1546">
      <c r="A1546" s="26" t="inlineStr">
        <is>
          <t>RL1412</t>
        </is>
      </c>
      <c r="B1546" s="77" t="n"/>
      <c r="C1546" s="91" t="n"/>
      <c r="D1546" s="77" t="n"/>
      <c r="E1546" s="77" t="n"/>
      <c r="F1546" s="77" t="n"/>
      <c r="G1546" s="77" t="n"/>
    </row>
    <row r="1547">
      <c r="A1547" s="26" t="inlineStr">
        <is>
          <t>RL1413</t>
        </is>
      </c>
      <c r="B1547" s="77" t="n"/>
      <c r="C1547" s="91" t="n"/>
      <c r="D1547" s="77" t="n"/>
      <c r="E1547" s="77" t="n"/>
      <c r="F1547" s="77" t="n"/>
      <c r="G1547" s="77" t="n"/>
    </row>
    <row r="1548">
      <c r="A1548" s="26" t="inlineStr">
        <is>
          <t>RL1414</t>
        </is>
      </c>
      <c r="B1548" s="77" t="n"/>
      <c r="C1548" s="91" t="n"/>
      <c r="D1548" s="77" t="n"/>
      <c r="E1548" s="77" t="n"/>
      <c r="F1548" s="77" t="n"/>
      <c r="G1548" s="77" t="n"/>
    </row>
    <row r="1549">
      <c r="A1549" s="26" t="inlineStr">
        <is>
          <t>RL1415</t>
        </is>
      </c>
      <c r="B1549" s="77" t="n"/>
      <c r="C1549" s="91" t="n"/>
      <c r="D1549" s="77" t="n"/>
      <c r="E1549" s="77" t="n"/>
      <c r="F1549" s="77" t="n"/>
      <c r="G1549" s="77" t="n"/>
    </row>
    <row r="1550">
      <c r="A1550" s="26" t="inlineStr">
        <is>
          <t>RL1416</t>
        </is>
      </c>
      <c r="B1550" s="77" t="n"/>
      <c r="C1550" s="91" t="n"/>
      <c r="D1550" s="77" t="n"/>
      <c r="E1550" s="77" t="n"/>
      <c r="F1550" s="77" t="n"/>
      <c r="G1550" s="77" t="n"/>
    </row>
    <row r="1551">
      <c r="A1551" s="26" t="inlineStr">
        <is>
          <t>RL1417</t>
        </is>
      </c>
      <c r="B1551" s="77" t="n"/>
      <c r="C1551" s="91" t="n"/>
      <c r="D1551" s="77" t="n"/>
      <c r="E1551" s="77" t="n"/>
      <c r="F1551" s="77" t="n"/>
      <c r="G1551" s="77" t="n"/>
    </row>
    <row r="1552">
      <c r="A1552" s="26" t="inlineStr">
        <is>
          <t>RL1418</t>
        </is>
      </c>
      <c r="B1552" s="77" t="inlineStr">
        <is>
          <t>2/IFR26650EC</t>
        </is>
      </c>
      <c r="C1552" s="91" t="n">
        <v>2.08</v>
      </c>
      <c r="D1552" s="77" t="n">
        <v>12.81</v>
      </c>
      <c r="E1552" s="77" t="n">
        <v>50</v>
      </c>
      <c r="F1552" s="77" t="inlineStr">
        <is>
          <t>66002-545</t>
        </is>
      </c>
      <c r="G1552" s="77" t="n"/>
    </row>
    <row r="1553">
      <c r="A1553" s="26" t="inlineStr">
        <is>
          <t>RL1419</t>
        </is>
      </c>
      <c r="B1553" s="77" t="n"/>
      <c r="C1553" s="91" t="n"/>
      <c r="D1553" s="77" t="n"/>
      <c r="E1553" s="77" t="n"/>
      <c r="F1553" s="77" t="n"/>
      <c r="G1553" s="77" t="n"/>
    </row>
    <row r="1554">
      <c r="A1554" s="26" t="inlineStr">
        <is>
          <t>RL1420</t>
        </is>
      </c>
      <c r="B1554" s="77" t="n"/>
      <c r="C1554" s="91" t="n"/>
      <c r="D1554" s="77" t="n"/>
      <c r="E1554" s="77" t="n"/>
      <c r="F1554" s="77" t="n"/>
      <c r="G1554" s="77" t="n"/>
    </row>
    <row r="1555">
      <c r="A1555" s="26" t="inlineStr">
        <is>
          <t>RL1421</t>
        </is>
      </c>
      <c r="B1555" s="77" t="inlineStr">
        <is>
          <t>16/HTCFR18650EC</t>
        </is>
      </c>
      <c r="C1555" s="91" t="n">
        <v>1.648101851851853</v>
      </c>
      <c r="D1555" s="77" t="n">
        <v>34.89</v>
      </c>
      <c r="E1555" s="77" t="n">
        <v>185</v>
      </c>
      <c r="F1555" s="77" t="inlineStr">
        <is>
          <t>66002-558</t>
        </is>
      </c>
      <c r="G1555" s="77" t="n"/>
    </row>
    <row r="1556">
      <c r="A1556" s="26" t="inlineStr">
        <is>
          <t>RL1422</t>
        </is>
      </c>
      <c r="B1556" s="77" t="n"/>
      <c r="C1556" s="91" t="n"/>
      <c r="D1556" s="77" t="n"/>
      <c r="E1556" s="77" t="n"/>
      <c r="F1556" s="77" t="n"/>
      <c r="G1556" s="77" t="n"/>
    </row>
    <row r="1557">
      <c r="A1557" s="26" t="inlineStr">
        <is>
          <t>RL1423</t>
        </is>
      </c>
      <c r="B1557" s="77" t="n"/>
      <c r="C1557" s="91" t="n"/>
      <c r="D1557" s="77" t="n"/>
      <c r="E1557" s="77" t="n"/>
      <c r="F1557" s="77" t="n"/>
      <c r="G1557" s="77" t="n"/>
    </row>
    <row r="1558">
      <c r="A1558" s="26" t="inlineStr">
        <is>
          <t>RL1424</t>
        </is>
      </c>
      <c r="B1558" s="77" t="inlineStr">
        <is>
          <t>2/UR18650ZY</t>
        </is>
      </c>
      <c r="C1558" s="91" t="n">
        <v>0.6877092846270928</v>
      </c>
      <c r="D1558" s="77" t="n">
        <v>6.66</v>
      </c>
      <c r="E1558" s="77" t="n">
        <v>35</v>
      </c>
      <c r="F1558" s="77" t="inlineStr">
        <is>
          <t>67001-836</t>
        </is>
      </c>
      <c r="G1558" s="77" t="n"/>
    </row>
    <row r="1559">
      <c r="A1559" s="26" t="inlineStr">
        <is>
          <t>RL1425</t>
        </is>
      </c>
      <c r="B1559" s="77" t="n"/>
      <c r="C1559" s="91" t="n"/>
      <c r="D1559" s="77" t="n"/>
      <c r="E1559" s="77" t="n"/>
      <c r="F1559" s="77" t="n"/>
      <c r="G1559" s="77" t="n"/>
    </row>
    <row r="1560">
      <c r="A1560" s="26" t="inlineStr">
        <is>
          <t>RL1426</t>
        </is>
      </c>
      <c r="B1560" s="77" t="inlineStr">
        <is>
          <t>1/UR18650ZY</t>
        </is>
      </c>
      <c r="C1560" s="91" t="n">
        <v>0.4832777777777778</v>
      </c>
      <c r="D1560" s="77" t="n">
        <v>3.44</v>
      </c>
      <c r="E1560" s="77" t="n">
        <v>16.57</v>
      </c>
      <c r="F1560" s="77" t="inlineStr">
        <is>
          <t>67001-838</t>
        </is>
      </c>
      <c r="G1560" s="77" t="n"/>
    </row>
    <row r="1561">
      <c r="A1561" s="26" t="inlineStr">
        <is>
          <t>RL1427</t>
        </is>
      </c>
      <c r="B1561" s="77" t="n"/>
      <c r="C1561" s="91" t="n"/>
      <c r="D1561" s="77" t="n"/>
      <c r="E1561" s="77" t="n"/>
      <c r="F1561" s="77" t="n"/>
      <c r="G1561" s="77" t="n"/>
    </row>
    <row r="1562">
      <c r="A1562" s="26" t="inlineStr">
        <is>
          <t>RL1428</t>
        </is>
      </c>
      <c r="B1562" s="77" t="n"/>
      <c r="C1562" s="91" t="n"/>
      <c r="D1562" s="77" t="n"/>
      <c r="E1562" s="77" t="n"/>
      <c r="F1562" s="77" t="n"/>
      <c r="G1562" s="77" t="n"/>
    </row>
    <row r="1563">
      <c r="A1563" s="26" t="inlineStr">
        <is>
          <t>RL1429</t>
        </is>
      </c>
      <c r="B1563" s="77" t="inlineStr">
        <is>
          <t>3/NCR18650GA</t>
        </is>
      </c>
      <c r="C1563" s="91" t="n">
        <v>1.283888888888889</v>
      </c>
      <c r="D1563" s="77" t="n">
        <v>16.31</v>
      </c>
      <c r="E1563" s="77" t="n">
        <v>55</v>
      </c>
      <c r="F1563" s="77" t="inlineStr">
        <is>
          <t>66002-575</t>
        </is>
      </c>
      <c r="G1563" s="77" t="n"/>
    </row>
    <row r="1564">
      <c r="A1564" s="26" t="inlineStr">
        <is>
          <t>RL1429A</t>
        </is>
      </c>
      <c r="B1564" s="77" t="inlineStr">
        <is>
          <t>3/NCR18650GA</t>
        </is>
      </c>
      <c r="C1564" s="91" t="n">
        <v>0.89</v>
      </c>
      <c r="D1564" s="77" t="n">
        <v>15.84</v>
      </c>
      <c r="E1564" s="77" t="n">
        <v>55</v>
      </c>
      <c r="F1564" s="77" t="inlineStr">
        <is>
          <t>66002-575A</t>
        </is>
      </c>
      <c r="G1564" s="77" t="n"/>
    </row>
    <row r="1565">
      <c r="A1565" s="26" t="inlineStr">
        <is>
          <t>RL1431</t>
        </is>
      </c>
      <c r="B1565" s="77" t="n"/>
      <c r="C1565" s="91" t="n"/>
      <c r="D1565" s="77" t="n"/>
      <c r="E1565" s="77" t="n"/>
      <c r="F1565" s="77" t="n"/>
      <c r="G1565" s="77" t="n"/>
    </row>
    <row r="1566">
      <c r="A1566" s="26" t="inlineStr">
        <is>
          <t>RL1432</t>
        </is>
      </c>
      <c r="B1566" s="77" t="n"/>
      <c r="C1566" s="91" t="n"/>
      <c r="D1566" s="77" t="n"/>
      <c r="E1566" s="77" t="n"/>
      <c r="F1566" s="77" t="n"/>
      <c r="G1566" s="77" t="n"/>
    </row>
    <row r="1567">
      <c r="A1567" s="26" t="inlineStr">
        <is>
          <t>RL1433</t>
        </is>
      </c>
      <c r="B1567" s="77" t="n"/>
      <c r="C1567" s="91" t="n"/>
      <c r="D1567" s="77" t="n"/>
      <c r="E1567" s="77" t="n"/>
      <c r="F1567" s="77" t="n"/>
      <c r="G1567" s="77" t="n"/>
    </row>
    <row r="1568">
      <c r="A1568" s="26" t="inlineStr">
        <is>
          <t>RL1434</t>
        </is>
      </c>
      <c r="B1568" s="77" t="n"/>
      <c r="C1568" s="91" t="n"/>
      <c r="D1568" s="77" t="n"/>
      <c r="E1568" s="77" t="n"/>
      <c r="F1568" s="77" t="n"/>
      <c r="G1568" s="77" t="n"/>
    </row>
    <row r="1569">
      <c r="A1569" s="26" t="inlineStr">
        <is>
          <t>RL1435</t>
        </is>
      </c>
      <c r="B1569" s="77" t="n"/>
      <c r="C1569" s="91" t="n"/>
      <c r="D1569" s="77" t="n"/>
      <c r="E1569" s="77" t="n"/>
      <c r="F1569" s="77" t="n"/>
      <c r="G1569" s="77" t="n"/>
    </row>
    <row r="1570">
      <c r="A1570" s="26" t="inlineStr">
        <is>
          <t>RL1436</t>
        </is>
      </c>
      <c r="B1570" s="77" t="inlineStr">
        <is>
          <t>1/12LFP48</t>
        </is>
      </c>
      <c r="C1570" s="91" t="n">
        <v>7.379444444444443</v>
      </c>
      <c r="D1570" s="77" t="n">
        <v>474.12</v>
      </c>
      <c r="E1570" s="77" t="n">
        <v>785</v>
      </c>
      <c r="F1570" s="77" t="inlineStr">
        <is>
          <t>66002-589</t>
        </is>
      </c>
      <c r="G1570" s="77" t="n"/>
    </row>
    <row r="1571">
      <c r="A1571" s="26" t="inlineStr">
        <is>
          <t>RL1437</t>
        </is>
      </c>
      <c r="B1571" s="77" t="inlineStr">
        <is>
          <t>24/IFR26650-38A</t>
        </is>
      </c>
      <c r="C1571" s="91" t="n">
        <v>7.245833333333336</v>
      </c>
      <c r="D1571" s="77" t="n">
        <v>111.33</v>
      </c>
      <c r="E1571" s="77" t="n">
        <v>445</v>
      </c>
      <c r="F1571" s="77" t="inlineStr">
        <is>
          <t>66002-594</t>
        </is>
      </c>
      <c r="G1571" s="77" t="n"/>
    </row>
    <row r="1572">
      <c r="A1572" s="26" t="inlineStr">
        <is>
          <t>RL1438</t>
        </is>
      </c>
      <c r="B1572" s="77" t="n"/>
      <c r="C1572" s="91" t="n"/>
      <c r="D1572" s="77" t="n"/>
      <c r="E1572" s="77" t="n"/>
      <c r="F1572" s="77" t="n"/>
      <c r="G1572" s="77" t="n"/>
    </row>
    <row r="1573">
      <c r="A1573" s="26" t="inlineStr">
        <is>
          <t>RL1439</t>
        </is>
      </c>
      <c r="B1573" s="77" t="inlineStr">
        <is>
          <t>12/NCR18650B</t>
        </is>
      </c>
      <c r="C1573" s="91" t="n">
        <v>1.268589743589744</v>
      </c>
      <c r="D1573" s="77" t="n">
        <v>62.21</v>
      </c>
      <c r="E1573" s="77" t="n">
        <v>300</v>
      </c>
      <c r="F1573" s="77" t="inlineStr">
        <is>
          <t>66002-596</t>
        </is>
      </c>
      <c r="G1573" s="77" t="n"/>
    </row>
    <row r="1574">
      <c r="A1574" s="26" t="inlineStr">
        <is>
          <t>RL1440</t>
        </is>
      </c>
      <c r="B1574" s="77" t="inlineStr">
        <is>
          <t>5/NCR18650B</t>
        </is>
      </c>
      <c r="C1574" s="91" t="n">
        <v>0.382233353923764</v>
      </c>
      <c r="D1574" s="77" t="n">
        <v>22.36</v>
      </c>
      <c r="E1574" s="77" t="n">
        <v>50</v>
      </c>
      <c r="F1574" s="77" t="inlineStr">
        <is>
          <t>67001-849</t>
        </is>
      </c>
      <c r="G1574" s="77" t="n"/>
    </row>
    <row r="1575">
      <c r="A1575" s="26" t="inlineStr">
        <is>
          <t>RL1441</t>
        </is>
      </c>
      <c r="B1575" s="77" t="n"/>
      <c r="C1575" s="91" t="n"/>
      <c r="D1575" s="77" t="n"/>
      <c r="E1575" s="77" t="n"/>
      <c r="F1575" s="77" t="n"/>
      <c r="G1575" s="77" t="n"/>
    </row>
    <row r="1576">
      <c r="A1576" s="26" t="inlineStr">
        <is>
          <t>RL1442</t>
        </is>
      </c>
      <c r="B1576" s="77" t="n"/>
      <c r="C1576" s="91" t="n"/>
      <c r="D1576" s="77" t="n"/>
      <c r="E1576" s="77" t="n"/>
      <c r="F1576" s="77" t="n"/>
      <c r="G1576" s="77" t="n"/>
    </row>
    <row r="1577">
      <c r="A1577" s="26" t="inlineStr">
        <is>
          <t>RL1443</t>
        </is>
      </c>
      <c r="B1577" s="77" t="n"/>
      <c r="C1577" s="91" t="n"/>
      <c r="D1577" s="77" t="n"/>
      <c r="E1577" s="77" t="n"/>
      <c r="F1577" s="77" t="n"/>
      <c r="G1577" s="77" t="n"/>
    </row>
    <row r="1578">
      <c r="A1578" s="26" t="inlineStr">
        <is>
          <t>RL1444</t>
        </is>
      </c>
      <c r="B1578" s="77" t="n"/>
      <c r="C1578" s="91" t="n"/>
      <c r="D1578" s="77" t="n"/>
      <c r="E1578" s="77" t="n"/>
      <c r="F1578" s="77" t="n"/>
      <c r="G1578" s="77" t="n"/>
    </row>
    <row r="1579">
      <c r="A1579" s="26" t="inlineStr">
        <is>
          <t>RL1445</t>
        </is>
      </c>
      <c r="B1579" s="77" t="n"/>
      <c r="C1579" s="91" t="n"/>
      <c r="D1579" s="77" t="n"/>
      <c r="E1579" s="77" t="n"/>
      <c r="F1579" s="77" t="n"/>
      <c r="G1579" s="77" t="n"/>
    </row>
    <row r="1580">
      <c r="A1580" s="26" t="inlineStr">
        <is>
          <t>RL1446</t>
        </is>
      </c>
      <c r="B1580" s="77" t="inlineStr">
        <is>
          <t>14/NCR18650GA</t>
        </is>
      </c>
      <c r="C1580" s="91" t="n">
        <v>0.7684583333333332</v>
      </c>
      <c r="D1580" s="77" t="n">
        <v>61.62</v>
      </c>
      <c r="E1580" s="77" t="n">
        <v>245</v>
      </c>
      <c r="F1580" s="77" t="inlineStr">
        <is>
          <t>66002-619</t>
        </is>
      </c>
      <c r="G1580" s="77" t="n"/>
    </row>
    <row r="1581">
      <c r="A1581" s="26" t="inlineStr">
        <is>
          <t>RL1446A</t>
        </is>
      </c>
      <c r="B1581" s="77" t="inlineStr">
        <is>
          <t>14/NCR18650GA</t>
        </is>
      </c>
      <c r="C1581" s="91" t="n">
        <v>2</v>
      </c>
      <c r="D1581" s="77" t="n">
        <v>63.31</v>
      </c>
      <c r="E1581" s="77" t="n">
        <v>250</v>
      </c>
      <c r="F1581" s="77" t="inlineStr">
        <is>
          <t>66002-619A</t>
        </is>
      </c>
      <c r="G1581" s="77" t="n"/>
    </row>
    <row r="1582">
      <c r="A1582" s="26" t="inlineStr">
        <is>
          <t>RL1448</t>
        </is>
      </c>
      <c r="B1582" s="77" t="inlineStr">
        <is>
          <t>1/NCA103450</t>
        </is>
      </c>
      <c r="C1582" s="91" t="n">
        <v>0.757037037037037</v>
      </c>
      <c r="D1582" s="77" t="n">
        <v>6.79</v>
      </c>
      <c r="E1582" s="77" t="n">
        <v>32.5</v>
      </c>
      <c r="F1582" s="77" t="inlineStr">
        <is>
          <t>66002-627</t>
        </is>
      </c>
      <c r="G1582" s="77" t="n"/>
      <c r="H1582" s="219" t="n"/>
    </row>
    <row r="1583">
      <c r="A1583" s="26" t="inlineStr">
        <is>
          <t>RL1448A</t>
        </is>
      </c>
      <c r="B1583" s="77" t="inlineStr">
        <is>
          <t>2/NCA103450</t>
        </is>
      </c>
      <c r="C1583" s="91" t="n">
        <v>0.6497222222222214</v>
      </c>
      <c r="D1583" s="77" t="n">
        <v>12.61</v>
      </c>
      <c r="E1583" s="77" t="n">
        <v>60</v>
      </c>
      <c r="F1583" s="77" t="inlineStr">
        <is>
          <t>66002-627A</t>
        </is>
      </c>
      <c r="G1583" s="77" t="n"/>
    </row>
    <row r="1584">
      <c r="A1584" s="26" t="inlineStr">
        <is>
          <t>RL1449</t>
        </is>
      </c>
      <c r="B1584" s="77" t="n"/>
      <c r="C1584" s="91" t="n"/>
      <c r="D1584" s="77" t="n"/>
      <c r="E1584" s="77" t="n"/>
      <c r="F1584" s="77" t="n"/>
      <c r="G1584" s="77" t="n"/>
    </row>
    <row r="1585">
      <c r="A1585" s="26" t="inlineStr">
        <is>
          <t>RL1450</t>
        </is>
      </c>
      <c r="B1585" s="77" t="n"/>
      <c r="C1585" s="91" t="n"/>
      <c r="D1585" s="77" t="n"/>
      <c r="E1585" s="77" t="n"/>
      <c r="F1585" s="77" t="n"/>
      <c r="G1585" s="77" t="n"/>
    </row>
    <row r="1586">
      <c r="A1586" s="26" t="inlineStr">
        <is>
          <t>RL1451</t>
        </is>
      </c>
      <c r="B1586" s="77" t="inlineStr">
        <is>
          <t>4/UR18650ZY</t>
        </is>
      </c>
      <c r="C1586" s="91" t="n">
        <v>0.6286805555555558</v>
      </c>
      <c r="D1586" s="77" t="n">
        <v>12.6</v>
      </c>
      <c r="E1586" s="77" t="n">
        <v>60</v>
      </c>
      <c r="F1586" s="77" t="inlineStr">
        <is>
          <t>66002-636</t>
        </is>
      </c>
      <c r="G1586" s="77" t="n"/>
    </row>
    <row r="1587">
      <c r="A1587" s="26" t="inlineStr">
        <is>
          <t>RL1452</t>
        </is>
      </c>
      <c r="B1587" s="77" t="n"/>
      <c r="C1587" s="91" t="n"/>
      <c r="D1587" s="77" t="n"/>
      <c r="E1587" s="77" t="n"/>
      <c r="F1587" s="77" t="n"/>
      <c r="G1587" s="77" t="n"/>
    </row>
    <row r="1588">
      <c r="A1588" s="26" t="inlineStr">
        <is>
          <t>RL1453</t>
        </is>
      </c>
      <c r="B1588" s="77" t="n"/>
      <c r="C1588" s="91" t="n"/>
      <c r="D1588" s="77" t="n"/>
      <c r="E1588" s="77" t="n"/>
      <c r="F1588" s="77" t="n"/>
      <c r="G1588" s="77" t="n"/>
    </row>
    <row r="1589">
      <c r="A1589" s="26" t="inlineStr">
        <is>
          <t>RL1454</t>
        </is>
      </c>
      <c r="B1589" s="77" t="n"/>
      <c r="C1589" s="91" t="n"/>
      <c r="D1589" s="77" t="n"/>
      <c r="E1589" s="77" t="n"/>
      <c r="F1589" s="77" t="n"/>
      <c r="G1589" s="77" t="n"/>
    </row>
    <row r="1590">
      <c r="A1590" s="26" t="inlineStr">
        <is>
          <t>RL1455</t>
        </is>
      </c>
      <c r="B1590" s="77" t="n"/>
      <c r="C1590" s="91" t="n"/>
      <c r="D1590" s="77" t="n"/>
      <c r="E1590" s="77" t="n"/>
      <c r="F1590" s="77" t="n"/>
      <c r="G1590" s="77" t="n"/>
    </row>
    <row r="1591">
      <c r="A1591" s="26" t="inlineStr">
        <is>
          <t>RL1456</t>
        </is>
      </c>
      <c r="B1591" s="77" t="n"/>
      <c r="C1591" s="91" t="n"/>
      <c r="D1591" s="77" t="n"/>
      <c r="E1591" s="77" t="n"/>
      <c r="F1591" s="77" t="n"/>
      <c r="G1591" s="77" t="n"/>
    </row>
    <row r="1592">
      <c r="A1592" s="26" t="inlineStr">
        <is>
          <t>RL1457</t>
        </is>
      </c>
      <c r="B1592" s="77" t="n"/>
      <c r="C1592" s="91" t="n"/>
      <c r="D1592" s="77" t="n"/>
      <c r="E1592" s="77" t="n"/>
      <c r="F1592" s="77" t="n"/>
      <c r="G1592" s="77" t="n"/>
    </row>
    <row r="1593">
      <c r="A1593" s="26" t="inlineStr">
        <is>
          <t>RL1458</t>
        </is>
      </c>
      <c r="B1593" s="77" t="n"/>
      <c r="C1593" s="91" t="n"/>
      <c r="D1593" s="77" t="n"/>
      <c r="E1593" s="77" t="n"/>
      <c r="F1593" s="77" t="n"/>
      <c r="G1593" s="77" t="n"/>
    </row>
    <row r="1594">
      <c r="A1594" s="26" t="inlineStr">
        <is>
          <t>RL1459</t>
        </is>
      </c>
      <c r="B1594" s="77" t="n"/>
      <c r="C1594" s="91" t="n"/>
      <c r="D1594" s="77" t="n"/>
      <c r="E1594" s="77" t="n"/>
      <c r="F1594" s="77" t="n"/>
      <c r="G1594" s="77" t="n"/>
    </row>
    <row r="1595">
      <c r="A1595" s="26" t="inlineStr">
        <is>
          <t>RL1460</t>
        </is>
      </c>
      <c r="B1595" s="77" t="n"/>
      <c r="C1595" s="91" t="n"/>
      <c r="D1595" s="77" t="n"/>
      <c r="E1595" s="77" t="n"/>
      <c r="F1595" s="77" t="n"/>
      <c r="G1595" s="77" t="n"/>
    </row>
    <row r="1596">
      <c r="A1596" s="26" t="inlineStr">
        <is>
          <t>RL1461</t>
        </is>
      </c>
      <c r="B1596" s="77" t="inlineStr">
        <is>
          <t>4/INR26650-50A</t>
        </is>
      </c>
      <c r="C1596" s="91" t="n">
        <v>1.815138888888889</v>
      </c>
      <c r="D1596" s="77" t="n">
        <v>17.44</v>
      </c>
      <c r="E1596" s="77" t="n">
        <v>115</v>
      </c>
      <c r="F1596" s="77" t="inlineStr">
        <is>
          <t>66002-656</t>
        </is>
      </c>
      <c r="G1596" s="77" t="n"/>
    </row>
    <row r="1597">
      <c r="A1597" s="26" t="inlineStr">
        <is>
          <t>RL1462</t>
        </is>
      </c>
      <c r="B1597" s="77" t="n"/>
      <c r="C1597" s="91" t="n"/>
      <c r="D1597" s="77" t="n"/>
      <c r="E1597" s="77" t="n"/>
      <c r="F1597" s="77" t="n"/>
      <c r="G1597" s="77" t="n"/>
    </row>
    <row r="1598">
      <c r="A1598" s="26" t="inlineStr">
        <is>
          <t>RL1463</t>
        </is>
      </c>
      <c r="B1598" s="77" t="n"/>
      <c r="C1598" s="91" t="n"/>
      <c r="D1598" s="77" t="n"/>
      <c r="E1598" s="77" t="n"/>
      <c r="F1598" s="77" t="n"/>
      <c r="G1598" s="77" t="n"/>
    </row>
    <row r="1599">
      <c r="A1599" s="26" t="inlineStr">
        <is>
          <t>RL1464</t>
        </is>
      </c>
      <c r="B1599" s="77" t="n"/>
      <c r="C1599" s="91" t="n"/>
      <c r="D1599" s="77" t="n"/>
      <c r="E1599" s="77" t="n"/>
      <c r="F1599" s="77" t="n"/>
      <c r="G1599" s="77" t="n"/>
    </row>
    <row r="1600">
      <c r="A1600" s="26" t="inlineStr">
        <is>
          <t>RL1465</t>
        </is>
      </c>
      <c r="B1600" s="77" t="n"/>
      <c r="C1600" s="91" t="n"/>
      <c r="D1600" s="77" t="n"/>
      <c r="E1600" s="77" t="n"/>
      <c r="F1600" s="77" t="n"/>
      <c r="G1600" s="77" t="n"/>
    </row>
    <row r="1601">
      <c r="A1601" s="26" t="inlineStr">
        <is>
          <t>RL1466</t>
        </is>
      </c>
      <c r="B1601" s="77" t="n"/>
      <c r="C1601" s="91" t="n"/>
      <c r="D1601" s="77" t="n"/>
      <c r="E1601" s="77" t="n"/>
      <c r="F1601" s="77" t="n"/>
      <c r="G1601" s="77" t="n"/>
    </row>
    <row r="1602">
      <c r="A1602" s="26" t="inlineStr">
        <is>
          <t>RL1467</t>
        </is>
      </c>
      <c r="B1602" s="77" t="n"/>
      <c r="C1602" s="91" t="n"/>
      <c r="D1602" s="77" t="n"/>
      <c r="E1602" s="77" t="n"/>
      <c r="F1602" s="77" t="n"/>
      <c r="G1602" s="77" t="n"/>
    </row>
    <row r="1603">
      <c r="A1603" s="26" t="inlineStr">
        <is>
          <t>RL1468</t>
        </is>
      </c>
      <c r="B1603" s="77" t="inlineStr">
        <is>
          <t>4/IFR26650-38A</t>
        </is>
      </c>
      <c r="C1603" s="91" t="n">
        <v>0.915</v>
      </c>
      <c r="D1603" s="77" t="n">
        <v>27.65</v>
      </c>
      <c r="E1603" s="77" t="n">
        <v>115</v>
      </c>
      <c r="F1603" s="77" t="inlineStr">
        <is>
          <t>66002-891</t>
        </is>
      </c>
      <c r="G1603" s="77" t="n"/>
    </row>
    <row r="1604">
      <c r="A1604" s="26" t="inlineStr">
        <is>
          <t>RL1469</t>
        </is>
      </c>
      <c r="B1604" s="77" t="inlineStr">
        <is>
          <t>2/NCR18500A</t>
        </is>
      </c>
      <c r="C1604" s="91" t="n">
        <v>0.3422222222222217</v>
      </c>
      <c r="D1604" s="77" t="n">
        <v>9.18</v>
      </c>
      <c r="E1604" s="77" t="n">
        <v>37.7</v>
      </c>
      <c r="F1604" s="77" t="inlineStr">
        <is>
          <t>66002-886</t>
        </is>
      </c>
      <c r="G1604" s="77" t="n"/>
    </row>
    <row r="1605">
      <c r="A1605" s="26" t="inlineStr">
        <is>
          <t>RL1470</t>
        </is>
      </c>
      <c r="B1605" s="77" t="n"/>
      <c r="C1605" s="91" t="n"/>
      <c r="D1605" s="77" t="n"/>
      <c r="E1605" s="77" t="n"/>
      <c r="F1605" s="77" t="n"/>
      <c r="G1605" s="77" t="n"/>
    </row>
    <row r="1606">
      <c r="A1606" s="26" t="inlineStr">
        <is>
          <t>RL1471</t>
        </is>
      </c>
      <c r="B1606" s="77" t="n"/>
      <c r="C1606" s="91" t="n"/>
      <c r="D1606" s="77" t="n"/>
      <c r="E1606" s="77" t="n"/>
      <c r="F1606" s="77" t="n"/>
      <c r="G1606" s="77" t="n"/>
    </row>
    <row r="1607">
      <c r="A1607" s="26" t="inlineStr">
        <is>
          <t>RL1472</t>
        </is>
      </c>
      <c r="B1607" s="77" t="n"/>
      <c r="C1607" s="91" t="n"/>
      <c r="D1607" s="77" t="n"/>
      <c r="E1607" s="77" t="n"/>
      <c r="F1607" s="77" t="n"/>
      <c r="G1607" s="77" t="n"/>
    </row>
    <row r="1608">
      <c r="A1608" s="26" t="inlineStr">
        <is>
          <t>RL1473</t>
        </is>
      </c>
      <c r="B1608" s="77" t="n"/>
      <c r="C1608" s="91" t="n"/>
      <c r="D1608" s="77" t="n"/>
      <c r="E1608" s="77" t="n"/>
      <c r="F1608" s="77" t="n"/>
      <c r="G1608" s="77" t="n"/>
    </row>
    <row r="1609">
      <c r="A1609" s="26" t="inlineStr">
        <is>
          <t>RL1474</t>
        </is>
      </c>
      <c r="B1609" s="77" t="inlineStr">
        <is>
          <t>6/UR18650ZY</t>
        </is>
      </c>
      <c r="C1609" s="91" t="n">
        <v>1.012638888888889</v>
      </c>
      <c r="D1609" s="77" t="n">
        <v>22.98</v>
      </c>
      <c r="E1609" s="77" t="n">
        <v>95</v>
      </c>
      <c r="F1609" s="77" t="inlineStr">
        <is>
          <t>67001-858</t>
        </is>
      </c>
      <c r="G1609" s="77" t="n"/>
    </row>
    <row r="1610">
      <c r="A1610" s="26" t="inlineStr">
        <is>
          <t>RL1475</t>
        </is>
      </c>
      <c r="B1610" s="77" t="n"/>
      <c r="C1610" s="91" t="n"/>
      <c r="D1610" s="77" t="n"/>
      <c r="E1610" s="77" t="n"/>
      <c r="F1610" s="77" t="n"/>
      <c r="G1610" s="77" t="n"/>
    </row>
    <row r="1611">
      <c r="A1611" s="26" t="inlineStr">
        <is>
          <t>RL1476</t>
        </is>
      </c>
      <c r="B1611" s="77" t="n"/>
      <c r="C1611" s="91" t="n"/>
      <c r="D1611" s="77" t="n"/>
      <c r="E1611" s="77" t="n"/>
      <c r="F1611" s="77" t="n"/>
      <c r="G1611" s="77" t="n"/>
    </row>
    <row r="1612">
      <c r="A1612" s="26" t="inlineStr">
        <is>
          <t>RL1477</t>
        </is>
      </c>
      <c r="B1612" s="77" t="n"/>
      <c r="C1612" s="91" t="n"/>
      <c r="D1612" s="77" t="n"/>
      <c r="E1612" s="77" t="n"/>
      <c r="F1612" s="77" t="n"/>
      <c r="G1612" s="77" t="n"/>
    </row>
    <row r="1613">
      <c r="A1613" s="26" t="inlineStr">
        <is>
          <t>RL1478</t>
        </is>
      </c>
      <c r="B1613" s="77" t="n"/>
      <c r="C1613" s="91" t="n"/>
      <c r="D1613" s="77" t="n"/>
      <c r="E1613" s="77" t="n"/>
      <c r="F1613" s="77" t="n"/>
      <c r="G1613" s="77" t="n"/>
    </row>
    <row r="1614">
      <c r="A1614" s="26" t="inlineStr">
        <is>
          <t>RL1479</t>
        </is>
      </c>
      <c r="B1614" s="77" t="inlineStr">
        <is>
          <t>4/NCR18650GA</t>
        </is>
      </c>
      <c r="C1614" s="91" t="n">
        <v>1.503333333333333</v>
      </c>
      <c r="D1614" s="77" t="n">
        <v>17.97</v>
      </c>
      <c r="E1614" s="77" t="n">
        <v>95</v>
      </c>
      <c r="F1614" s="77" t="inlineStr">
        <is>
          <t>66002-698</t>
        </is>
      </c>
      <c r="G1614" s="77" t="n"/>
    </row>
    <row r="1615">
      <c r="A1615" s="26" t="inlineStr">
        <is>
          <t>RL1480</t>
        </is>
      </c>
      <c r="B1615" s="77" t="n"/>
      <c r="C1615" s="91" t="n"/>
      <c r="D1615" s="77" t="n"/>
      <c r="E1615" s="77" t="n"/>
      <c r="F1615" s="77" t="n"/>
      <c r="G1615" s="77" t="n"/>
    </row>
    <row r="1616">
      <c r="A1616" s="26" t="inlineStr">
        <is>
          <t>RL1481</t>
        </is>
      </c>
      <c r="B1616" s="77" t="inlineStr">
        <is>
          <t>12/UR18650A</t>
        </is>
      </c>
      <c r="C1616" s="91" t="n">
        <v>2.037222222222222</v>
      </c>
      <c r="D1616" s="77" t="n">
        <v>58.08</v>
      </c>
      <c r="E1616" s="77" t="n">
        <v>285.88</v>
      </c>
      <c r="F1616" s="77" t="inlineStr">
        <is>
          <t>66002-897</t>
        </is>
      </c>
      <c r="G1616" s="77" t="n"/>
    </row>
    <row r="1617">
      <c r="A1617" s="26" t="inlineStr">
        <is>
          <t>RL1482</t>
        </is>
      </c>
      <c r="B1617" s="77" t="inlineStr">
        <is>
          <t>1/NCR18650BF</t>
        </is>
      </c>
      <c r="C1617" s="91" t="n">
        <v>0.4409722222222221</v>
      </c>
      <c r="D1617" s="77" t="n">
        <v>3.88</v>
      </c>
      <c r="E1617" s="77" t="n">
        <v>30</v>
      </c>
      <c r="F1617" s="77" t="inlineStr">
        <is>
          <t>66002-899</t>
        </is>
      </c>
      <c r="G1617" s="77" t="n"/>
    </row>
    <row r="1618">
      <c r="A1618" s="26" t="inlineStr">
        <is>
          <t>RL1483</t>
        </is>
      </c>
      <c r="B1618" s="77" t="inlineStr">
        <is>
          <t>42/NCR18650GA</t>
        </is>
      </c>
      <c r="C1618" s="91" t="n">
        <v>3.590196078431373</v>
      </c>
      <c r="D1618" s="77" t="n">
        <v>199.33</v>
      </c>
      <c r="E1618" s="77" t="n">
        <v>600</v>
      </c>
      <c r="F1618" s="77" t="inlineStr">
        <is>
          <t>66002-674</t>
        </is>
      </c>
      <c r="G1618" s="77" t="n"/>
      <c r="H1618" s="219" t="n"/>
    </row>
    <row r="1619">
      <c r="A1619" s="26" t="inlineStr">
        <is>
          <t>RL1484</t>
        </is>
      </c>
      <c r="B1619" s="77" t="inlineStr">
        <is>
          <t>28/NCR18650GA</t>
        </is>
      </c>
      <c r="C1619" s="91" t="n">
        <v>2.3605</v>
      </c>
      <c r="D1619" s="77" t="n">
        <v>135.05</v>
      </c>
      <c r="E1619" s="77" t="n">
        <v>435</v>
      </c>
      <c r="F1619" s="77" t="inlineStr">
        <is>
          <t>66002-677</t>
        </is>
      </c>
      <c r="G1619" s="77" t="n"/>
    </row>
    <row r="1620">
      <c r="A1620" s="26" t="inlineStr">
        <is>
          <t>RL1485</t>
        </is>
      </c>
      <c r="B1620" s="77" t="n"/>
      <c r="C1620" s="91" t="n"/>
      <c r="D1620" s="77" t="n"/>
      <c r="E1620" s="77" t="n"/>
      <c r="F1620" s="77" t="n"/>
      <c r="G1620" s="77" t="n"/>
    </row>
    <row r="1621">
      <c r="A1621" s="26" t="inlineStr">
        <is>
          <t>RL1486</t>
        </is>
      </c>
      <c r="B1621" s="77" t="inlineStr">
        <is>
          <t>8/NCR18650BF + 8/NCR18650BF</t>
        </is>
      </c>
      <c r="C1621" s="91" t="n">
        <v>2.156694444444445</v>
      </c>
      <c r="D1621" s="77" t="n">
        <v>65.42</v>
      </c>
      <c r="E1621" s="77" t="n">
        <v>280</v>
      </c>
      <c r="F1621" s="77" t="inlineStr">
        <is>
          <t>67001-860</t>
        </is>
      </c>
      <c r="G1621" s="77" t="n"/>
      <c r="H1621" s="219" t="n"/>
    </row>
    <row r="1622">
      <c r="A1622" s="26" t="inlineStr">
        <is>
          <t>RL1487</t>
        </is>
      </c>
      <c r="B1622" s="77" t="n"/>
      <c r="C1622" s="91" t="n"/>
      <c r="D1622" s="77" t="n"/>
      <c r="E1622" s="77" t="n"/>
      <c r="F1622" s="77" t="n"/>
      <c r="G1622" s="77" t="n"/>
    </row>
    <row r="1623">
      <c r="A1623" s="26" t="inlineStr">
        <is>
          <t>RL1488</t>
        </is>
      </c>
      <c r="B1623" s="77" t="inlineStr">
        <is>
          <t>6/NCR18650GA</t>
        </is>
      </c>
      <c r="C1623" s="91" t="n">
        <v>1.280833333333334</v>
      </c>
      <c r="D1623" s="77" t="n">
        <v>37.45</v>
      </c>
      <c r="E1623" s="77" t="n">
        <v>130</v>
      </c>
      <c r="F1623" s="77" t="inlineStr">
        <is>
          <t>66002-701</t>
        </is>
      </c>
      <c r="G1623" s="77" t="n"/>
    </row>
    <row r="1624">
      <c r="A1624" s="26" t="inlineStr">
        <is>
          <t>RL1489</t>
        </is>
      </c>
      <c r="B1624" s="77" t="n"/>
      <c r="C1624" s="91" t="n"/>
      <c r="D1624" s="77" t="n"/>
      <c r="E1624" s="77" t="n"/>
      <c r="F1624" s="77" t="n"/>
      <c r="G1624" s="77" t="n"/>
    </row>
    <row r="1625">
      <c r="A1625" s="26" t="inlineStr">
        <is>
          <t>RL1490</t>
        </is>
      </c>
      <c r="B1625" s="77" t="n"/>
      <c r="C1625" s="91" t="n"/>
      <c r="D1625" s="77" t="n"/>
      <c r="E1625" s="77" t="n"/>
      <c r="F1625" s="77" t="n"/>
      <c r="G1625" s="77" t="n"/>
    </row>
    <row r="1626">
      <c r="A1626" s="26" t="inlineStr">
        <is>
          <t>RL1491</t>
        </is>
      </c>
      <c r="B1626" s="77" t="n"/>
      <c r="C1626" s="91" t="n"/>
      <c r="D1626" s="77" t="n"/>
      <c r="E1626" s="77" t="n"/>
      <c r="F1626" s="77" t="n"/>
      <c r="G1626" s="77" t="n"/>
    </row>
    <row r="1627">
      <c r="A1627" s="26" t="inlineStr">
        <is>
          <t>RL1492</t>
        </is>
      </c>
      <c r="B1627" s="77" t="inlineStr">
        <is>
          <t>1/12LFP7.2</t>
        </is>
      </c>
      <c r="C1627" s="91" t="n">
        <v>17.71250000000001</v>
      </c>
      <c r="D1627" s="77" t="n">
        <v>412.41</v>
      </c>
      <c r="E1627" s="77" t="n">
        <v>1000</v>
      </c>
      <c r="F1627" s="77" t="inlineStr">
        <is>
          <t>66002-709</t>
        </is>
      </c>
      <c r="G1627" s="77" t="n"/>
    </row>
    <row r="1628">
      <c r="A1628" s="26" t="inlineStr">
        <is>
          <t>RL1493</t>
        </is>
      </c>
      <c r="B1628" s="77" t="n"/>
      <c r="C1628" s="91" t="n"/>
      <c r="D1628" s="77" t="n"/>
      <c r="E1628" s="77" t="n"/>
      <c r="F1628" s="77" t="n"/>
      <c r="G1628" s="77" t="n"/>
    </row>
    <row r="1629">
      <c r="A1629" s="26" t="inlineStr">
        <is>
          <t>RL1494</t>
        </is>
      </c>
      <c r="B1629" s="77" t="n"/>
      <c r="C1629" s="91" t="n"/>
      <c r="D1629" s="77" t="n"/>
      <c r="E1629" s="77" t="n"/>
      <c r="F1629" s="77" t="n"/>
      <c r="G1629" s="77" t="n"/>
    </row>
    <row r="1630">
      <c r="A1630" s="26" t="inlineStr">
        <is>
          <t>RL1495</t>
        </is>
      </c>
      <c r="B1630" s="77" t="inlineStr">
        <is>
          <t>1/BCB-786269</t>
        </is>
      </c>
      <c r="C1630" s="91" t="n">
        <v>0.1497222222222225</v>
      </c>
      <c r="D1630" s="77" t="n">
        <v>42.96</v>
      </c>
      <c r="E1630" s="77" t="n">
        <v>85</v>
      </c>
      <c r="F1630" s="77" t="inlineStr">
        <is>
          <t>66002-719</t>
        </is>
      </c>
      <c r="G1630" s="77" t="n"/>
    </row>
    <row r="1631">
      <c r="A1631" s="26" t="inlineStr">
        <is>
          <t>RL1496</t>
        </is>
      </c>
      <c r="B1631" s="77" t="inlineStr">
        <is>
          <t>10/NCR18650GA</t>
        </is>
      </c>
      <c r="C1631" s="91" t="n">
        <v>2.325833333333333</v>
      </c>
      <c r="D1631" s="77" t="n">
        <v>45.34</v>
      </c>
      <c r="E1631" s="77" t="n">
        <v>160</v>
      </c>
      <c r="F1631" s="77" t="inlineStr">
        <is>
          <t>66002-721</t>
        </is>
      </c>
      <c r="G1631" s="77" t="n"/>
    </row>
    <row r="1632">
      <c r="A1632" s="26" t="inlineStr">
        <is>
          <t>RL1497</t>
        </is>
      </c>
      <c r="B1632" s="77" t="n"/>
      <c r="C1632" s="91" t="n"/>
      <c r="D1632" s="77" t="n"/>
      <c r="E1632" s="77" t="n"/>
      <c r="F1632" s="77" t="n"/>
      <c r="G1632" s="77" t="n"/>
    </row>
    <row r="1633">
      <c r="A1633" s="26" t="inlineStr">
        <is>
          <t>RL1498</t>
        </is>
      </c>
      <c r="B1633" s="77" t="n"/>
      <c r="C1633" s="91" t="n"/>
      <c r="D1633" s="77" t="n"/>
      <c r="E1633" s="77" t="n"/>
      <c r="F1633" s="77" t="n"/>
      <c r="G1633" s="77" t="n"/>
    </row>
    <row r="1634">
      <c r="A1634" s="26" t="inlineStr">
        <is>
          <t>RL1499</t>
        </is>
      </c>
      <c r="B1634" s="77" t="n"/>
      <c r="C1634" s="91" t="n"/>
      <c r="D1634" s="77" t="n"/>
      <c r="E1634" s="77" t="n"/>
      <c r="F1634" s="77" t="n"/>
      <c r="G1634" s="77" t="n"/>
    </row>
    <row r="1635">
      <c r="A1635" s="26" t="inlineStr">
        <is>
          <t>RL1500</t>
        </is>
      </c>
      <c r="B1635" s="77" t="n"/>
      <c r="C1635" s="91" t="n"/>
      <c r="D1635" s="77" t="n"/>
      <c r="E1635" s="77" t="n"/>
      <c r="F1635" s="77" t="n"/>
      <c r="G1635" s="77" t="n"/>
    </row>
    <row r="1636">
      <c r="A1636" s="26" t="inlineStr">
        <is>
          <t>RL1501</t>
        </is>
      </c>
      <c r="B1636" s="77" t="n"/>
      <c r="C1636" s="91" t="n"/>
      <c r="D1636" s="77" t="n"/>
      <c r="E1636" s="77" t="n"/>
      <c r="F1636" s="77" t="n"/>
      <c r="G1636" s="77" t="n"/>
    </row>
    <row r="1637">
      <c r="A1637" s="26" t="inlineStr">
        <is>
          <t>RL1502</t>
        </is>
      </c>
      <c r="B1637" s="77" t="n"/>
      <c r="C1637" s="91" t="n"/>
      <c r="D1637" s="77" t="n"/>
      <c r="E1637" s="77" t="n"/>
      <c r="F1637" s="77" t="n"/>
      <c r="G1637" s="77" t="n"/>
    </row>
    <row r="1638">
      <c r="A1638" s="26" t="inlineStr">
        <is>
          <t>RL1503</t>
        </is>
      </c>
      <c r="B1638" s="77" t="n"/>
      <c r="C1638" s="91" t="n"/>
      <c r="D1638" s="77" t="n"/>
      <c r="E1638" s="77" t="n"/>
      <c r="F1638" s="77" t="n"/>
      <c r="G1638" s="77" t="n"/>
    </row>
    <row r="1639">
      <c r="A1639" s="26" t="inlineStr">
        <is>
          <t>RL1504</t>
        </is>
      </c>
      <c r="B1639" s="77" t="inlineStr">
        <is>
          <t>70/NCR18650BF</t>
        </is>
      </c>
      <c r="C1639" s="91" t="n">
        <v>14.54902777777778</v>
      </c>
      <c r="D1639" s="77" t="n">
        <v>306.76</v>
      </c>
      <c r="E1639" s="77" t="n">
        <v>1330</v>
      </c>
      <c r="F1639" s="77" t="inlineStr">
        <is>
          <t>67001-865</t>
        </is>
      </c>
      <c r="G1639" s="77" t="n"/>
    </row>
    <row r="1640">
      <c r="A1640" s="26" t="inlineStr">
        <is>
          <t>RL1504A</t>
        </is>
      </c>
      <c r="B1640" s="77" t="inlineStr">
        <is>
          <t>10/NCR18650BF</t>
        </is>
      </c>
      <c r="C1640" s="91" t="n">
        <v>1.396666666666667</v>
      </c>
      <c r="D1640" s="77" t="n">
        <v>40.99</v>
      </c>
      <c r="E1640" s="77" t="n">
        <v>130</v>
      </c>
      <c r="F1640" s="77" t="inlineStr">
        <is>
          <t>67001-865A</t>
        </is>
      </c>
      <c r="G1640" s="77" t="n"/>
    </row>
    <row r="1641">
      <c r="A1641" s="26" t="inlineStr">
        <is>
          <t>RL1505</t>
        </is>
      </c>
      <c r="B1641" s="77" t="n"/>
      <c r="C1641" s="91" t="n"/>
      <c r="D1641" s="77" t="n"/>
      <c r="E1641" s="77" t="n"/>
      <c r="F1641" s="77" t="n"/>
      <c r="G1641" s="77" t="n"/>
    </row>
    <row r="1642">
      <c r="A1642" s="26" t="inlineStr">
        <is>
          <t>RL1506</t>
        </is>
      </c>
      <c r="B1642" s="77" t="n"/>
      <c r="C1642" s="91" t="n"/>
      <c r="D1642" s="77" t="n"/>
      <c r="E1642" s="77" t="n"/>
      <c r="F1642" s="77" t="n"/>
      <c r="G1642" s="77" t="n"/>
    </row>
    <row r="1643">
      <c r="A1643" s="26" t="inlineStr">
        <is>
          <t>RL1507</t>
        </is>
      </c>
      <c r="B1643" s="77" t="n"/>
      <c r="C1643" s="91" t="n"/>
      <c r="D1643" s="77" t="n"/>
      <c r="E1643" s="77" t="n"/>
      <c r="F1643" s="77" t="n"/>
      <c r="G1643" s="77" t="n"/>
    </row>
    <row r="1644">
      <c r="A1644" s="26" t="inlineStr">
        <is>
          <t>RL1508</t>
        </is>
      </c>
      <c r="B1644" s="77" t="n"/>
      <c r="C1644" s="91" t="n"/>
      <c r="D1644" s="77" t="n"/>
      <c r="E1644" s="77" t="n"/>
      <c r="F1644" s="77" t="n"/>
      <c r="G1644" s="77" t="n"/>
    </row>
    <row r="1645">
      <c r="A1645" s="26" t="inlineStr">
        <is>
          <t>RL1509</t>
        </is>
      </c>
      <c r="B1645" s="77" t="inlineStr">
        <is>
          <t>2/PAB-CT019-BP1</t>
        </is>
      </c>
      <c r="C1645" s="91" t="n">
        <v>0.5305555555555541</v>
      </c>
      <c r="D1645" s="77" t="n">
        <v>10.9</v>
      </c>
      <c r="E1645" s="77" t="n">
        <v>40</v>
      </c>
      <c r="F1645" s="77" t="inlineStr">
        <is>
          <t>66003-969</t>
        </is>
      </c>
      <c r="G1645" s="77" t="n"/>
    </row>
    <row r="1646">
      <c r="A1646" s="26" t="inlineStr">
        <is>
          <t>RL1510</t>
        </is>
      </c>
      <c r="B1646" s="77" t="inlineStr">
        <is>
          <t>48/UR18650ZY</t>
        </is>
      </c>
      <c r="C1646" s="91" t="n">
        <v>8.641666666666666</v>
      </c>
      <c r="D1646" s="77" t="n">
        <v>141.45</v>
      </c>
      <c r="E1646" s="77" t="n">
        <v>625</v>
      </c>
      <c r="F1646" s="77" t="inlineStr">
        <is>
          <t>66002-741</t>
        </is>
      </c>
      <c r="G1646" s="77" t="n"/>
      <c r="H1646" s="219" t="n"/>
    </row>
    <row r="1647">
      <c r="A1647" s="26" t="inlineStr">
        <is>
          <t>RL1511</t>
        </is>
      </c>
      <c r="B1647" s="77" t="n"/>
      <c r="C1647" s="91" t="n"/>
      <c r="D1647" s="77" t="n"/>
      <c r="E1647" s="77" t="n"/>
      <c r="F1647" s="77" t="n"/>
      <c r="G1647" s="77" t="n"/>
    </row>
    <row r="1648">
      <c r="A1648" s="26" t="inlineStr">
        <is>
          <t>RL1512</t>
        </is>
      </c>
      <c r="B1648" s="77" t="n"/>
      <c r="C1648" s="91" t="n"/>
      <c r="D1648" s="77" t="n"/>
      <c r="E1648" s="77" t="n"/>
      <c r="F1648" s="77" t="n"/>
      <c r="G1648" s="77" t="n"/>
    </row>
    <row r="1649">
      <c r="A1649" s="26" t="inlineStr">
        <is>
          <t>RL1513</t>
        </is>
      </c>
      <c r="B1649" s="77" t="n"/>
      <c r="C1649" s="91" t="n"/>
      <c r="D1649" s="77" t="n"/>
      <c r="E1649" s="77" t="n"/>
      <c r="F1649" s="77" t="n"/>
      <c r="G1649" s="77" t="n"/>
    </row>
    <row r="1650">
      <c r="A1650" s="26" t="inlineStr">
        <is>
          <t>RL1514</t>
        </is>
      </c>
      <c r="B1650" s="77" t="n"/>
      <c r="C1650" s="91" t="n"/>
      <c r="D1650" s="77" t="n"/>
      <c r="E1650" s="77" t="n"/>
      <c r="F1650" s="77" t="n"/>
      <c r="G1650" s="77" t="n"/>
    </row>
    <row r="1651">
      <c r="A1651" s="26" t="inlineStr">
        <is>
          <t>RL1515</t>
        </is>
      </c>
      <c r="B1651" s="77" t="n"/>
      <c r="C1651" s="91" t="n"/>
      <c r="D1651" s="77" t="n"/>
      <c r="E1651" s="77" t="n"/>
      <c r="F1651" s="77" t="n"/>
      <c r="G1651" s="77" t="n"/>
    </row>
    <row r="1652">
      <c r="A1652" s="26" t="inlineStr">
        <is>
          <t>RL1516</t>
        </is>
      </c>
      <c r="B1652" s="77" t="inlineStr">
        <is>
          <t>32/IFR26650-33A</t>
        </is>
      </c>
      <c r="C1652" s="91" t="n">
        <v>16.67347222222222</v>
      </c>
      <c r="D1652" s="77" t="n">
        <v>916.45</v>
      </c>
      <c r="E1652" s="77" t="n">
        <v>675</v>
      </c>
      <c r="F1652" s="77" t="inlineStr">
        <is>
          <t>67001-867</t>
        </is>
      </c>
      <c r="G1652" s="77" t="n"/>
    </row>
    <row r="1653">
      <c r="A1653" s="26" t="inlineStr">
        <is>
          <t>RL1517</t>
        </is>
      </c>
      <c r="B1653" s="77" t="inlineStr">
        <is>
          <t>12/UR18650ZY</t>
        </is>
      </c>
      <c r="C1653" s="91" t="n">
        <v>0.965</v>
      </c>
      <c r="D1653" s="77" t="n">
        <v>37.99</v>
      </c>
      <c r="E1653" s="77" t="n">
        <v>150</v>
      </c>
      <c r="F1653" s="77" t="inlineStr">
        <is>
          <t>66002-748</t>
        </is>
      </c>
      <c r="G1653" s="77" t="n"/>
    </row>
    <row r="1654">
      <c r="A1654" s="26" t="inlineStr">
        <is>
          <t>RL1518</t>
        </is>
      </c>
      <c r="B1654" s="77" t="n"/>
      <c r="C1654" s="91" t="n"/>
      <c r="D1654" s="77" t="n"/>
      <c r="E1654" s="77" t="n"/>
      <c r="F1654" s="77" t="n"/>
      <c r="G1654" s="77" t="n"/>
    </row>
    <row r="1655">
      <c r="A1655" s="26" t="inlineStr">
        <is>
          <t>RL1519</t>
        </is>
      </c>
      <c r="B1655" s="77" t="inlineStr">
        <is>
          <t>15/UR18650ZY</t>
        </is>
      </c>
      <c r="C1655" s="91" t="n">
        <v>0.9765555555555554</v>
      </c>
      <c r="D1655" s="77" t="n">
        <v>46.38</v>
      </c>
      <c r="E1655" s="77" t="n">
        <v>165</v>
      </c>
      <c r="F1655" s="77" t="inlineStr">
        <is>
          <t>66002-750</t>
        </is>
      </c>
      <c r="G1655" s="77" t="n"/>
    </row>
    <row r="1656">
      <c r="A1656" s="26" t="inlineStr">
        <is>
          <t>RL1520</t>
        </is>
      </c>
      <c r="B1656" s="77" t="inlineStr">
        <is>
          <t>27/UR18650ZY</t>
        </is>
      </c>
      <c r="C1656" s="91" t="n">
        <v>1.223703703703704</v>
      </c>
      <c r="D1656" s="77" t="n">
        <v>80.72</v>
      </c>
      <c r="E1656" s="77" t="n">
        <v>275</v>
      </c>
      <c r="F1656" s="77" t="inlineStr">
        <is>
          <t>66002-751</t>
        </is>
      </c>
      <c r="G1656" s="77" t="n"/>
    </row>
    <row r="1657">
      <c r="A1657" s="26" t="inlineStr">
        <is>
          <t>RL1521</t>
        </is>
      </c>
      <c r="B1657" s="77" t="n"/>
      <c r="C1657" s="91" t="n"/>
      <c r="D1657" s="77" t="n"/>
      <c r="E1657" s="77" t="n"/>
      <c r="F1657" s="77" t="n"/>
      <c r="G1657" s="77" t="n"/>
    </row>
    <row r="1658">
      <c r="A1658" s="26" t="inlineStr">
        <is>
          <t>RL1522</t>
        </is>
      </c>
      <c r="B1658" s="77" t="inlineStr">
        <is>
          <t>12/NCR18650GA</t>
        </is>
      </c>
      <c r="C1658" s="91" t="n">
        <v>1.941111111111111</v>
      </c>
      <c r="D1658" s="77" t="n">
        <v>55.2</v>
      </c>
      <c r="E1658" s="77" t="n">
        <v>180</v>
      </c>
      <c r="F1658" s="77" t="inlineStr">
        <is>
          <t>67001-868</t>
        </is>
      </c>
      <c r="G1658" s="77" t="n"/>
    </row>
    <row r="1659">
      <c r="A1659" s="26" t="inlineStr">
        <is>
          <t>RL1523</t>
        </is>
      </c>
      <c r="B1659" s="77" t="inlineStr">
        <is>
          <t>4/HTCFR18650EC</t>
        </is>
      </c>
      <c r="C1659" s="91" t="n">
        <v>0.8772222222222217</v>
      </c>
      <c r="D1659" s="77" t="n">
        <v>7.88</v>
      </c>
      <c r="E1659" s="77" t="n">
        <v>45</v>
      </c>
      <c r="F1659" s="77" t="inlineStr">
        <is>
          <t>66003-981</t>
        </is>
      </c>
      <c r="G1659" s="77" t="n"/>
    </row>
    <row r="1660">
      <c r="A1660" s="26" t="inlineStr">
        <is>
          <t>RL1524</t>
        </is>
      </c>
      <c r="B1660" s="77" t="n"/>
      <c r="C1660" s="91" t="n"/>
      <c r="D1660" s="77" t="n"/>
      <c r="E1660" s="77" t="n"/>
      <c r="F1660" s="77" t="n"/>
      <c r="G1660" s="77" t="n"/>
    </row>
    <row r="1661">
      <c r="A1661" s="26" t="inlineStr">
        <is>
          <t>RL1525</t>
        </is>
      </c>
      <c r="B1661" s="77" t="inlineStr">
        <is>
          <t>4/UR18650ZY</t>
        </is>
      </c>
      <c r="C1661" s="91" t="n">
        <v>1.430555555555555</v>
      </c>
      <c r="D1661" s="77" t="n">
        <v>12.5</v>
      </c>
      <c r="E1661" s="77" t="n">
        <v>35</v>
      </c>
      <c r="F1661" s="77" t="inlineStr">
        <is>
          <t>66002-755</t>
        </is>
      </c>
      <c r="G1661" s="77" t="n"/>
    </row>
    <row r="1662">
      <c r="A1662" s="26" t="inlineStr">
        <is>
          <t>RL1526</t>
        </is>
      </c>
      <c r="B1662" s="77" t="n"/>
      <c r="C1662" s="91" t="n"/>
      <c r="D1662" s="77" t="n"/>
      <c r="E1662" s="77" t="n"/>
      <c r="F1662" s="77" t="n"/>
      <c r="G1662" s="77" t="n"/>
    </row>
    <row r="1663">
      <c r="A1663" s="26" t="inlineStr">
        <is>
          <t>RL1527</t>
        </is>
      </c>
      <c r="B1663" s="77" t="inlineStr">
        <is>
          <t>32/US26650FTC1A</t>
        </is>
      </c>
      <c r="C1663" s="91" t="n">
        <v>12.95555555555556</v>
      </c>
      <c r="D1663" s="77" t="n">
        <v>512.47</v>
      </c>
      <c r="E1663" s="77" t="n">
        <v>700</v>
      </c>
      <c r="F1663" s="77" t="inlineStr">
        <is>
          <t>66002-979</t>
        </is>
      </c>
      <c r="G1663" s="77" t="n"/>
    </row>
    <row r="1664">
      <c r="A1664" s="26" t="inlineStr">
        <is>
          <t>RL1528</t>
        </is>
      </c>
      <c r="B1664" s="77" t="inlineStr">
        <is>
          <t>2/ICR18650-26JM</t>
        </is>
      </c>
      <c r="C1664" s="91" t="n">
        <v>1.066666666666666</v>
      </c>
      <c r="D1664" s="77" t="n">
        <v>7.93</v>
      </c>
      <c r="E1664" s="77" t="n">
        <v>40</v>
      </c>
      <c r="F1664" s="77" t="inlineStr">
        <is>
          <t>66003-986</t>
        </is>
      </c>
      <c r="G1664" s="77" t="n"/>
    </row>
    <row r="1665">
      <c r="A1665" s="26" t="inlineStr">
        <is>
          <t>RL1529</t>
        </is>
      </c>
      <c r="B1665" s="77" t="inlineStr">
        <is>
          <t>2/NCR18650GA</t>
        </is>
      </c>
      <c r="C1665" s="91" t="n">
        <v>0.4435185185185184</v>
      </c>
      <c r="D1665" s="77" t="n">
        <v>1.5</v>
      </c>
      <c r="E1665" s="77" t="n">
        <v>9.609999999999999</v>
      </c>
      <c r="F1665" s="77" t="inlineStr">
        <is>
          <t>66002-756</t>
        </is>
      </c>
      <c r="G1665" s="77" t="n"/>
    </row>
    <row r="1666">
      <c r="A1666" s="26" t="inlineStr">
        <is>
          <t>RL1530</t>
        </is>
      </c>
      <c r="B1666" s="77" t="n"/>
      <c r="C1666" s="91" t="n"/>
      <c r="D1666" s="77" t="n"/>
      <c r="E1666" s="77" t="n"/>
      <c r="F1666" s="77" t="n"/>
      <c r="G1666" s="77" t="n"/>
    </row>
    <row r="1667">
      <c r="A1667" s="26" t="inlineStr">
        <is>
          <t>RL1531</t>
        </is>
      </c>
      <c r="B1667" s="77" t="inlineStr">
        <is>
          <t>28/NCR18650GA</t>
        </is>
      </c>
      <c r="C1667" s="91" t="n">
        <v>2.69573315118397</v>
      </c>
      <c r="D1667" s="77" t="n">
        <v>144.71</v>
      </c>
      <c r="E1667" s="77" t="n">
        <v>435</v>
      </c>
      <c r="F1667" s="77" t="inlineStr">
        <is>
          <t>66002-674A</t>
        </is>
      </c>
      <c r="G1667" s="77" t="n"/>
    </row>
    <row r="1668">
      <c r="A1668" s="26" t="inlineStr">
        <is>
          <t>RL1532</t>
        </is>
      </c>
      <c r="B1668" s="77" t="n"/>
      <c r="C1668" s="91" t="n"/>
      <c r="D1668" s="77" t="n"/>
      <c r="E1668" s="77" t="n"/>
      <c r="F1668" s="77" t="n"/>
      <c r="G1668" s="77" t="n"/>
    </row>
    <row r="1669">
      <c r="A1669" s="26" t="inlineStr">
        <is>
          <t>RL1533</t>
        </is>
      </c>
      <c r="B1669" s="77" t="inlineStr">
        <is>
          <t>1/UF553443Z</t>
        </is>
      </c>
      <c r="C1669" s="91" t="n">
        <v>0.564097222222222</v>
      </c>
      <c r="D1669" s="77" t="n">
        <v>3.91</v>
      </c>
      <c r="E1669" s="77" t="n">
        <v>38</v>
      </c>
      <c r="F1669" s="77" t="inlineStr">
        <is>
          <t>66003-989</t>
        </is>
      </c>
      <c r="G1669" s="77" t="n"/>
    </row>
    <row r="1670">
      <c r="A1670" s="26" t="inlineStr">
        <is>
          <t>RL1534</t>
        </is>
      </c>
      <c r="B1670" s="77" t="inlineStr">
        <is>
          <t>3/NCA596080</t>
        </is>
      </c>
      <c r="C1670" s="91" t="n">
        <v>2.299444444444445</v>
      </c>
      <c r="D1670" s="77" t="n">
        <v>29.61</v>
      </c>
      <c r="E1670" s="77" t="n">
        <v>91.84999999999999</v>
      </c>
      <c r="F1670" s="77" t="inlineStr">
        <is>
          <t>66003-990</t>
        </is>
      </c>
      <c r="G1670" s="77" t="n"/>
    </row>
    <row r="1671">
      <c r="A1671" s="26" t="inlineStr">
        <is>
          <t>RL1535</t>
        </is>
      </c>
      <c r="B1671" s="77" t="n"/>
      <c r="C1671" s="91" t="n"/>
      <c r="D1671" s="77" t="n"/>
      <c r="E1671" s="77" t="n"/>
      <c r="F1671" s="77" t="n"/>
      <c r="G1671" s="77" t="n"/>
    </row>
    <row r="1672">
      <c r="A1672" s="26" t="inlineStr">
        <is>
          <t>RL1536</t>
        </is>
      </c>
      <c r="B1672" s="77" t="n"/>
      <c r="C1672" s="91" t="n"/>
      <c r="D1672" s="77" t="n"/>
      <c r="E1672" s="77" t="n"/>
      <c r="F1672" s="77" t="n"/>
      <c r="G1672" s="77" t="n"/>
    </row>
    <row r="1673">
      <c r="A1673" s="26" t="inlineStr">
        <is>
          <t>RL1537</t>
        </is>
      </c>
      <c r="B1673" s="77" t="n"/>
      <c r="C1673" s="91" t="n"/>
      <c r="D1673" s="77" t="n"/>
      <c r="E1673" s="77" t="n"/>
      <c r="F1673" s="77" t="n"/>
      <c r="G1673" s="77" t="n"/>
    </row>
    <row r="1674">
      <c r="A1674" s="26" t="inlineStr">
        <is>
          <t>RL1538</t>
        </is>
      </c>
      <c r="B1674" s="77" t="n"/>
      <c r="C1674" s="91" t="n"/>
      <c r="D1674" s="77" t="n"/>
      <c r="E1674" s="77" t="n"/>
      <c r="F1674" s="77" t="n"/>
      <c r="G1674" s="77" t="n"/>
    </row>
    <row r="1675">
      <c r="A1675" s="26" t="inlineStr">
        <is>
          <t>RL1539</t>
        </is>
      </c>
      <c r="B1675" s="77" t="inlineStr">
        <is>
          <t>36/NCR18650GA</t>
        </is>
      </c>
      <c r="C1675" s="91" t="n">
        <v>3.738759920634921</v>
      </c>
      <c r="D1675" s="77" t="n">
        <v>197.73</v>
      </c>
      <c r="E1675" s="77" t="n">
        <v>720</v>
      </c>
      <c r="F1675" s="77" t="inlineStr">
        <is>
          <t>67001-876</t>
        </is>
      </c>
      <c r="G1675" s="77" t="n"/>
    </row>
    <row r="1676">
      <c r="A1676" s="26" t="inlineStr">
        <is>
          <t>RL1539A</t>
        </is>
      </c>
      <c r="B1676" s="77" t="inlineStr">
        <is>
          <t>38/NCR18650GA</t>
        </is>
      </c>
      <c r="C1676" s="91" t="n">
        <v>1.849601851851852</v>
      </c>
      <c r="D1676" s="77" t="n">
        <v>207.28</v>
      </c>
      <c r="E1676" s="77" t="n">
        <v>780</v>
      </c>
      <c r="F1676" s="77" t="inlineStr">
        <is>
          <t>67001-876A</t>
        </is>
      </c>
      <c r="G1676" s="77" t="n"/>
    </row>
    <row r="1677">
      <c r="A1677" s="26" t="inlineStr">
        <is>
          <t>RL1540</t>
        </is>
      </c>
      <c r="B1677" s="77" t="n"/>
      <c r="C1677" s="91" t="n"/>
      <c r="D1677" s="77" t="n"/>
      <c r="E1677" s="77" t="n"/>
      <c r="F1677" s="77" t="n"/>
      <c r="G1677" s="77" t="n"/>
    </row>
    <row r="1678">
      <c r="A1678" s="26" t="inlineStr">
        <is>
          <t>RL1541</t>
        </is>
      </c>
      <c r="B1678" s="77" t="inlineStr">
        <is>
          <t>1/INR21700-50E</t>
        </is>
      </c>
      <c r="C1678" s="91" t="n">
        <v>0.3963943089430894</v>
      </c>
      <c r="D1678" s="77" t="n">
        <v>6.17</v>
      </c>
      <c r="E1678" s="77" t="n">
        <v>35</v>
      </c>
      <c r="F1678" s="77" t="inlineStr">
        <is>
          <t>66001-846XV4</t>
        </is>
      </c>
      <c r="G1678" s="77" t="n"/>
    </row>
    <row r="1679">
      <c r="A1679" s="26" t="inlineStr">
        <is>
          <t>RL1542</t>
        </is>
      </c>
      <c r="B1679" s="77" t="n"/>
      <c r="C1679" s="91" t="n"/>
      <c r="D1679" s="77" t="n"/>
      <c r="E1679" s="77" t="n"/>
      <c r="F1679" s="77" t="n"/>
      <c r="G1679" s="77" t="n"/>
    </row>
    <row r="1680">
      <c r="A1680" s="26" t="inlineStr">
        <is>
          <t>RL1543</t>
        </is>
      </c>
      <c r="B1680" s="77" t="n"/>
      <c r="C1680" s="91" t="n"/>
      <c r="D1680" s="77" t="n"/>
      <c r="E1680" s="77" t="n"/>
      <c r="F1680" s="77" t="n"/>
      <c r="G1680" s="77" t="n"/>
    </row>
    <row r="1681">
      <c r="A1681" s="26" t="inlineStr">
        <is>
          <t>RL1544</t>
        </is>
      </c>
      <c r="B1681" s="77" t="n"/>
      <c r="C1681" s="91" t="n"/>
      <c r="D1681" s="77" t="n"/>
      <c r="E1681" s="77" t="n"/>
      <c r="F1681" s="77" t="n"/>
      <c r="G1681" s="77" t="n"/>
    </row>
    <row r="1682">
      <c r="A1682" s="26" t="inlineStr">
        <is>
          <t>RL1545</t>
        </is>
      </c>
      <c r="B1682" s="77" t="n"/>
      <c r="C1682" s="91" t="n"/>
      <c r="D1682" s="77" t="n"/>
      <c r="E1682" s="77" t="n"/>
      <c r="F1682" s="77" t="n"/>
      <c r="G1682" s="77" t="n"/>
    </row>
    <row r="1683">
      <c r="A1683" s="26" t="inlineStr">
        <is>
          <t>RL1546</t>
        </is>
      </c>
      <c r="B1683" s="77" t="n"/>
      <c r="C1683" s="91" t="n"/>
      <c r="D1683" s="77" t="n"/>
      <c r="E1683" s="77" t="n"/>
      <c r="F1683" s="77" t="n"/>
      <c r="G1683" s="77" t="n"/>
    </row>
    <row r="1684">
      <c r="A1684" s="26" t="inlineStr">
        <is>
          <t>RL1547</t>
        </is>
      </c>
      <c r="B1684" s="77" t="n"/>
      <c r="C1684" s="91" t="n"/>
      <c r="D1684" s="77" t="n"/>
      <c r="E1684" s="77" t="n"/>
      <c r="F1684" s="77" t="n"/>
      <c r="G1684" s="77" t="n"/>
    </row>
    <row r="1685">
      <c r="A1685" s="26" t="inlineStr">
        <is>
          <t>RL1548</t>
        </is>
      </c>
      <c r="B1685" s="77" t="inlineStr">
        <is>
          <t>4/IFR26650-33A</t>
        </is>
      </c>
      <c r="C1685" s="91" t="n">
        <v>2</v>
      </c>
      <c r="D1685" s="77" t="n">
        <v>13.82</v>
      </c>
      <c r="E1685" s="77" t="n">
        <v>85</v>
      </c>
      <c r="F1685" s="77" t="inlineStr">
        <is>
          <t>66002-787</t>
        </is>
      </c>
      <c r="G1685" s="77" t="n"/>
    </row>
    <row r="1686">
      <c r="A1686" s="26" t="inlineStr">
        <is>
          <t>RL1549</t>
        </is>
      </c>
      <c r="B1686" s="77" t="n"/>
      <c r="C1686" s="91" t="n"/>
      <c r="D1686" s="77" t="n"/>
      <c r="E1686" s="77" t="n"/>
      <c r="F1686" s="77" t="n"/>
      <c r="G1686" s="77" t="n"/>
    </row>
    <row r="1687">
      <c r="A1687" s="26" t="inlineStr">
        <is>
          <t>RL1550</t>
        </is>
      </c>
      <c r="B1687" s="77" t="n"/>
      <c r="C1687" s="91" t="n"/>
      <c r="D1687" s="77" t="n"/>
      <c r="E1687" s="77" t="n"/>
      <c r="F1687" s="77" t="n"/>
      <c r="G1687" s="77" t="n"/>
    </row>
    <row r="1688">
      <c r="A1688" s="26" t="inlineStr">
        <is>
          <t>RL1551</t>
        </is>
      </c>
      <c r="B1688" s="77" t="n"/>
      <c r="C1688" s="91" t="n"/>
      <c r="D1688" s="77" t="n"/>
      <c r="E1688" s="77" t="n"/>
      <c r="F1688" s="77" t="n"/>
      <c r="G1688" s="77" t="n"/>
    </row>
    <row r="1689">
      <c r="A1689" s="26" t="inlineStr">
        <is>
          <t>RL1552</t>
        </is>
      </c>
      <c r="B1689" s="77" t="n"/>
      <c r="C1689" s="91" t="n"/>
      <c r="D1689" s="77" t="n"/>
      <c r="E1689" s="77" t="n"/>
      <c r="F1689" s="77" t="n"/>
      <c r="G1689" s="77" t="n"/>
    </row>
    <row r="1690">
      <c r="A1690" s="26" t="inlineStr">
        <is>
          <t>RL1553</t>
        </is>
      </c>
      <c r="B1690" s="77" t="n"/>
      <c r="C1690" s="91" t="n"/>
      <c r="D1690" s="77" t="n"/>
      <c r="E1690" s="77" t="n"/>
      <c r="F1690" s="77" t="n"/>
      <c r="G1690" s="77" t="n"/>
    </row>
    <row r="1691">
      <c r="A1691" s="26" t="inlineStr">
        <is>
          <t>RL1554</t>
        </is>
      </c>
      <c r="B1691" s="77" t="inlineStr">
        <is>
          <t>280/NCR18650GA</t>
        </is>
      </c>
      <c r="C1691" s="91" t="n">
        <v>8.584903846153846</v>
      </c>
      <c r="D1691" s="77" t="n">
        <v>1179.2</v>
      </c>
      <c r="E1691" s="77" t="n">
        <v>3890</v>
      </c>
      <c r="F1691" s="77" t="inlineStr">
        <is>
          <t>67001-885</t>
        </is>
      </c>
      <c r="G1691" s="77" t="n"/>
    </row>
    <row r="1692">
      <c r="A1692" s="26" t="inlineStr">
        <is>
          <t>RL1555</t>
        </is>
      </c>
      <c r="B1692" s="77" t="inlineStr">
        <is>
          <t>126/NCR18650GA</t>
        </is>
      </c>
      <c r="C1692" s="91" t="n">
        <v>27.15083333333333</v>
      </c>
      <c r="D1692" s="77" t="n">
        <v>556.1799999999999</v>
      </c>
      <c r="E1692" s="77" t="n">
        <v>1811</v>
      </c>
      <c r="F1692" s="77" t="inlineStr">
        <is>
          <t>67001-886</t>
        </is>
      </c>
      <c r="G1692" s="77" t="n"/>
    </row>
    <row r="1693">
      <c r="A1693" s="26" t="inlineStr">
        <is>
          <t>RL1555A</t>
        </is>
      </c>
      <c r="B1693" s="77" t="inlineStr">
        <is>
          <t>108/NCR18650GA</t>
        </is>
      </c>
      <c r="C1693" s="91" t="n">
        <v>22.53277777777778</v>
      </c>
      <c r="D1693" s="77" t="n">
        <v>511.92</v>
      </c>
      <c r="E1693" s="77" t="n">
        <v>1458</v>
      </c>
      <c r="F1693" s="77" t="inlineStr">
        <is>
          <t>67001-8861</t>
        </is>
      </c>
      <c r="G1693" s="77" t="n"/>
    </row>
    <row r="1694">
      <c r="A1694" s="26" t="inlineStr">
        <is>
          <t>RL1556</t>
        </is>
      </c>
      <c r="B1694" s="77" t="inlineStr">
        <is>
          <t>1/NCR18650GA</t>
        </is>
      </c>
      <c r="C1694" s="91" t="n">
        <v>0.04972222222222156</v>
      </c>
      <c r="D1694" s="77" t="n">
        <v>4.05</v>
      </c>
      <c r="E1694" s="77" t="n">
        <v>13</v>
      </c>
      <c r="F1694" s="77" t="inlineStr">
        <is>
          <t>67001-887</t>
        </is>
      </c>
      <c r="G1694" s="77" t="n"/>
    </row>
    <row r="1695">
      <c r="A1695" s="26" t="inlineStr">
        <is>
          <t>RL1558</t>
        </is>
      </c>
      <c r="B1695" s="77" t="n"/>
      <c r="C1695" s="91" t="n"/>
      <c r="D1695" s="77" t="n"/>
      <c r="E1695" s="77" t="n"/>
      <c r="F1695" s="77" t="n"/>
      <c r="G1695" s="77" t="n"/>
    </row>
    <row r="1696">
      <c r="A1696" s="26" t="inlineStr">
        <is>
          <t>RL1559</t>
        </is>
      </c>
      <c r="B1696" s="77" t="n"/>
      <c r="C1696" s="91" t="n"/>
      <c r="D1696" s="77" t="n"/>
      <c r="E1696" s="77" t="n"/>
      <c r="F1696" s="77" t="n"/>
      <c r="G1696" s="77" t="n"/>
    </row>
    <row r="1697">
      <c r="A1697" s="26" t="inlineStr">
        <is>
          <t>RL1559</t>
        </is>
      </c>
      <c r="B1697" s="77" t="inlineStr">
        <is>
          <t>4/NCR20700B</t>
        </is>
      </c>
      <c r="C1697" s="91" t="n">
        <v>3.311944444444444</v>
      </c>
      <c r="D1697" s="77" t="n">
        <v>41.86</v>
      </c>
      <c r="E1697" s="77" t="n">
        <v>140</v>
      </c>
      <c r="F1697" s="77" t="inlineStr">
        <is>
          <t>67001-889</t>
        </is>
      </c>
      <c r="G1697" s="77" t="n"/>
    </row>
    <row r="1698">
      <c r="A1698" s="26" t="inlineStr">
        <is>
          <t>RL1560</t>
        </is>
      </c>
      <c r="B1698" s="77" t="inlineStr">
        <is>
          <t>2/IFR18650</t>
        </is>
      </c>
      <c r="C1698" s="91" t="n">
        <v>3.31</v>
      </c>
      <c r="D1698" s="77" t="n">
        <v>9.390000000000001</v>
      </c>
      <c r="E1698" s="77" t="n">
        <v>45</v>
      </c>
      <c r="F1698" s="77" t="inlineStr">
        <is>
          <t>66003-015</t>
        </is>
      </c>
      <c r="G1698" s="77" t="n"/>
    </row>
    <row r="1699">
      <c r="A1699" s="26" t="inlineStr">
        <is>
          <t>RL1561</t>
        </is>
      </c>
      <c r="B1699" s="77" t="n"/>
      <c r="C1699" s="91" t="n"/>
      <c r="D1699" s="77" t="n"/>
      <c r="E1699" s="77" t="n"/>
      <c r="F1699" s="77" t="n"/>
      <c r="G1699" s="77" t="n"/>
    </row>
    <row r="1700">
      <c r="A1700" s="26" t="inlineStr">
        <is>
          <t>RL1562</t>
        </is>
      </c>
      <c r="B1700" s="77" t="n"/>
      <c r="C1700" s="91" t="n"/>
      <c r="D1700" s="77" t="n"/>
      <c r="E1700" s="77" t="n"/>
      <c r="F1700" s="77" t="n"/>
      <c r="G1700" s="77" t="n"/>
    </row>
    <row r="1701">
      <c r="A1701" s="26" t="inlineStr">
        <is>
          <t>RL1563</t>
        </is>
      </c>
      <c r="B1701" s="77" t="n"/>
      <c r="C1701" s="91" t="n"/>
      <c r="D1701" s="77" t="n"/>
      <c r="E1701" s="77" t="n"/>
      <c r="F1701" s="77" t="n"/>
      <c r="G1701" s="77" t="n"/>
    </row>
    <row r="1702">
      <c r="A1702" s="26" t="inlineStr">
        <is>
          <t>RL1564</t>
        </is>
      </c>
      <c r="B1702" s="77" t="n"/>
      <c r="C1702" s="91" t="n"/>
      <c r="D1702" s="77" t="n"/>
      <c r="E1702" s="77" t="n"/>
      <c r="F1702" s="77" t="n"/>
      <c r="G1702" s="77" t="n"/>
    </row>
    <row r="1703">
      <c r="A1703" s="26" t="inlineStr">
        <is>
          <t>RL1565</t>
        </is>
      </c>
      <c r="B1703" s="77" t="n"/>
      <c r="C1703" s="91" t="n"/>
      <c r="D1703" s="77" t="n"/>
      <c r="E1703" s="77" t="n"/>
      <c r="F1703" s="77" t="n"/>
      <c r="G1703" s="77" t="n"/>
    </row>
    <row r="1704">
      <c r="A1704" s="26" t="inlineStr">
        <is>
          <t>RL1566</t>
        </is>
      </c>
      <c r="B1704" s="77" t="n"/>
      <c r="C1704" s="91" t="n"/>
      <c r="D1704" s="77" t="n"/>
      <c r="E1704" s="77" t="n"/>
      <c r="F1704" s="77" t="n"/>
      <c r="G1704" s="77" t="n"/>
    </row>
    <row r="1705">
      <c r="A1705" s="26" t="inlineStr">
        <is>
          <t>RL1567</t>
        </is>
      </c>
      <c r="B1705" s="77" t="n"/>
      <c r="C1705" s="91" t="n"/>
      <c r="D1705" s="77" t="n"/>
      <c r="E1705" s="77" t="n"/>
      <c r="F1705" s="77" t="n"/>
      <c r="G1705" s="77" t="n"/>
    </row>
    <row r="1706">
      <c r="A1706" s="26" t="inlineStr">
        <is>
          <t>RL1568</t>
        </is>
      </c>
      <c r="B1706" s="77" t="n"/>
      <c r="C1706" s="91" t="n"/>
      <c r="D1706" s="77" t="n"/>
      <c r="E1706" s="77" t="n"/>
      <c r="F1706" s="77" t="n"/>
      <c r="G1706" s="77" t="n"/>
    </row>
    <row r="1707">
      <c r="A1707" s="26" t="inlineStr">
        <is>
          <t>RL1569</t>
        </is>
      </c>
      <c r="B1707" s="77" t="inlineStr">
        <is>
          <t>1/PD2032</t>
        </is>
      </c>
      <c r="C1707" s="91" t="n">
        <v>0.32</v>
      </c>
      <c r="D1707" s="77" t="n">
        <v>3.59</v>
      </c>
      <c r="E1707" s="77" t="n">
        <v>19.25</v>
      </c>
      <c r="F1707" s="77" t="inlineStr">
        <is>
          <t>66003-025</t>
        </is>
      </c>
      <c r="G1707" s="77" t="n"/>
    </row>
    <row r="1708">
      <c r="A1708" s="26" t="inlineStr">
        <is>
          <t>RL1570</t>
        </is>
      </c>
      <c r="B1708" s="77" t="inlineStr">
        <is>
          <t>36/INR18650-35E</t>
        </is>
      </c>
      <c r="C1708" s="91" t="n">
        <v>5.264583333333333</v>
      </c>
      <c r="D1708" s="77" t="n">
        <v>218.16</v>
      </c>
      <c r="E1708" s="77" t="n">
        <v>382</v>
      </c>
      <c r="F1708" s="77" t="inlineStr">
        <is>
          <t>66003-157</t>
        </is>
      </c>
      <c r="G1708" s="77" t="n"/>
    </row>
    <row r="1709">
      <c r="A1709" s="26" t="inlineStr">
        <is>
          <t>RL1571</t>
        </is>
      </c>
      <c r="B1709" s="77" t="inlineStr">
        <is>
          <t>4/NCR18650BF</t>
        </is>
      </c>
      <c r="C1709" s="91" t="n">
        <v>1.649661835748792</v>
      </c>
      <c r="D1709" s="77" t="n">
        <v>33</v>
      </c>
      <c r="E1709" s="77" t="n">
        <v>80</v>
      </c>
      <c r="F1709" s="77" t="inlineStr">
        <is>
          <t>67001-897</t>
        </is>
      </c>
      <c r="G1709" s="77" t="n"/>
    </row>
    <row r="1710">
      <c r="A1710" s="26" t="inlineStr">
        <is>
          <t>RL1572</t>
        </is>
      </c>
      <c r="B1710" s="77" t="inlineStr">
        <is>
          <t xml:space="preserve">48/IFR26650-38A </t>
        </is>
      </c>
      <c r="C1710" s="91" t="n">
        <v>3.5195</v>
      </c>
      <c r="D1710" s="77" t="n">
        <v>254.2</v>
      </c>
      <c r="E1710" s="77" t="n">
        <v>800</v>
      </c>
      <c r="F1710" s="77" t="inlineStr">
        <is>
          <t>66003-027</t>
        </is>
      </c>
      <c r="G1710" s="77" t="n"/>
    </row>
    <row r="1711">
      <c r="A1711" s="26" t="inlineStr">
        <is>
          <t>RL1573</t>
        </is>
      </c>
      <c r="B1711" s="77" t="n"/>
      <c r="C1711" s="91" t="n"/>
      <c r="D1711" s="77" t="n"/>
      <c r="E1711" s="77" t="n"/>
      <c r="F1711" s="77" t="n"/>
      <c r="G1711" s="77" t="n"/>
    </row>
    <row r="1712">
      <c r="A1712" s="26" t="inlineStr">
        <is>
          <t>RL1574</t>
        </is>
      </c>
      <c r="B1712" s="77" t="n"/>
      <c r="C1712" s="91" t="n"/>
      <c r="D1712" s="77" t="n"/>
      <c r="E1712" s="77" t="n"/>
      <c r="F1712" s="77" t="n"/>
      <c r="G1712" s="77" t="n"/>
    </row>
    <row r="1713">
      <c r="A1713" s="26" t="inlineStr">
        <is>
          <t>RL1575</t>
        </is>
      </c>
      <c r="B1713" s="77" t="n"/>
      <c r="C1713" s="91" t="n"/>
      <c r="D1713" s="77" t="n"/>
      <c r="E1713" s="77" t="n"/>
      <c r="F1713" s="77" t="n"/>
      <c r="G1713" s="77" t="n"/>
    </row>
    <row r="1714">
      <c r="A1714" s="26" t="inlineStr">
        <is>
          <t>RL1576</t>
        </is>
      </c>
      <c r="B1714" s="77" t="n"/>
      <c r="C1714" s="91" t="n"/>
      <c r="D1714" s="77" t="n"/>
      <c r="E1714" s="77" t="n"/>
      <c r="F1714" s="77" t="n"/>
      <c r="G1714" s="77" t="n"/>
    </row>
    <row r="1715">
      <c r="A1715" s="26" t="inlineStr">
        <is>
          <t>RL1577</t>
        </is>
      </c>
      <c r="B1715" s="77" t="n"/>
      <c r="C1715" s="91" t="n"/>
      <c r="D1715" s="77" t="n"/>
      <c r="E1715" s="77" t="n"/>
      <c r="F1715" s="77" t="n"/>
      <c r="G1715" s="77" t="n"/>
    </row>
    <row r="1716">
      <c r="A1716" s="26" t="inlineStr">
        <is>
          <t>RL1578</t>
        </is>
      </c>
      <c r="B1716" s="77" t="inlineStr">
        <is>
          <t>1/12LFP150PS</t>
        </is>
      </c>
      <c r="C1716" s="91" t="n">
        <v>12</v>
      </c>
      <c r="D1716" s="77" t="n">
        <v>1128.59</v>
      </c>
      <c r="E1716" s="77" t="n">
        <v>1900</v>
      </c>
      <c r="F1716" s="77" t="inlineStr">
        <is>
          <t>66003-035</t>
        </is>
      </c>
      <c r="G1716" s="77" t="n"/>
    </row>
    <row r="1717">
      <c r="A1717" s="26" t="inlineStr">
        <is>
          <t>RL1579</t>
        </is>
      </c>
      <c r="B1717" s="77" t="n"/>
      <c r="C1717" s="91" t="n"/>
      <c r="D1717" s="77" t="n"/>
      <c r="E1717" s="77" t="n"/>
      <c r="F1717" s="77" t="n"/>
      <c r="G1717" s="77" t="n"/>
    </row>
    <row r="1718">
      <c r="A1718" s="26" t="inlineStr">
        <is>
          <t>RL1580</t>
        </is>
      </c>
      <c r="B1718" s="77" t="n"/>
      <c r="C1718" s="91" t="n"/>
      <c r="D1718" s="77" t="n"/>
      <c r="E1718" s="77" t="n"/>
      <c r="F1718" s="77" t="n"/>
      <c r="G1718" s="77" t="n"/>
    </row>
    <row r="1719">
      <c r="A1719" s="26" t="inlineStr">
        <is>
          <t>RL1581</t>
        </is>
      </c>
      <c r="B1719" s="77" t="n"/>
      <c r="C1719" s="91" t="n"/>
      <c r="D1719" s="77" t="n"/>
      <c r="E1719" s="77" t="n"/>
      <c r="F1719" s="77" t="n"/>
      <c r="G1719" s="77" t="n"/>
    </row>
    <row r="1720">
      <c r="A1720" s="26" t="inlineStr">
        <is>
          <t>RL1582</t>
        </is>
      </c>
      <c r="B1720" s="77" t="inlineStr">
        <is>
          <t>3/NCR18650BF</t>
        </is>
      </c>
      <c r="C1720" s="91" t="n">
        <v>1.711481481481481</v>
      </c>
      <c r="D1720" s="77" t="n">
        <v>26.69</v>
      </c>
      <c r="E1720" s="77" t="n">
        <v>100</v>
      </c>
      <c r="F1720" s="77" t="inlineStr">
        <is>
          <t>66003-041</t>
        </is>
      </c>
      <c r="G1720" s="77" t="n"/>
    </row>
    <row r="1721">
      <c r="A1721" s="26" t="inlineStr">
        <is>
          <t>RL1584</t>
        </is>
      </c>
      <c r="B1721" s="77" t="n"/>
      <c r="C1721" s="91" t="n"/>
      <c r="D1721" s="77" t="n"/>
      <c r="E1721" s="77" t="n"/>
      <c r="F1721" s="77" t="n"/>
      <c r="G1721" s="77" t="n"/>
    </row>
    <row r="1722">
      <c r="A1722" s="26" t="inlineStr">
        <is>
          <t>RL1585</t>
        </is>
      </c>
      <c r="B1722" s="77" t="inlineStr">
        <is>
          <t>8/INR18650-30Q</t>
        </is>
      </c>
      <c r="C1722" s="91" t="n">
        <v>1.11</v>
      </c>
      <c r="D1722" s="77" t="n">
        <v>36.04</v>
      </c>
      <c r="E1722" s="77" t="n">
        <v>157</v>
      </c>
      <c r="F1722" s="77" t="inlineStr">
        <is>
          <t>66002-469</t>
        </is>
      </c>
      <c r="G1722" s="77" t="n"/>
    </row>
    <row r="1723">
      <c r="A1723" s="26" t="inlineStr">
        <is>
          <t>RL1586</t>
        </is>
      </c>
      <c r="B1723" s="77" t="n"/>
      <c r="C1723" s="91" t="n"/>
      <c r="D1723" s="77" t="n"/>
      <c r="E1723" s="77" t="n"/>
      <c r="F1723" s="77" t="n"/>
      <c r="G1723" s="77" t="n"/>
    </row>
    <row r="1724">
      <c r="A1724" s="26" t="inlineStr">
        <is>
          <t>RL1587</t>
        </is>
      </c>
      <c r="B1724" s="77" t="inlineStr">
        <is>
          <t>1/NCA103450</t>
        </is>
      </c>
      <c r="C1724" s="91" t="n">
        <v>1.203333333333335</v>
      </c>
      <c r="D1724" s="77" t="n">
        <v>6.82</v>
      </c>
      <c r="E1724" s="77" t="n">
        <v>27.5</v>
      </c>
      <c r="F1724" s="77" t="inlineStr">
        <is>
          <t>66003-045</t>
        </is>
      </c>
      <c r="G1724" s="77" t="n"/>
    </row>
    <row r="1725">
      <c r="A1725" s="26" t="inlineStr">
        <is>
          <t>RL1588</t>
        </is>
      </c>
      <c r="B1725" s="77" t="inlineStr">
        <is>
          <t>2/IFR26650-33A</t>
        </is>
      </c>
      <c r="C1725" s="91" t="n">
        <v>0.892314814814815</v>
      </c>
      <c r="D1725" s="77" t="n">
        <v>5.7</v>
      </c>
      <c r="E1725" s="77" t="n">
        <v>30</v>
      </c>
      <c r="F1725" s="77" t="inlineStr">
        <is>
          <t>67001-903</t>
        </is>
      </c>
      <c r="G1725" s="77" t="n"/>
    </row>
    <row r="1726">
      <c r="A1726" s="26" t="inlineStr">
        <is>
          <t>RL1589</t>
        </is>
      </c>
      <c r="B1726" s="77" t="inlineStr">
        <is>
          <t>6/NCR20700B</t>
        </is>
      </c>
      <c r="C1726" s="91" t="n">
        <v>1.383555555555555</v>
      </c>
      <c r="D1726" s="77" t="n">
        <v>36.12</v>
      </c>
      <c r="E1726" s="77" t="n">
        <v>135</v>
      </c>
      <c r="F1726" s="77" t="inlineStr">
        <is>
          <t>66003-047</t>
        </is>
      </c>
      <c r="G1726" s="77" t="n"/>
    </row>
    <row r="1727">
      <c r="A1727" s="26" t="inlineStr">
        <is>
          <t>RL1590</t>
        </is>
      </c>
      <c r="B1727" s="77" t="inlineStr">
        <is>
          <t>6/INR21700-50E</t>
        </is>
      </c>
      <c r="C1727" s="91" t="n">
        <v>1.471166666666667</v>
      </c>
      <c r="D1727" s="77" t="n">
        <v>33.86</v>
      </c>
      <c r="E1727" s="77" t="n">
        <v>135</v>
      </c>
      <c r="F1727" s="77" t="inlineStr">
        <is>
          <t>66003-048</t>
        </is>
      </c>
      <c r="G1727" s="77" t="n"/>
    </row>
    <row r="1728">
      <c r="A1728" s="26" t="inlineStr">
        <is>
          <t>RL1591</t>
        </is>
      </c>
      <c r="B1728" s="77" t="n"/>
      <c r="C1728" s="91" t="n"/>
      <c r="D1728" s="77" t="n"/>
      <c r="E1728" s="77" t="n"/>
      <c r="F1728" s="77" t="n"/>
      <c r="G1728" s="77" t="n"/>
    </row>
    <row r="1729">
      <c r="A1729" s="26" t="inlineStr">
        <is>
          <t>RL1592</t>
        </is>
      </c>
      <c r="B1729" s="77" t="inlineStr">
        <is>
          <t>4/NCR18650B</t>
        </is>
      </c>
      <c r="C1729" s="91" t="n">
        <v>16.87625</v>
      </c>
      <c r="D1729" s="77" t="n">
        <v>22.75</v>
      </c>
      <c r="E1729" s="77" t="n">
        <v>125</v>
      </c>
      <c r="F1729" s="77" t="inlineStr">
        <is>
          <t>66002-805</t>
        </is>
      </c>
      <c r="G1729" s="77" t="n"/>
    </row>
    <row r="1730">
      <c r="A1730" s="26" t="inlineStr">
        <is>
          <t>RL1593</t>
        </is>
      </c>
      <c r="B1730" s="77" t="inlineStr">
        <is>
          <t>1/12LFP150PS</t>
        </is>
      </c>
      <c r="C1730" s="91" t="n">
        <v>15.08888888888889</v>
      </c>
      <c r="D1730" s="77" t="n">
        <v>1416</v>
      </c>
      <c r="E1730" s="77" t="n">
        <v>2700</v>
      </c>
      <c r="F1730" s="77" t="inlineStr">
        <is>
          <t>66003-046</t>
        </is>
      </c>
      <c r="G1730" s="77" t="n"/>
    </row>
    <row r="1731">
      <c r="A1731" s="26" t="inlineStr">
        <is>
          <t>RL1594</t>
        </is>
      </c>
      <c r="B1731" s="77" t="n"/>
      <c r="C1731" s="91" t="n"/>
      <c r="D1731" s="77" t="n"/>
      <c r="E1731" s="77" t="n"/>
      <c r="F1731" s="77" t="n"/>
      <c r="G1731" s="77" t="n"/>
    </row>
    <row r="1732">
      <c r="A1732" s="26" t="inlineStr">
        <is>
          <t>RL1595</t>
        </is>
      </c>
      <c r="B1732" s="77" t="inlineStr">
        <is>
          <t>40/NCR18650BF</t>
        </is>
      </c>
      <c r="C1732" s="91" t="n">
        <v>4.854000000000001</v>
      </c>
      <c r="D1732" s="77" t="n">
        <v>227.41</v>
      </c>
      <c r="E1732" s="77" t="n">
        <v>1000</v>
      </c>
      <c r="F1732" s="77" t="inlineStr">
        <is>
          <t>66004-059</t>
        </is>
      </c>
      <c r="G1732" s="77" t="n"/>
    </row>
    <row r="1733">
      <c r="A1733" s="26" t="inlineStr">
        <is>
          <t>RL1597</t>
        </is>
      </c>
      <c r="B1733" s="77" t="inlineStr">
        <is>
          <t>20/IFR26650-33A</t>
        </is>
      </c>
      <c r="C1733" s="91" t="n">
        <v>2.075037037037037</v>
      </c>
      <c r="D1733" s="77" t="n">
        <v>71.34</v>
      </c>
      <c r="E1733" s="77" t="n">
        <v>270</v>
      </c>
      <c r="F1733" s="77" t="inlineStr">
        <is>
          <t>66002-909</t>
        </is>
      </c>
      <c r="G1733" s="77" t="n"/>
    </row>
    <row r="1734">
      <c r="A1734" s="26" t="inlineStr">
        <is>
          <t>RL1597A</t>
        </is>
      </c>
      <c r="B1734" s="77" t="inlineStr">
        <is>
          <t>20/IFR26650-33A</t>
        </is>
      </c>
      <c r="C1734" s="91" t="n">
        <v>3.54</v>
      </c>
      <c r="D1734" s="77" t="n">
        <v>78.7</v>
      </c>
      <c r="E1734" s="77" t="n">
        <v>300</v>
      </c>
      <c r="F1734" s="77" t="inlineStr">
        <is>
          <t>66002-909A</t>
        </is>
      </c>
      <c r="G1734" s="77" t="n"/>
    </row>
    <row r="1735">
      <c r="A1735" s="26" t="inlineStr">
        <is>
          <t>RL1598</t>
        </is>
      </c>
      <c r="B1735" s="77" t="inlineStr">
        <is>
          <t>1/NCR18650BF</t>
        </is>
      </c>
      <c r="C1735" s="91" t="n">
        <v>0.2</v>
      </c>
      <c r="D1735" s="77" t="n">
        <v>6.45</v>
      </c>
      <c r="E1735" s="77" t="n">
        <v>25</v>
      </c>
      <c r="F1735" s="77" t="inlineStr">
        <is>
          <t>66002-915</t>
        </is>
      </c>
      <c r="G1735" s="77" t="n"/>
    </row>
    <row r="1736">
      <c r="A1736" s="26" t="inlineStr">
        <is>
          <t>RL1599</t>
        </is>
      </c>
      <c r="B1736" s="77" t="inlineStr">
        <is>
          <t>4/IFR26650-38A</t>
        </is>
      </c>
      <c r="C1736" s="91" t="n">
        <v>2.14</v>
      </c>
      <c r="D1736" s="77" t="n">
        <v>17.4</v>
      </c>
      <c r="E1736" s="77" t="n">
        <v>90</v>
      </c>
      <c r="F1736" s="77" t="inlineStr">
        <is>
          <t>66002-916</t>
        </is>
      </c>
      <c r="G1736" s="77" t="n"/>
    </row>
    <row r="1737">
      <c r="A1737" s="26" t="inlineStr">
        <is>
          <t>RL1600</t>
        </is>
      </c>
      <c r="B1737" s="77" t="n"/>
      <c r="C1737" s="91" t="n"/>
      <c r="D1737" s="77" t="n"/>
      <c r="E1737" s="77" t="n"/>
      <c r="F1737" s="77" t="n"/>
      <c r="G1737" s="77" t="n"/>
    </row>
    <row r="1738">
      <c r="A1738" s="26" t="inlineStr">
        <is>
          <t>RL1601</t>
        </is>
      </c>
      <c r="B1738" s="77" t="n"/>
      <c r="C1738" s="91" t="n"/>
      <c r="D1738" s="77" t="n"/>
      <c r="E1738" s="77" t="n"/>
      <c r="F1738" s="77" t="n"/>
      <c r="G1738" s="77" t="n"/>
    </row>
    <row r="1739">
      <c r="A1739" s="26" t="inlineStr">
        <is>
          <t>RL1602</t>
        </is>
      </c>
      <c r="B1739" s="77" t="n"/>
      <c r="C1739" s="91" t="n"/>
      <c r="D1739" s="77" t="n"/>
      <c r="E1739" s="77" t="n"/>
      <c r="F1739" s="77" t="n"/>
      <c r="G1739" s="77" t="n"/>
    </row>
    <row r="1740">
      <c r="A1740" s="26" t="inlineStr">
        <is>
          <t>RL1603</t>
        </is>
      </c>
      <c r="B1740" s="77" t="n"/>
      <c r="C1740" s="91" t="n"/>
      <c r="D1740" s="77" t="n"/>
      <c r="E1740" s="77" t="n"/>
      <c r="F1740" s="77" t="n"/>
      <c r="G1740" s="77" t="n"/>
    </row>
    <row r="1741">
      <c r="A1741" s="26" t="inlineStr">
        <is>
          <t>RL1604</t>
        </is>
      </c>
      <c r="B1741" s="77" t="inlineStr">
        <is>
          <t>4/INR26650-55A</t>
        </is>
      </c>
      <c r="C1741" s="91" t="n">
        <v>1.683333333333334</v>
      </c>
      <c r="D1741" s="77" t="n">
        <v>17.95</v>
      </c>
      <c r="E1741" s="77" t="n">
        <v>90</v>
      </c>
      <c r="F1741" s="77" t="inlineStr">
        <is>
          <t>66002-922</t>
        </is>
      </c>
      <c r="G1741" s="77" t="n"/>
    </row>
    <row r="1742">
      <c r="A1742" s="26" t="inlineStr">
        <is>
          <t>RL1606</t>
        </is>
      </c>
      <c r="B1742" s="77" t="inlineStr">
        <is>
          <t>1/INR21700-50E</t>
        </is>
      </c>
      <c r="C1742" s="91" t="n">
        <v>0.2507563256325633</v>
      </c>
      <c r="D1742" s="77" t="n">
        <v>6.11</v>
      </c>
      <c r="E1742" s="77" t="n">
        <v>35</v>
      </c>
      <c r="F1742" s="77" t="inlineStr">
        <is>
          <t>66002-924</t>
        </is>
      </c>
      <c r="G1742" s="77" t="n"/>
    </row>
    <row r="1743">
      <c r="A1743" s="26" t="inlineStr">
        <is>
          <t>RL1607</t>
        </is>
      </c>
      <c r="B1743" s="77" t="inlineStr">
        <is>
          <t>16/INR18650-25R</t>
        </is>
      </c>
      <c r="C1743" s="91" t="n">
        <v>2.3</v>
      </c>
      <c r="D1743" s="77" t="n">
        <v>75.92</v>
      </c>
      <c r="E1743" s="77" t="n">
        <v>185</v>
      </c>
      <c r="F1743" s="77" t="inlineStr">
        <is>
          <t>66002-928</t>
        </is>
      </c>
      <c r="G1743" s="77" t="n"/>
    </row>
    <row r="1744">
      <c r="A1744" s="26" t="inlineStr">
        <is>
          <t>RL1608</t>
        </is>
      </c>
      <c r="B1744" s="77" t="n"/>
      <c r="C1744" s="91" t="n"/>
      <c r="D1744" s="77" t="n"/>
      <c r="E1744" s="77" t="n"/>
      <c r="F1744" s="77" t="n"/>
      <c r="G1744" s="77" t="n"/>
    </row>
    <row r="1745">
      <c r="A1745" s="26" t="inlineStr">
        <is>
          <t>RL1609</t>
        </is>
      </c>
      <c r="B1745" s="77" t="inlineStr">
        <is>
          <t>20/NCR18650GA</t>
        </is>
      </c>
      <c r="C1745" s="91" t="n">
        <v>3.77</v>
      </c>
      <c r="D1745" s="77" t="n">
        <v>114.73</v>
      </c>
      <c r="E1745" s="77" t="n">
        <v>500</v>
      </c>
      <c r="F1745" s="77" t="inlineStr">
        <is>
          <t>67001-8761</t>
        </is>
      </c>
      <c r="G1745" s="77" t="n"/>
    </row>
    <row r="1746">
      <c r="A1746" s="26" t="inlineStr">
        <is>
          <t>RL1610</t>
        </is>
      </c>
      <c r="B1746" s="77" t="inlineStr">
        <is>
          <t>12/US18650VTC4</t>
        </is>
      </c>
      <c r="C1746" s="91" t="n">
        <v>0.5373222222222226</v>
      </c>
      <c r="D1746" s="77" t="n">
        <v>0</v>
      </c>
      <c r="E1746" s="77" t="n">
        <v>35</v>
      </c>
      <c r="F1746" s="77" t="inlineStr">
        <is>
          <t>66002-931</t>
        </is>
      </c>
      <c r="G1746" s="77" t="n"/>
    </row>
    <row r="1747">
      <c r="A1747" s="26" t="inlineStr">
        <is>
          <t>RL1611</t>
        </is>
      </c>
      <c r="B1747" s="77" t="n"/>
      <c r="C1747" s="91" t="n"/>
      <c r="D1747" s="77" t="n"/>
      <c r="E1747" s="77" t="n"/>
      <c r="F1747" s="77" t="n"/>
      <c r="G1747" s="77" t="n"/>
    </row>
    <row r="1748">
      <c r="A1748" s="26" t="inlineStr">
        <is>
          <t>RL1612</t>
        </is>
      </c>
      <c r="B1748" s="77" t="n"/>
      <c r="C1748" s="91" t="n"/>
      <c r="D1748" s="77" t="n"/>
      <c r="E1748" s="77" t="n"/>
      <c r="F1748" s="77" t="n"/>
      <c r="G1748" s="77" t="n"/>
    </row>
    <row r="1749">
      <c r="A1749" s="26" t="inlineStr">
        <is>
          <t>RL1612A</t>
        </is>
      </c>
      <c r="B1749" s="77" t="inlineStr">
        <is>
          <t>12/NCR18650GA</t>
        </is>
      </c>
      <c r="C1749" s="91" t="n">
        <v>2</v>
      </c>
      <c r="D1749" s="77" t="n">
        <v>76.65000000000001</v>
      </c>
      <c r="E1749" s="77" t="n">
        <v>400</v>
      </c>
      <c r="F1749" s="77" t="inlineStr">
        <is>
          <t>67001-87621</t>
        </is>
      </c>
      <c r="G1749" s="77" t="n"/>
    </row>
    <row r="1750">
      <c r="A1750" s="26" t="inlineStr">
        <is>
          <t>RL1613</t>
        </is>
      </c>
      <c r="B1750" s="77" t="n"/>
      <c r="C1750" s="91" t="n"/>
      <c r="D1750" s="77" t="n"/>
      <c r="E1750" s="77" t="n"/>
      <c r="F1750" s="77" t="n"/>
      <c r="G1750" s="77" t="n"/>
    </row>
    <row r="1751">
      <c r="A1751" s="26" t="inlineStr">
        <is>
          <t>RL1614</t>
        </is>
      </c>
      <c r="B1751" s="77" t="inlineStr">
        <is>
          <t>14/NCR18650GA</t>
        </is>
      </c>
      <c r="C1751" s="91" t="n">
        <v>1.59</v>
      </c>
      <c r="D1751" s="77" t="n">
        <v>88.37</v>
      </c>
      <c r="E1751" s="77" t="n">
        <v>305</v>
      </c>
      <c r="F1751" s="77" t="inlineStr">
        <is>
          <t>66003-071</t>
        </is>
      </c>
      <c r="G1751" s="77" t="n"/>
    </row>
    <row r="1752">
      <c r="A1752" s="26" t="inlineStr">
        <is>
          <t>RL1615</t>
        </is>
      </c>
      <c r="B1752" s="77" t="inlineStr">
        <is>
          <t>24/NCR18650GA</t>
        </is>
      </c>
      <c r="C1752" s="91" t="n">
        <v>2.347314814814815</v>
      </c>
      <c r="D1752" s="77" t="n">
        <v>120.74</v>
      </c>
      <c r="E1752" s="77" t="n">
        <v>440</v>
      </c>
      <c r="F1752" s="77" t="inlineStr">
        <is>
          <t>66002-935</t>
        </is>
      </c>
      <c r="G1752" s="77" t="n"/>
    </row>
    <row r="1753">
      <c r="A1753" s="26" t="inlineStr">
        <is>
          <t>RL1616</t>
        </is>
      </c>
      <c r="B1753" s="77" t="inlineStr">
        <is>
          <t>8/INR18650-30Q</t>
        </is>
      </c>
      <c r="C1753" s="91" t="n">
        <v>1.67</v>
      </c>
      <c r="D1753" s="77" t="n">
        <v>38.19</v>
      </c>
      <c r="E1753" s="77" t="n">
        <v>135</v>
      </c>
      <c r="F1753" s="77" t="inlineStr">
        <is>
          <t>66003-072</t>
        </is>
      </c>
      <c r="G1753" s="77" t="n"/>
    </row>
    <row r="1754">
      <c r="A1754" s="26" t="inlineStr">
        <is>
          <t>RL1617</t>
        </is>
      </c>
      <c r="B1754" s="77" t="n"/>
      <c r="C1754" s="91" t="n"/>
      <c r="D1754" s="77" t="n"/>
      <c r="E1754" s="77" t="n"/>
      <c r="F1754" s="77" t="n"/>
      <c r="G1754" s="77" t="n"/>
    </row>
    <row r="1755">
      <c r="A1755" s="26" t="inlineStr">
        <is>
          <t>RL1618</t>
        </is>
      </c>
      <c r="B1755" s="77" t="n"/>
      <c r="C1755" s="91" t="n"/>
      <c r="D1755" s="77" t="n"/>
      <c r="E1755" s="77" t="n"/>
      <c r="F1755" s="77" t="n"/>
      <c r="G1755" s="77" t="n"/>
    </row>
    <row r="1756">
      <c r="A1756" s="26" t="inlineStr">
        <is>
          <t>RL1619</t>
        </is>
      </c>
      <c r="B1756" s="77" t="n"/>
      <c r="C1756" s="91" t="n"/>
      <c r="D1756" s="77" t="n"/>
      <c r="E1756" s="77" t="n"/>
      <c r="F1756" s="77" t="n"/>
      <c r="G1756" s="77" t="n"/>
    </row>
    <row r="1757">
      <c r="A1757" s="26" t="inlineStr">
        <is>
          <t>RL1620</t>
        </is>
      </c>
      <c r="B1757" s="77" t="inlineStr">
        <is>
          <t>1/INR18650-25R</t>
        </is>
      </c>
      <c r="C1757" s="91" t="n">
        <v>0.42</v>
      </c>
      <c r="D1757" s="77" t="n">
        <v>5.97</v>
      </c>
      <c r="E1757" s="77" t="n">
        <v>32</v>
      </c>
      <c r="F1757" s="77" t="inlineStr">
        <is>
          <t>66003-620</t>
        </is>
      </c>
      <c r="G1757" s="77" t="n"/>
    </row>
    <row r="1758">
      <c r="A1758" s="26" t="inlineStr">
        <is>
          <t>RL1621</t>
        </is>
      </c>
      <c r="B1758" s="77" t="inlineStr">
        <is>
          <t>224/NCR18650B</t>
        </is>
      </c>
      <c r="C1758" s="91" t="n">
        <v>15.35796296296296</v>
      </c>
      <c r="D1758" s="77" t="n">
        <v>1178.6</v>
      </c>
      <c r="E1758" s="77" t="n">
        <v>3700</v>
      </c>
      <c r="F1758" s="77" t="inlineStr">
        <is>
          <t>66003-076</t>
        </is>
      </c>
      <c r="G1758" s="77" t="n"/>
    </row>
    <row r="1759">
      <c r="A1759" s="26" t="inlineStr">
        <is>
          <t>RL1622</t>
        </is>
      </c>
      <c r="B1759" s="77" t="n"/>
      <c r="C1759" s="91" t="n"/>
      <c r="D1759" s="77" t="n"/>
      <c r="E1759" s="77" t="n"/>
      <c r="F1759" s="77" t="n"/>
      <c r="G1759" s="77" t="n"/>
    </row>
    <row r="1760">
      <c r="A1760" s="26" t="inlineStr">
        <is>
          <t>RL1623</t>
        </is>
      </c>
      <c r="B1760" s="77" t="n"/>
      <c r="C1760" s="91" t="n"/>
      <c r="D1760" s="77" t="n"/>
      <c r="E1760" s="77" t="n"/>
      <c r="F1760" s="77" t="n"/>
      <c r="G1760" s="77" t="n"/>
    </row>
    <row r="1761">
      <c r="A1761" s="26" t="inlineStr">
        <is>
          <t>RL1624</t>
        </is>
      </c>
      <c r="B1761" s="77" t="n"/>
      <c r="C1761" s="91" t="n"/>
      <c r="D1761" s="77" t="n"/>
      <c r="E1761" s="77" t="n"/>
      <c r="F1761" s="77" t="n"/>
      <c r="G1761" s="77" t="n"/>
    </row>
    <row r="1762">
      <c r="A1762" s="26" t="inlineStr">
        <is>
          <t>RL1625</t>
        </is>
      </c>
      <c r="B1762" s="77" t="n"/>
      <c r="C1762" s="91" t="n"/>
      <c r="D1762" s="77" t="n"/>
      <c r="E1762" s="77" t="n"/>
      <c r="F1762" s="77" t="n"/>
      <c r="G1762" s="77" t="n"/>
    </row>
    <row r="1763">
      <c r="A1763" s="26" t="inlineStr">
        <is>
          <t>RL1626</t>
        </is>
      </c>
      <c r="B1763" s="77" t="n"/>
      <c r="C1763" s="91" t="n"/>
      <c r="D1763" s="77" t="n"/>
      <c r="E1763" s="77" t="n"/>
      <c r="F1763" s="77" t="n"/>
      <c r="G1763" s="77" t="n"/>
    </row>
    <row r="1764">
      <c r="A1764" s="26" t="inlineStr">
        <is>
          <t>RL1627</t>
        </is>
      </c>
      <c r="B1764" s="77" t="inlineStr">
        <is>
          <t>1/UF703450F</t>
        </is>
      </c>
      <c r="C1764" s="91" t="n">
        <v>1.144166666666667</v>
      </c>
      <c r="D1764" s="77" t="n">
        <v>4.91</v>
      </c>
      <c r="E1764" s="77" t="n">
        <v>22.5</v>
      </c>
      <c r="F1764" s="77" t="inlineStr">
        <is>
          <t>66003-086</t>
        </is>
      </c>
      <c r="G1764" s="77" t="n"/>
    </row>
    <row r="1765">
      <c r="A1765" s="26" t="inlineStr">
        <is>
          <t>RL1628</t>
        </is>
      </c>
      <c r="B1765" s="77" t="n"/>
      <c r="C1765" s="91" t="n"/>
      <c r="D1765" s="77" t="n"/>
      <c r="E1765" s="77" t="n"/>
      <c r="F1765" s="77" t="n"/>
      <c r="G1765" s="77" t="n"/>
    </row>
    <row r="1766">
      <c r="A1766" s="26" t="inlineStr">
        <is>
          <t>RL1629</t>
        </is>
      </c>
      <c r="B1766" s="77" t="n"/>
      <c r="C1766" s="91" t="n"/>
      <c r="D1766" s="77" t="n"/>
      <c r="E1766" s="77" t="n"/>
      <c r="F1766" s="77" t="n"/>
      <c r="G1766" s="77" t="n"/>
    </row>
    <row r="1767">
      <c r="A1767" s="26" t="inlineStr">
        <is>
          <t>RL1630</t>
        </is>
      </c>
      <c r="B1767" s="77" t="inlineStr">
        <is>
          <t>4/NCA103450(UF)</t>
        </is>
      </c>
      <c r="C1767" s="91" t="n">
        <v>1.455902777777778</v>
      </c>
      <c r="D1767" s="77" t="n">
        <v>27.69</v>
      </c>
      <c r="E1767" s="77" t="n">
        <v>110</v>
      </c>
      <c r="F1767" s="77" t="inlineStr">
        <is>
          <t>66003-085</t>
        </is>
      </c>
      <c r="G1767" s="77" t="n"/>
    </row>
    <row r="1768">
      <c r="A1768" s="26" t="inlineStr">
        <is>
          <t>RL1631</t>
        </is>
      </c>
      <c r="B1768" s="77" t="inlineStr">
        <is>
          <t>1/UR18500FK</t>
        </is>
      </c>
      <c r="C1768" s="91" t="n">
        <v>0.2</v>
      </c>
      <c r="D1768" s="77" t="n">
        <v>2.43</v>
      </c>
      <c r="E1768" s="77" t="n">
        <v>10</v>
      </c>
      <c r="F1768" s="77" t="inlineStr">
        <is>
          <t>66003-088</t>
        </is>
      </c>
      <c r="G1768" s="77" t="n"/>
    </row>
    <row r="1769">
      <c r="A1769" s="26" t="inlineStr">
        <is>
          <t>RL1632</t>
        </is>
      </c>
      <c r="B1769" s="77" t="n"/>
      <c r="C1769" s="91" t="n"/>
      <c r="D1769" s="77" t="n"/>
      <c r="E1769" s="77" t="n"/>
      <c r="F1769" s="77" t="n"/>
      <c r="G1769" s="77" t="n"/>
    </row>
    <row r="1770">
      <c r="A1770" s="26" t="inlineStr">
        <is>
          <t>RL1633</t>
        </is>
      </c>
      <c r="B1770" s="77" t="n"/>
      <c r="C1770" s="91" t="n"/>
      <c r="D1770" s="77" t="n"/>
      <c r="E1770" s="77" t="n"/>
      <c r="F1770" s="77" t="n"/>
      <c r="G1770" s="77" t="n"/>
    </row>
    <row r="1771">
      <c r="A1771" s="26" t="inlineStr">
        <is>
          <t>RL1634</t>
        </is>
      </c>
      <c r="B1771" s="77" t="n"/>
      <c r="C1771" s="91" t="n"/>
      <c r="D1771" s="77" t="n"/>
      <c r="E1771" s="77" t="n"/>
      <c r="F1771" s="77" t="n"/>
      <c r="G1771" s="77" t="n"/>
    </row>
    <row r="1772">
      <c r="A1772" s="26" t="inlineStr">
        <is>
          <t>RL1635</t>
        </is>
      </c>
      <c r="B1772" s="77" t="inlineStr">
        <is>
          <t>2/12LFP11.4</t>
        </is>
      </c>
      <c r="C1772" s="91" t="n">
        <v>0.2736111111111101</v>
      </c>
      <c r="D1772" s="77" t="n">
        <v>119.43</v>
      </c>
      <c r="E1772" s="77" t="n">
        <v>456</v>
      </c>
      <c r="F1772" s="77" t="inlineStr">
        <is>
          <t>66003-102</t>
        </is>
      </c>
      <c r="G1772" s="77" t="n"/>
    </row>
    <row r="1773">
      <c r="A1773" s="26" t="inlineStr">
        <is>
          <t>RL1636</t>
        </is>
      </c>
      <c r="B1773" s="77" t="n"/>
      <c r="C1773" s="91" t="n"/>
      <c r="D1773" s="77" t="n"/>
      <c r="E1773" s="77" t="n"/>
      <c r="F1773" s="77" t="n"/>
      <c r="G1773" s="77" t="n"/>
    </row>
    <row r="1774">
      <c r="A1774" s="26" t="inlineStr">
        <is>
          <t>RL1637</t>
        </is>
      </c>
      <c r="B1774" s="77" t="n"/>
      <c r="C1774" s="91" t="n"/>
      <c r="D1774" s="77" t="n"/>
      <c r="E1774" s="77" t="n"/>
      <c r="F1774" s="77" t="n"/>
      <c r="G1774" s="77" t="n"/>
    </row>
    <row r="1775">
      <c r="A1775" s="26" t="inlineStr">
        <is>
          <t>RL1638</t>
        </is>
      </c>
      <c r="B1775" s="77" t="n"/>
      <c r="C1775" s="91" t="n"/>
      <c r="D1775" s="77" t="n"/>
      <c r="E1775" s="77" t="n"/>
      <c r="F1775" s="77" t="n"/>
      <c r="G1775" s="77" t="n"/>
    </row>
    <row r="1776">
      <c r="A1776" s="26" t="inlineStr">
        <is>
          <t>RL1639</t>
        </is>
      </c>
      <c r="B1776" s="77" t="n"/>
      <c r="C1776" s="91" t="n"/>
      <c r="D1776" s="77" t="n"/>
      <c r="E1776" s="77" t="n"/>
      <c r="F1776" s="77" t="n"/>
      <c r="G1776" s="77" t="n"/>
    </row>
    <row r="1777">
      <c r="A1777" s="26" t="inlineStr">
        <is>
          <t>RL1640</t>
        </is>
      </c>
      <c r="B1777" s="77" t="n"/>
      <c r="C1777" s="91" t="n"/>
      <c r="D1777" s="77" t="n"/>
      <c r="E1777" s="77" t="n"/>
      <c r="F1777" s="77" t="n"/>
      <c r="G1777" s="77" t="n"/>
    </row>
    <row r="1778">
      <c r="A1778" s="26" t="inlineStr">
        <is>
          <t>RL1641</t>
        </is>
      </c>
      <c r="B1778" s="77" t="n"/>
      <c r="C1778" s="91" t="n"/>
      <c r="D1778" s="77" t="n"/>
      <c r="E1778" s="77" t="n"/>
      <c r="F1778" s="77" t="n"/>
      <c r="G1778" s="77" t="n"/>
    </row>
    <row r="1779">
      <c r="A1779" s="26" t="inlineStr">
        <is>
          <t>RL1642</t>
        </is>
      </c>
      <c r="B1779" s="77" t="n"/>
      <c r="C1779" s="91" t="n"/>
      <c r="D1779" s="77" t="n"/>
      <c r="E1779" s="77" t="n"/>
      <c r="F1779" s="77" t="n"/>
      <c r="G1779" s="77" t="n"/>
    </row>
    <row r="1780">
      <c r="A1780" s="26" t="inlineStr">
        <is>
          <t>RL1643</t>
        </is>
      </c>
      <c r="B1780" s="77" t="n"/>
      <c r="C1780" s="91" t="n"/>
      <c r="D1780" s="77" t="n"/>
      <c r="E1780" s="77" t="n"/>
      <c r="F1780" s="77" t="n"/>
      <c r="G1780" s="77" t="n"/>
    </row>
    <row r="1781">
      <c r="A1781" s="26" t="inlineStr">
        <is>
          <t>RL1644</t>
        </is>
      </c>
      <c r="B1781" s="77" t="n"/>
      <c r="C1781" s="91" t="n"/>
      <c r="D1781" s="77" t="n"/>
      <c r="E1781" s="77" t="n"/>
      <c r="F1781" s="77" t="n"/>
      <c r="G1781" s="77" t="n"/>
    </row>
    <row r="1782">
      <c r="A1782" s="26" t="inlineStr">
        <is>
          <t>RL1645</t>
        </is>
      </c>
      <c r="B1782" s="77" t="n"/>
      <c r="C1782" s="91" t="n"/>
      <c r="D1782" s="77" t="n"/>
      <c r="E1782" s="77" t="n"/>
      <c r="F1782" s="77" t="n"/>
      <c r="G1782" s="77" t="n"/>
    </row>
    <row r="1783">
      <c r="A1783" s="26" t="inlineStr">
        <is>
          <t>RL1646</t>
        </is>
      </c>
      <c r="B1783" s="77" t="n"/>
      <c r="C1783" s="91" t="n"/>
      <c r="D1783" s="77" t="n"/>
      <c r="E1783" s="77" t="n"/>
      <c r="F1783" s="77" t="n"/>
      <c r="G1783" s="77" t="n"/>
    </row>
    <row r="1784">
      <c r="A1784" s="26" t="inlineStr">
        <is>
          <t>RL1647</t>
        </is>
      </c>
      <c r="B1784" s="77" t="n"/>
      <c r="C1784" s="91" t="n"/>
      <c r="D1784" s="77" t="n"/>
      <c r="E1784" s="77" t="n"/>
      <c r="F1784" s="77" t="n"/>
      <c r="G1784" s="77" t="n"/>
    </row>
    <row r="1785">
      <c r="A1785" s="26" t="inlineStr">
        <is>
          <t>RL1648</t>
        </is>
      </c>
      <c r="B1785" s="77" t="n"/>
      <c r="C1785" s="91" t="n"/>
      <c r="D1785" s="77" t="n"/>
      <c r="E1785" s="77" t="n"/>
      <c r="F1785" s="77" t="n"/>
      <c r="G1785" s="77" t="n"/>
    </row>
    <row r="1786">
      <c r="A1786" s="26" t="inlineStr">
        <is>
          <t>RL1649</t>
        </is>
      </c>
      <c r="B1786" s="77" t="inlineStr">
        <is>
          <t>4/ICR18650-26JM</t>
        </is>
      </c>
      <c r="C1786" s="91" t="n">
        <v>1.066111111111111</v>
      </c>
      <c r="D1786" s="77" t="n">
        <v>17.6</v>
      </c>
      <c r="E1786" s="77" t="n">
        <v>68</v>
      </c>
      <c r="F1786" s="77" t="inlineStr">
        <is>
          <t>66003-032</t>
        </is>
      </c>
      <c r="G1786" s="77" t="n"/>
    </row>
    <row r="1787">
      <c r="A1787" s="26" t="inlineStr">
        <is>
          <t>RL1650</t>
        </is>
      </c>
      <c r="B1787" s="77" t="n"/>
      <c r="C1787" s="91" t="n"/>
      <c r="D1787" s="77" t="n"/>
      <c r="E1787" s="77" t="n"/>
      <c r="F1787" s="77" t="n"/>
      <c r="G1787" s="77" t="n"/>
    </row>
    <row r="1788">
      <c r="A1788" s="26" t="inlineStr">
        <is>
          <t>RL1651</t>
        </is>
      </c>
      <c r="B1788" s="77" t="inlineStr">
        <is>
          <t xml:space="preserve">6/NCR18650GA </t>
        </is>
      </c>
      <c r="C1788" s="91" t="n">
        <v>1.474166666666667</v>
      </c>
      <c r="D1788" s="77" t="n">
        <v>28.4</v>
      </c>
      <c r="E1788" s="77" t="n">
        <v>130</v>
      </c>
      <c r="F1788" s="77" t="inlineStr">
        <is>
          <t>66004-125</t>
        </is>
      </c>
      <c r="G1788" s="77" t="n"/>
    </row>
    <row r="1789">
      <c r="A1789" s="26" t="inlineStr">
        <is>
          <t>RL1652</t>
        </is>
      </c>
      <c r="B1789" s="77" t="n"/>
      <c r="C1789" s="91" t="n"/>
      <c r="D1789" s="77" t="n"/>
      <c r="E1789" s="77" t="n"/>
      <c r="F1789" s="77" t="n"/>
      <c r="G1789" s="77" t="n"/>
    </row>
    <row r="1790">
      <c r="A1790" s="26" t="inlineStr">
        <is>
          <t>RL1653</t>
        </is>
      </c>
      <c r="B1790" s="77" t="n"/>
      <c r="C1790" s="91" t="n"/>
      <c r="D1790" s="77" t="n"/>
      <c r="E1790" s="77" t="n"/>
      <c r="F1790" s="77" t="n"/>
      <c r="G1790" s="77" t="n"/>
    </row>
    <row r="1791">
      <c r="A1791" s="26" t="inlineStr">
        <is>
          <t>RL1654</t>
        </is>
      </c>
      <c r="B1791" s="77" t="n"/>
      <c r="C1791" s="91" t="n"/>
      <c r="D1791" s="77" t="n"/>
      <c r="E1791" s="77" t="n"/>
      <c r="F1791" s="77" t="n"/>
      <c r="G1791" s="77" t="n"/>
    </row>
    <row r="1792">
      <c r="A1792" s="26" t="inlineStr">
        <is>
          <t>RL1655</t>
        </is>
      </c>
      <c r="B1792" s="77" t="inlineStr">
        <is>
          <t>364/NCR18650GA</t>
        </is>
      </c>
      <c r="C1792" s="91" t="n">
        <v>21.5</v>
      </c>
      <c r="D1792" s="77" t="n">
        <v>1709.81</v>
      </c>
      <c r="E1792" s="77" t="n">
        <v>5900</v>
      </c>
      <c r="F1792" s="77" t="inlineStr">
        <is>
          <t>67001-941</t>
        </is>
      </c>
      <c r="G1792" s="77" t="n"/>
    </row>
    <row r="1793">
      <c r="A1793" s="26" t="inlineStr">
        <is>
          <t>RL1656</t>
        </is>
      </c>
      <c r="B1793" s="77" t="n"/>
      <c r="C1793" s="91" t="n"/>
      <c r="D1793" s="77" t="n"/>
      <c r="E1793" s="77" t="n"/>
      <c r="F1793" s="77" t="n"/>
      <c r="G1793" s="77" t="n"/>
    </row>
    <row r="1794">
      <c r="A1794" s="26" t="inlineStr">
        <is>
          <t>RL1657</t>
        </is>
      </c>
      <c r="B1794" s="77" t="n"/>
      <c r="C1794" s="91" t="n"/>
      <c r="D1794" s="77" t="n"/>
      <c r="E1794" s="77" t="n"/>
      <c r="F1794" s="77" t="n"/>
      <c r="G1794" s="77" t="n"/>
    </row>
    <row r="1795">
      <c r="A1795" s="26" t="inlineStr">
        <is>
          <t>RL1658</t>
        </is>
      </c>
      <c r="B1795" s="77" t="n"/>
      <c r="C1795" s="91" t="n"/>
      <c r="D1795" s="77" t="n"/>
      <c r="E1795" s="77" t="n"/>
      <c r="F1795" s="77" t="n"/>
      <c r="G1795" s="77" t="n"/>
    </row>
    <row r="1796">
      <c r="A1796" s="26" t="inlineStr">
        <is>
          <t>RL1659</t>
        </is>
      </c>
      <c r="B1796" s="77" t="n"/>
      <c r="C1796" s="91" t="n"/>
      <c r="D1796" s="77" t="n"/>
      <c r="E1796" s="77" t="n"/>
      <c r="F1796" s="77" t="n"/>
      <c r="G1796" s="77" t="n"/>
    </row>
    <row r="1797">
      <c r="A1797" s="26" t="inlineStr">
        <is>
          <t>RL1660</t>
        </is>
      </c>
      <c r="B1797" s="77" t="n"/>
      <c r="C1797" s="91" t="n"/>
      <c r="D1797" s="77" t="n"/>
      <c r="E1797" s="77" t="n"/>
      <c r="F1797" s="77" t="n"/>
      <c r="G1797" s="77" t="n"/>
    </row>
    <row r="1798">
      <c r="A1798" s="26" t="inlineStr">
        <is>
          <t>RL1661</t>
        </is>
      </c>
      <c r="B1798" s="77" t="n"/>
      <c r="C1798" s="91" t="n"/>
      <c r="D1798" s="77" t="n"/>
      <c r="E1798" s="77" t="n"/>
      <c r="F1798" s="77" t="n"/>
      <c r="G1798" s="77" t="n"/>
    </row>
    <row r="1799">
      <c r="A1799" s="26" t="inlineStr">
        <is>
          <t>RL1662</t>
        </is>
      </c>
      <c r="B1799" s="77" t="n"/>
      <c r="C1799" s="91" t="n"/>
      <c r="D1799" s="77" t="n"/>
      <c r="E1799" s="77" t="n"/>
      <c r="F1799" s="77" t="n"/>
      <c r="G1799" s="77" t="n"/>
    </row>
    <row r="1800">
      <c r="A1800" s="26" t="inlineStr">
        <is>
          <t>RL1663</t>
        </is>
      </c>
      <c r="B1800" s="77" t="n"/>
      <c r="C1800" s="91" t="n"/>
      <c r="D1800" s="77" t="n"/>
      <c r="E1800" s="77" t="n"/>
      <c r="F1800" s="77" t="n"/>
      <c r="G1800" s="77" t="n"/>
    </row>
    <row r="1801">
      <c r="A1801" s="26" t="inlineStr">
        <is>
          <t>RL1664</t>
        </is>
      </c>
      <c r="B1801" s="77" t="n"/>
      <c r="C1801" s="91" t="n"/>
      <c r="D1801" s="77" t="n"/>
      <c r="E1801" s="77" t="n"/>
      <c r="F1801" s="77" t="n"/>
      <c r="G1801" s="77" t="n"/>
    </row>
    <row r="1802">
      <c r="A1802" s="26" t="inlineStr">
        <is>
          <t>RL1665</t>
        </is>
      </c>
      <c r="B1802" s="77" t="n"/>
      <c r="C1802" s="91" t="n"/>
      <c r="D1802" s="77" t="n"/>
      <c r="E1802" s="77" t="n"/>
      <c r="F1802" s="77" t="n"/>
      <c r="G1802" s="77" t="n"/>
    </row>
    <row r="1803">
      <c r="A1803" s="26" t="inlineStr">
        <is>
          <t>RL1666</t>
        </is>
      </c>
      <c r="B1803" s="77" t="inlineStr">
        <is>
          <t>2/INR26650-55A</t>
        </is>
      </c>
      <c r="C1803" s="91" t="n">
        <v>0.8100000000000001</v>
      </c>
      <c r="D1803" s="77" t="n">
        <v>10.45</v>
      </c>
      <c r="E1803" s="77" t="n">
        <v>55</v>
      </c>
      <c r="F1803" s="77" t="inlineStr">
        <is>
          <t>66003-133</t>
        </is>
      </c>
      <c r="G1803" s="77" t="n"/>
    </row>
    <row r="1804">
      <c r="A1804" s="26" t="inlineStr">
        <is>
          <t>RL1667</t>
        </is>
      </c>
      <c r="B1804" s="77" t="n"/>
      <c r="C1804" s="91" t="n"/>
      <c r="D1804" s="77" t="n"/>
      <c r="E1804" s="77" t="n"/>
      <c r="F1804" s="77" t="n"/>
      <c r="G1804" s="77" t="n"/>
    </row>
    <row r="1805">
      <c r="A1805" s="26" t="inlineStr">
        <is>
          <t>RL1668</t>
        </is>
      </c>
      <c r="B1805" s="77" t="n"/>
      <c r="C1805" s="91" t="n"/>
      <c r="D1805" s="77" t="n"/>
      <c r="E1805" s="77" t="n"/>
      <c r="F1805" s="77" t="n"/>
      <c r="G1805" s="77" t="n"/>
    </row>
    <row r="1806">
      <c r="A1806" s="26" t="inlineStr">
        <is>
          <t>RL1669</t>
        </is>
      </c>
      <c r="B1806" s="77" t="n"/>
      <c r="C1806" s="91" t="n"/>
      <c r="D1806" s="77" t="n"/>
      <c r="E1806" s="77" t="n"/>
      <c r="F1806" s="77" t="n"/>
      <c r="G1806" s="77" t="n"/>
    </row>
    <row r="1807">
      <c r="A1807" s="26" t="inlineStr">
        <is>
          <t>RL1670</t>
        </is>
      </c>
      <c r="B1807" s="77" t="n"/>
      <c r="C1807" s="91" t="n"/>
      <c r="D1807" s="77" t="n"/>
      <c r="E1807" s="77" t="n"/>
      <c r="F1807" s="77" t="n"/>
      <c r="G1807" s="77" t="n"/>
    </row>
    <row r="1808">
      <c r="A1808" s="26" t="inlineStr">
        <is>
          <t>RL1671</t>
        </is>
      </c>
      <c r="B1808" s="77" t="n"/>
      <c r="C1808" s="91" t="n"/>
      <c r="D1808" s="77" t="n"/>
      <c r="E1808" s="77" t="n"/>
      <c r="F1808" s="77" t="n"/>
      <c r="G1808" s="77" t="n"/>
    </row>
    <row r="1809">
      <c r="A1809" s="26" t="inlineStr">
        <is>
          <t>RL1672</t>
        </is>
      </c>
      <c r="B1809" s="77" t="n"/>
      <c r="C1809" s="91" t="n"/>
      <c r="D1809" s="77" t="n"/>
      <c r="E1809" s="77" t="n"/>
      <c r="F1809" s="77" t="n"/>
      <c r="G1809" s="77" t="n"/>
    </row>
    <row r="1810">
      <c r="A1810" s="26" t="inlineStr">
        <is>
          <t>RL1673</t>
        </is>
      </c>
      <c r="B1810" s="77" t="n"/>
      <c r="C1810" s="91" t="n"/>
      <c r="D1810" s="77" t="n"/>
      <c r="E1810" s="77" t="n"/>
      <c r="F1810" s="77" t="n"/>
      <c r="G1810" s="77" t="n"/>
    </row>
    <row r="1811">
      <c r="A1811" s="26" t="inlineStr">
        <is>
          <t>RL1674</t>
        </is>
      </c>
      <c r="B1811" s="77" t="inlineStr">
        <is>
          <t>LFBM-COMPACT12845</t>
        </is>
      </c>
      <c r="C1811" s="91" t="n">
        <v>23.51</v>
      </c>
      <c r="D1811" s="77" t="n">
        <v>704.12</v>
      </c>
      <c r="E1811" s="77" t="n">
        <v>2125.45</v>
      </c>
      <c r="F1811" s="77" t="inlineStr">
        <is>
          <t>88003-647</t>
        </is>
      </c>
      <c r="G1811" s="77" t="n"/>
    </row>
    <row r="1812">
      <c r="A1812" s="26" t="inlineStr">
        <is>
          <t>RL1675</t>
        </is>
      </c>
      <c r="B1812" s="77" t="n"/>
      <c r="C1812" s="91" t="n">
        <v>4.061111111111111</v>
      </c>
      <c r="D1812" s="77" t="n"/>
      <c r="E1812" s="77" t="n"/>
      <c r="F1812" s="77" t="n"/>
      <c r="G1812" s="77" t="n"/>
    </row>
    <row r="1813">
      <c r="A1813" s="26" t="inlineStr">
        <is>
          <t>RL1676</t>
        </is>
      </c>
      <c r="B1813" s="77" t="n"/>
      <c r="C1813" s="91" t="n"/>
      <c r="D1813" s="77" t="n"/>
      <c r="E1813" s="77" t="n"/>
      <c r="F1813" s="77" t="n"/>
      <c r="G1813" s="77" t="n"/>
    </row>
    <row r="1814">
      <c r="A1814" s="26" t="inlineStr">
        <is>
          <t>RL1677</t>
        </is>
      </c>
      <c r="B1814" s="77" t="inlineStr">
        <is>
          <t>4/NCR18650GA</t>
        </is>
      </c>
      <c r="C1814" s="91" t="n">
        <v>1.17</v>
      </c>
      <c r="D1814" s="77" t="n">
        <v>22.19</v>
      </c>
      <c r="E1814" s="77" t="n">
        <v>100</v>
      </c>
      <c r="F1814" s="77" t="inlineStr">
        <is>
          <t>66003-140</t>
        </is>
      </c>
      <c r="G1814" s="77" t="n"/>
    </row>
    <row r="1815">
      <c r="A1815" s="26" t="inlineStr">
        <is>
          <t>RL1678</t>
        </is>
      </c>
      <c r="B1815" s="77" t="n"/>
      <c r="C1815" s="91" t="n"/>
      <c r="D1815" s="77" t="n"/>
      <c r="E1815" s="77" t="n"/>
      <c r="F1815" s="77" t="n"/>
      <c r="G1815" s="77" t="n"/>
    </row>
    <row r="1816">
      <c r="A1816" s="26" t="inlineStr">
        <is>
          <t>RL1679</t>
        </is>
      </c>
      <c r="B1816" s="77" t="inlineStr">
        <is>
          <t>2/UR18650ZY</t>
        </is>
      </c>
      <c r="C1816" s="91" t="n">
        <v>0.9</v>
      </c>
      <c r="D1816" s="77" t="n">
        <v>8.75</v>
      </c>
      <c r="E1816" s="77" t="n">
        <v>62.28</v>
      </c>
      <c r="F1816" s="77" t="inlineStr">
        <is>
          <t>66003-679</t>
        </is>
      </c>
      <c r="G1816" s="77" t="n"/>
    </row>
    <row r="1817">
      <c r="A1817" s="26" t="inlineStr">
        <is>
          <t>RL1680</t>
        </is>
      </c>
      <c r="B1817" s="77" t="inlineStr">
        <is>
          <t>2/UR18650FK</t>
        </is>
      </c>
      <c r="C1817" s="91" t="n">
        <v>1.295222222222222</v>
      </c>
      <c r="D1817" s="77" t="n">
        <v>10.87</v>
      </c>
      <c r="E1817" s="77" t="n">
        <v>60</v>
      </c>
      <c r="F1817" s="77" t="inlineStr">
        <is>
          <t>66003-141</t>
        </is>
      </c>
      <c r="G1817" s="77" t="n"/>
    </row>
    <row r="1818">
      <c r="A1818" s="26" t="inlineStr">
        <is>
          <t>RL1681</t>
        </is>
      </c>
      <c r="B1818" s="77" t="inlineStr">
        <is>
          <t>2/UR18650FK</t>
        </is>
      </c>
      <c r="C1818" s="91" t="n">
        <v>1.21</v>
      </c>
      <c r="D1818" s="77" t="n">
        <v>19.28</v>
      </c>
      <c r="E1818" s="77" t="n">
        <v>75</v>
      </c>
      <c r="F1818" s="77" t="inlineStr">
        <is>
          <t>66003-142</t>
        </is>
      </c>
      <c r="G1818" s="77" t="n"/>
    </row>
    <row r="1819">
      <c r="A1819" s="26" t="inlineStr">
        <is>
          <t>RL1682</t>
        </is>
      </c>
      <c r="B1819" s="77" t="inlineStr">
        <is>
          <t>21/INR18650-25R</t>
        </is>
      </c>
      <c r="C1819" s="91" t="n">
        <v>3.715046296296296</v>
      </c>
      <c r="D1819" s="77" t="n">
        <v>349.99</v>
      </c>
      <c r="E1819" s="77" t="n">
        <v>800</v>
      </c>
      <c r="F1819" s="77" t="inlineStr">
        <is>
          <t>67001-945</t>
        </is>
      </c>
      <c r="G1819" s="77" t="n"/>
    </row>
    <row r="1820">
      <c r="A1820" s="26" t="inlineStr">
        <is>
          <t>RL1683</t>
        </is>
      </c>
      <c r="B1820" s="77" t="inlineStr">
        <is>
          <t>1/NCR18650GA</t>
        </is>
      </c>
      <c r="C1820" s="91" t="n">
        <v>0.46</v>
      </c>
      <c r="D1820" s="77" t="n">
        <v>5.03</v>
      </c>
      <c r="E1820" s="77" t="n">
        <v>30</v>
      </c>
      <c r="F1820" s="77" t="inlineStr">
        <is>
          <t>66002-684</t>
        </is>
      </c>
      <c r="G1820" s="77" t="n"/>
    </row>
    <row r="1821">
      <c r="A1821" s="26" t="inlineStr">
        <is>
          <t>RL1684</t>
        </is>
      </c>
      <c r="B1821" s="77" t="n"/>
      <c r="C1821" s="91" t="n"/>
      <c r="D1821" s="77" t="n"/>
      <c r="E1821" s="77" t="n"/>
      <c r="F1821" s="77" t="n"/>
      <c r="G1821" s="77" t="n"/>
    </row>
    <row r="1822">
      <c r="A1822" s="26" t="inlineStr">
        <is>
          <t>RL1685</t>
        </is>
      </c>
      <c r="B1822" s="77" t="n"/>
      <c r="C1822" s="91" t="n"/>
      <c r="D1822" s="77" t="n"/>
      <c r="E1822" s="77" t="n"/>
      <c r="F1822" s="77" t="n"/>
      <c r="G1822" s="77" t="n"/>
    </row>
    <row r="1823">
      <c r="A1823" s="26" t="inlineStr">
        <is>
          <t>RL1686</t>
        </is>
      </c>
      <c r="B1823" s="77" t="n"/>
      <c r="C1823" s="91" t="n"/>
      <c r="D1823" s="77" t="n"/>
      <c r="E1823" s="77" t="n"/>
      <c r="F1823" s="77" t="n"/>
      <c r="G1823" s="77" t="n"/>
    </row>
    <row r="1824">
      <c r="A1824" s="26" t="inlineStr">
        <is>
          <t>RL1687</t>
        </is>
      </c>
      <c r="B1824" s="77" t="n"/>
      <c r="C1824" s="91" t="n"/>
      <c r="D1824" s="77" t="n"/>
      <c r="E1824" s="77" t="n"/>
      <c r="F1824" s="77" t="n"/>
      <c r="G1824" s="77" t="n"/>
    </row>
    <row r="1825">
      <c r="A1825" s="26" t="inlineStr">
        <is>
          <t>RL1688</t>
        </is>
      </c>
      <c r="B1825" s="77" t="n"/>
      <c r="C1825" s="91" t="n"/>
      <c r="D1825" s="77" t="n"/>
      <c r="E1825" s="77" t="n"/>
      <c r="F1825" s="77" t="n"/>
      <c r="G1825" s="77" t="n"/>
    </row>
    <row r="1826">
      <c r="A1826" s="26" t="inlineStr">
        <is>
          <t>RL1689</t>
        </is>
      </c>
      <c r="B1826" s="77" t="n"/>
      <c r="C1826" s="91" t="n"/>
      <c r="D1826" s="77" t="n"/>
      <c r="E1826" s="77" t="n"/>
      <c r="F1826" s="77" t="n"/>
      <c r="G1826" s="77" t="n"/>
    </row>
    <row r="1827">
      <c r="A1827" s="26" t="inlineStr">
        <is>
          <t>RL1690</t>
        </is>
      </c>
      <c r="B1827" s="77" t="n"/>
      <c r="C1827" s="91" t="n"/>
      <c r="D1827" s="77" t="n"/>
      <c r="E1827" s="77" t="n"/>
      <c r="F1827" s="77" t="n"/>
      <c r="G1827" s="77" t="n"/>
    </row>
    <row r="1828">
      <c r="A1828" s="26" t="inlineStr">
        <is>
          <t>RL1691</t>
        </is>
      </c>
      <c r="B1828" s="77" t="n"/>
      <c r="C1828" s="91" t="n"/>
      <c r="D1828" s="77" t="n"/>
      <c r="E1828" s="77" t="n"/>
      <c r="F1828" s="77" t="n"/>
      <c r="G1828" s="77" t="n"/>
    </row>
    <row r="1829">
      <c r="A1829" s="26" t="inlineStr">
        <is>
          <t>RL1692</t>
        </is>
      </c>
      <c r="B1829" s="77" t="n"/>
      <c r="C1829" s="91" t="n"/>
      <c r="D1829" s="77" t="n"/>
      <c r="E1829" s="77" t="n"/>
      <c r="F1829" s="77" t="n"/>
      <c r="G1829" s="77" t="n"/>
    </row>
    <row r="1830">
      <c r="A1830" s="26" t="inlineStr">
        <is>
          <t>RL1693</t>
        </is>
      </c>
      <c r="B1830" s="77" t="inlineStr">
        <is>
          <t>16/UR18650ZY</t>
        </is>
      </c>
      <c r="C1830" s="91" t="n">
        <v>1.94</v>
      </c>
      <c r="D1830" s="77" t="n">
        <v>74.63</v>
      </c>
      <c r="E1830" s="77" t="n">
        <v>275</v>
      </c>
      <c r="F1830" s="77" t="inlineStr">
        <is>
          <t>66002-857</t>
        </is>
      </c>
      <c r="G1830" s="77" t="n"/>
    </row>
    <row r="1831">
      <c r="A1831" s="26" t="inlineStr">
        <is>
          <t>RL1694</t>
        </is>
      </c>
      <c r="B1831" s="77" t="n"/>
      <c r="C1831" s="91" t="n"/>
      <c r="D1831" s="77" t="n"/>
      <c r="E1831" s="77" t="n"/>
      <c r="F1831" s="77" t="n"/>
      <c r="G1831" s="77" t="n"/>
    </row>
    <row r="1832">
      <c r="A1832" s="26" t="inlineStr">
        <is>
          <t>RL1695</t>
        </is>
      </c>
      <c r="B1832" s="77" t="n"/>
      <c r="C1832" s="91" t="n"/>
      <c r="D1832" s="77" t="n"/>
      <c r="E1832" s="77" t="n"/>
      <c r="F1832" s="77" t="n"/>
      <c r="G1832" s="77" t="n"/>
    </row>
    <row r="1833">
      <c r="A1833" s="26" t="inlineStr">
        <is>
          <t>RL1696</t>
        </is>
      </c>
      <c r="B1833" s="77" t="n"/>
      <c r="C1833" s="91" t="n"/>
      <c r="D1833" s="77" t="n"/>
      <c r="E1833" s="77" t="n"/>
      <c r="F1833" s="77" t="n"/>
      <c r="G1833" s="77" t="n"/>
    </row>
    <row r="1834">
      <c r="A1834" s="26" t="inlineStr">
        <is>
          <t>RL1697</t>
        </is>
      </c>
      <c r="B1834" s="77" t="n"/>
      <c r="C1834" s="91" t="n"/>
      <c r="D1834" s="77" t="n"/>
      <c r="E1834" s="77" t="n"/>
      <c r="F1834" s="77" t="n"/>
      <c r="G1834" s="77" t="n"/>
    </row>
    <row r="1835">
      <c r="A1835" s="26" t="inlineStr">
        <is>
          <t>RL1698</t>
        </is>
      </c>
      <c r="B1835" s="77" t="n"/>
      <c r="C1835" s="91" t="n"/>
      <c r="D1835" s="77" t="n"/>
      <c r="E1835" s="77" t="n"/>
      <c r="F1835" s="77" t="n"/>
      <c r="G1835" s="77" t="n"/>
    </row>
    <row r="1836">
      <c r="A1836" s="26" t="inlineStr">
        <is>
          <t>RL1699</t>
        </is>
      </c>
      <c r="B1836" s="77" t="inlineStr">
        <is>
          <t>96/INR18650-30Q</t>
        </is>
      </c>
      <c r="C1836" s="91" t="n">
        <v>11.23841666666667</v>
      </c>
      <c r="D1836" s="77" t="n">
        <v>581.22</v>
      </c>
      <c r="E1836" s="77" t="n">
        <v>1590</v>
      </c>
      <c r="F1836" s="77" t="inlineStr">
        <is>
          <t>66003-151</t>
        </is>
      </c>
      <c r="G1836" s="77" t="n"/>
    </row>
    <row r="1837">
      <c r="A1837" s="26" t="inlineStr">
        <is>
          <t>RL1700</t>
        </is>
      </c>
      <c r="B1837" s="77" t="n"/>
      <c r="C1837" s="91" t="n"/>
      <c r="D1837" s="77" t="n"/>
      <c r="E1837" s="77" t="n"/>
      <c r="F1837" s="77" t="n"/>
      <c r="G1837" s="77" t="n"/>
    </row>
    <row r="1838">
      <c r="A1838" s="26" t="inlineStr">
        <is>
          <t>RL1701</t>
        </is>
      </c>
      <c r="B1838" s="77" t="inlineStr">
        <is>
          <t>2/NCR18650BF</t>
        </is>
      </c>
      <c r="C1838" s="91" t="n">
        <v>0.6</v>
      </c>
      <c r="D1838" s="77" t="n">
        <v>11.35</v>
      </c>
      <c r="E1838" s="77" t="n">
        <v>45</v>
      </c>
      <c r="F1838" s="77" t="inlineStr">
        <is>
          <t>66004-181</t>
        </is>
      </c>
      <c r="G1838" s="77" t="n"/>
    </row>
    <row r="1839">
      <c r="A1839" s="26" t="inlineStr">
        <is>
          <t>RL1702</t>
        </is>
      </c>
      <c r="B1839" s="77" t="inlineStr">
        <is>
          <t>6/LIION POLYMER</t>
        </is>
      </c>
      <c r="C1839" s="91" t="n">
        <v>0.5943438320209975</v>
      </c>
      <c r="D1839" s="77" t="n">
        <v>0</v>
      </c>
      <c r="E1839" s="77" t="n">
        <v>41.5</v>
      </c>
      <c r="F1839" s="77" t="inlineStr">
        <is>
          <t>67001-946</t>
        </is>
      </c>
      <c r="G1839" s="77" t="n"/>
    </row>
    <row r="1840">
      <c r="A1840" s="26" t="inlineStr">
        <is>
          <t>RL1702A</t>
        </is>
      </c>
      <c r="B1840" s="77" t="inlineStr">
        <is>
          <t>6/LIION POLYMER</t>
        </is>
      </c>
      <c r="C1840" s="91" t="n">
        <v>1.103234126984127</v>
      </c>
      <c r="D1840" s="77" t="n">
        <v>0</v>
      </c>
      <c r="E1840" s="77" t="n">
        <v>70</v>
      </c>
      <c r="F1840" s="77" t="inlineStr">
        <is>
          <t>67001-9461</t>
        </is>
      </c>
      <c r="G1840" s="77" t="n"/>
    </row>
    <row r="1841">
      <c r="A1841" s="26" t="inlineStr">
        <is>
          <t>RL1703</t>
        </is>
      </c>
      <c r="B1841" s="77" t="n"/>
      <c r="C1841" s="91" t="n"/>
      <c r="D1841" s="77" t="n"/>
      <c r="E1841" s="77" t="n"/>
      <c r="F1841" s="77" t="n"/>
      <c r="G1841" s="77" t="n"/>
    </row>
    <row r="1842">
      <c r="A1842" s="26" t="inlineStr">
        <is>
          <t>RL1704</t>
        </is>
      </c>
      <c r="B1842" s="77" t="inlineStr">
        <is>
          <t>72/INR21700-40T</t>
        </is>
      </c>
      <c r="C1842" s="91" t="n">
        <v>12.92</v>
      </c>
      <c r="D1842" s="77" t="n">
        <v>439.4</v>
      </c>
      <c r="E1842" s="77" t="n">
        <v>1550</v>
      </c>
      <c r="F1842" s="77" t="inlineStr">
        <is>
          <t>66003-161</t>
        </is>
      </c>
      <c r="G1842" s="77" t="n"/>
    </row>
    <row r="1843">
      <c r="A1843" s="26" t="inlineStr">
        <is>
          <t>RL1705</t>
        </is>
      </c>
      <c r="B1843" s="77" t="n"/>
      <c r="C1843" s="91" t="n"/>
      <c r="D1843" s="77" t="n"/>
      <c r="E1843" s="77" t="n"/>
      <c r="F1843" s="77" t="n"/>
      <c r="G1843" s="77" t="n"/>
    </row>
    <row r="1844">
      <c r="A1844" s="26" t="inlineStr">
        <is>
          <t>RL1706</t>
        </is>
      </c>
      <c r="B1844" s="77" t="n"/>
      <c r="C1844" s="91" t="n"/>
      <c r="D1844" s="77" t="n"/>
      <c r="E1844" s="77" t="n"/>
      <c r="F1844" s="77" t="n"/>
      <c r="G1844" s="77" t="n"/>
    </row>
    <row r="1845">
      <c r="A1845" s="26" t="inlineStr">
        <is>
          <t>RL1707</t>
        </is>
      </c>
      <c r="B1845" s="77" t="n"/>
      <c r="C1845" s="91" t="n"/>
      <c r="D1845" s="77" t="n"/>
      <c r="E1845" s="77" t="n"/>
      <c r="F1845" s="77" t="n"/>
      <c r="G1845" s="77" t="n"/>
    </row>
    <row r="1846">
      <c r="A1846" s="26" t="inlineStr">
        <is>
          <t>RL1708</t>
        </is>
      </c>
      <c r="B1846" s="77" t="n"/>
      <c r="C1846" s="91" t="n"/>
      <c r="D1846" s="77" t="n"/>
      <c r="E1846" s="77" t="n"/>
      <c r="F1846" s="77" t="n"/>
      <c r="G1846" s="77" t="n"/>
    </row>
    <row r="1847">
      <c r="A1847" s="26" t="inlineStr">
        <is>
          <t>RL1709</t>
        </is>
      </c>
      <c r="B1847" s="77" t="inlineStr">
        <is>
          <t>3/NCR18650BF</t>
        </is>
      </c>
      <c r="C1847" s="91" t="n">
        <v>2.464166666666667</v>
      </c>
      <c r="D1847" s="77" t="n">
        <v>16.16</v>
      </c>
      <c r="E1847" s="77" t="n">
        <v>80</v>
      </c>
      <c r="F1847" s="77" t="inlineStr">
        <is>
          <t>67001-949</t>
        </is>
      </c>
      <c r="G1847" s="77" t="n"/>
    </row>
    <row r="1848">
      <c r="A1848" s="26" t="inlineStr">
        <is>
          <t>RL1709A</t>
        </is>
      </c>
      <c r="B1848" s="77" t="inlineStr">
        <is>
          <t>2/NCR18650BF</t>
        </is>
      </c>
      <c r="C1848" s="91" t="n">
        <v>1.5</v>
      </c>
      <c r="D1848" s="77" t="n">
        <v>11.97</v>
      </c>
      <c r="E1848" s="77" t="n">
        <v>68</v>
      </c>
      <c r="F1848" s="77" t="inlineStr">
        <is>
          <t>67001-949A</t>
        </is>
      </c>
      <c r="G1848" s="77" t="n"/>
    </row>
    <row r="1849">
      <c r="A1849" s="26" t="inlineStr">
        <is>
          <t>RL1710</t>
        </is>
      </c>
      <c r="B1849" s="77" t="inlineStr">
        <is>
          <t>6/UR18650ZY</t>
        </is>
      </c>
      <c r="C1849" s="91" t="n">
        <v>1.33</v>
      </c>
      <c r="D1849" s="77" t="n">
        <v>26.19</v>
      </c>
      <c r="E1849" s="77" t="n">
        <v>115</v>
      </c>
      <c r="F1849" s="77" t="inlineStr">
        <is>
          <t>66003-172</t>
        </is>
      </c>
      <c r="G1849" s="77" t="n"/>
    </row>
    <row r="1850">
      <c r="A1850" s="26" t="inlineStr">
        <is>
          <t>RL1711</t>
        </is>
      </c>
      <c r="B1850" s="77" t="n"/>
      <c r="C1850" s="91" t="n"/>
      <c r="D1850" s="77" t="n"/>
      <c r="E1850" s="77" t="n"/>
      <c r="F1850" s="77" t="n"/>
      <c r="G1850" s="77" t="n"/>
    </row>
    <row r="1851">
      <c r="A1851" s="26" t="inlineStr">
        <is>
          <t>RL1712</t>
        </is>
      </c>
      <c r="B1851" s="77" t="n"/>
      <c r="C1851" s="91" t="n"/>
      <c r="D1851" s="77" t="n"/>
      <c r="E1851" s="77" t="n"/>
      <c r="F1851" s="77" t="n"/>
      <c r="G1851" s="77" t="n"/>
    </row>
    <row r="1852">
      <c r="A1852" s="26" t="inlineStr">
        <is>
          <t>RL1713</t>
        </is>
      </c>
      <c r="B1852" s="77" t="n"/>
      <c r="C1852" s="91" t="n"/>
      <c r="D1852" s="77" t="n"/>
      <c r="E1852" s="77" t="n"/>
      <c r="F1852" s="77" t="n"/>
      <c r="G1852" s="77" t="n"/>
    </row>
    <row r="1853">
      <c r="A1853" s="26" t="inlineStr">
        <is>
          <t>RL1714</t>
        </is>
      </c>
      <c r="B1853" s="77" t="n"/>
      <c r="C1853" s="91" t="n"/>
      <c r="D1853" s="77" t="n"/>
      <c r="E1853" s="77" t="n"/>
      <c r="F1853" s="77" t="n"/>
      <c r="G1853" s="77" t="n"/>
    </row>
    <row r="1854">
      <c r="A1854" s="26" t="inlineStr">
        <is>
          <t>RL1715</t>
        </is>
      </c>
      <c r="B1854" s="77" t="inlineStr">
        <is>
          <t>6/US18650VTC4</t>
        </is>
      </c>
      <c r="C1854" s="91" t="n">
        <v>0.36</v>
      </c>
      <c r="D1854" s="77" t="n">
        <v>0</v>
      </c>
      <c r="E1854" s="77" t="n">
        <v>35</v>
      </c>
      <c r="F1854" s="77" t="inlineStr">
        <is>
          <t>66003-175</t>
        </is>
      </c>
      <c r="G1854" s="77" t="n"/>
    </row>
    <row r="1855">
      <c r="A1855" s="26" t="inlineStr">
        <is>
          <t>RL1716</t>
        </is>
      </c>
      <c r="B1855" s="77" t="inlineStr">
        <is>
          <t>24/IFR18650</t>
        </is>
      </c>
      <c r="C1855" s="91" t="n">
        <v>1.784351851851852</v>
      </c>
      <c r="D1855" s="77" t="n">
        <v>69.64</v>
      </c>
      <c r="E1855" s="77" t="n">
        <v>260</v>
      </c>
      <c r="F1855" s="77" t="inlineStr">
        <is>
          <t>66003-716</t>
        </is>
      </c>
      <c r="G1855" s="77" t="n"/>
    </row>
    <row r="1856">
      <c r="A1856" s="26" t="inlineStr">
        <is>
          <t>RL1717</t>
        </is>
      </c>
      <c r="B1856" s="77" t="inlineStr">
        <is>
          <t>24/IFR18650</t>
        </is>
      </c>
      <c r="C1856" s="91" t="n">
        <v>1.61</v>
      </c>
      <c r="D1856" s="77" t="n">
        <v>59.16</v>
      </c>
      <c r="E1856" s="77" t="n">
        <v>260</v>
      </c>
      <c r="F1856" s="77" t="inlineStr">
        <is>
          <t>66003-717</t>
        </is>
      </c>
      <c r="G1856" s="77" t="n"/>
    </row>
    <row r="1857">
      <c r="A1857" s="26" t="inlineStr">
        <is>
          <t>RL1718</t>
        </is>
      </c>
      <c r="B1857" s="77" t="n"/>
      <c r="C1857" s="91" t="n"/>
      <c r="D1857" s="77" t="n"/>
      <c r="E1857" s="77" t="n"/>
      <c r="F1857" s="77" t="n"/>
      <c r="G1857" s="77" t="n"/>
    </row>
    <row r="1858">
      <c r="A1858" s="26" t="inlineStr">
        <is>
          <t>RL1719</t>
        </is>
      </c>
      <c r="B1858" s="77" t="n"/>
      <c r="C1858" s="91" t="n"/>
      <c r="D1858" s="77" t="n"/>
      <c r="E1858" s="77" t="n"/>
      <c r="F1858" s="77" t="n"/>
      <c r="G1858" s="77" t="n"/>
    </row>
    <row r="1859">
      <c r="A1859" s="26" t="inlineStr">
        <is>
          <t>RL1720</t>
        </is>
      </c>
      <c r="B1859" s="77" t="inlineStr">
        <is>
          <t>4/UR18650ZY</t>
        </is>
      </c>
      <c r="C1859" s="91" t="n">
        <v>1.16</v>
      </c>
      <c r="D1859" s="77" t="n">
        <v>15.89</v>
      </c>
      <c r="E1859" s="77" t="n">
        <v>80</v>
      </c>
      <c r="F1859" s="77" t="inlineStr">
        <is>
          <t>66003-179</t>
        </is>
      </c>
      <c r="G1859" s="77" t="n"/>
    </row>
    <row r="1860">
      <c r="A1860" s="26" t="inlineStr">
        <is>
          <t>RL1721</t>
        </is>
      </c>
      <c r="B1860" s="77" t="n"/>
      <c r="C1860" s="91" t="n"/>
      <c r="D1860" s="77" t="n"/>
      <c r="E1860" s="77" t="n"/>
      <c r="F1860" s="77" t="n"/>
      <c r="G1860" s="77" t="n"/>
    </row>
    <row r="1861">
      <c r="A1861" s="26" t="inlineStr">
        <is>
          <t>RL1722</t>
        </is>
      </c>
      <c r="B1861" s="77" t="inlineStr">
        <is>
          <t>3/UR18650ZY</t>
        </is>
      </c>
      <c r="C1861" s="91" t="n">
        <v>1.61</v>
      </c>
      <c r="D1861" s="77" t="n">
        <v>14.85</v>
      </c>
      <c r="E1861" s="77" t="n">
        <v>50</v>
      </c>
      <c r="F1861" s="77" t="inlineStr">
        <is>
          <t>66004-199</t>
        </is>
      </c>
      <c r="G1861" s="77" t="n"/>
    </row>
    <row r="1862">
      <c r="A1862" s="26" t="inlineStr">
        <is>
          <t>RL1723</t>
        </is>
      </c>
      <c r="B1862" s="77" t="n"/>
      <c r="C1862" s="91" t="n"/>
      <c r="D1862" s="77" t="n"/>
      <c r="E1862" s="77" t="n"/>
      <c r="F1862" s="77" t="n"/>
      <c r="G1862" s="77" t="n"/>
    </row>
    <row r="1863">
      <c r="A1863" s="26" t="inlineStr">
        <is>
          <t>RL1724</t>
        </is>
      </c>
      <c r="B1863" s="77" t="n"/>
      <c r="C1863" s="91" t="n"/>
      <c r="D1863" s="77" t="n"/>
      <c r="E1863" s="77" t="n"/>
      <c r="F1863" s="77" t="n"/>
      <c r="G1863" s="77" t="n"/>
    </row>
    <row r="1864">
      <c r="A1864" s="26" t="inlineStr">
        <is>
          <t>RL1725</t>
        </is>
      </c>
      <c r="B1864" s="77" t="n"/>
      <c r="C1864" s="91" t="n"/>
      <c r="D1864" s="77" t="n"/>
      <c r="E1864" s="77" t="n"/>
      <c r="F1864" s="77" t="n"/>
      <c r="G1864" s="77" t="n"/>
    </row>
    <row r="1865">
      <c r="A1865" s="26" t="inlineStr">
        <is>
          <t>RL1726</t>
        </is>
      </c>
      <c r="B1865" s="77" t="inlineStr">
        <is>
          <t>1/NCA103450</t>
        </is>
      </c>
      <c r="C1865" s="91" t="n">
        <v>0.52</v>
      </c>
      <c r="D1865" s="77" t="n">
        <v>6.64</v>
      </c>
      <c r="E1865" s="77" t="n">
        <v>62</v>
      </c>
      <c r="F1865" s="77" t="inlineStr">
        <is>
          <t>66004-204</t>
        </is>
      </c>
      <c r="G1865" s="77" t="n"/>
    </row>
    <row r="1866">
      <c r="A1866" s="26" t="inlineStr">
        <is>
          <t>RL1727</t>
        </is>
      </c>
      <c r="B1866" s="77" t="n"/>
      <c r="C1866" s="91" t="n"/>
      <c r="D1866" s="77" t="n"/>
      <c r="E1866" s="77" t="n"/>
      <c r="F1866" s="77" t="n"/>
      <c r="G1866" s="77" t="n"/>
    </row>
    <row r="1867">
      <c r="A1867" s="26" t="inlineStr">
        <is>
          <t>RL1728</t>
        </is>
      </c>
      <c r="B1867" s="77" t="n"/>
      <c r="C1867" s="91" t="n"/>
      <c r="D1867" s="77" t="n"/>
      <c r="E1867" s="77" t="n"/>
      <c r="F1867" s="77" t="n"/>
      <c r="G1867" s="77" t="n"/>
    </row>
    <row r="1868">
      <c r="A1868" s="26" t="inlineStr">
        <is>
          <t>RL1729</t>
        </is>
      </c>
      <c r="B1868" s="77" t="inlineStr">
        <is>
          <t>12/NCR18650BF</t>
        </is>
      </c>
      <c r="C1868" s="91" t="n">
        <v>12.37</v>
      </c>
      <c r="D1868" s="77" t="n">
        <v>219.2</v>
      </c>
      <c r="E1868" s="77" t="n">
        <v>400</v>
      </c>
      <c r="F1868" s="77" t="inlineStr">
        <is>
          <t>66003-183</t>
        </is>
      </c>
      <c r="G1868" s="77" t="n"/>
    </row>
    <row r="1869">
      <c r="A1869" s="26" t="inlineStr">
        <is>
          <t>RL1730</t>
        </is>
      </c>
      <c r="B1869" s="77" t="n"/>
      <c r="C1869" s="91" t="n"/>
      <c r="D1869" s="77" t="n"/>
      <c r="E1869" s="77" t="n"/>
      <c r="F1869" s="77" t="n"/>
      <c r="G1869" s="77" t="n"/>
    </row>
    <row r="1870">
      <c r="A1870" s="26" t="inlineStr">
        <is>
          <t>RL1731</t>
        </is>
      </c>
      <c r="B1870" s="77" t="n"/>
      <c r="C1870" s="91" t="n"/>
      <c r="D1870" s="77" t="n"/>
      <c r="E1870" s="77" t="n"/>
      <c r="F1870" s="77" t="n"/>
      <c r="G1870" s="77" t="n"/>
    </row>
    <row r="1871">
      <c r="A1871" s="26" t="inlineStr">
        <is>
          <t>RL1732</t>
        </is>
      </c>
      <c r="B1871" s="77" t="inlineStr">
        <is>
          <t>56/INR21700-50G</t>
        </is>
      </c>
      <c r="C1871" s="91" t="n">
        <v>9.750714285714285</v>
      </c>
      <c r="D1871" s="77" t="n">
        <v>980.23</v>
      </c>
      <c r="E1871" s="77" t="n">
        <v>2185</v>
      </c>
      <c r="F1871" s="77" t="inlineStr">
        <is>
          <t>67001-954</t>
        </is>
      </c>
      <c r="G1871" s="77" t="n"/>
    </row>
    <row r="1872">
      <c r="A1872" s="26" t="inlineStr">
        <is>
          <t>RL1733</t>
        </is>
      </c>
      <c r="B1872" s="77" t="inlineStr">
        <is>
          <t>160/NCR18650GA</t>
        </is>
      </c>
      <c r="C1872" s="91" t="n">
        <v>17.91</v>
      </c>
      <c r="D1872" s="77" t="n">
        <v>746.64</v>
      </c>
      <c r="E1872" s="77" t="n">
        <v>4100</v>
      </c>
      <c r="F1872" s="77" t="inlineStr">
        <is>
          <t>66002-832A</t>
        </is>
      </c>
      <c r="G1872" s="77" t="n"/>
    </row>
    <row r="1873">
      <c r="A1873" s="26" t="inlineStr">
        <is>
          <t>RL1734</t>
        </is>
      </c>
      <c r="B1873" s="77" t="inlineStr">
        <is>
          <t>12/UR18650ZY</t>
        </is>
      </c>
      <c r="C1873" s="91" t="n">
        <v>2.44</v>
      </c>
      <c r="D1873" s="77" t="n">
        <v>43.97</v>
      </c>
      <c r="E1873" s="77" t="n">
        <v>160</v>
      </c>
      <c r="F1873" s="77" t="inlineStr">
        <is>
          <t>66003-993</t>
        </is>
      </c>
      <c r="G1873" s="77" t="n"/>
    </row>
    <row r="1874">
      <c r="A1874" s="26" t="inlineStr">
        <is>
          <t>RL1735</t>
        </is>
      </c>
      <c r="B1874" s="77" t="n"/>
      <c r="C1874" s="91" t="n"/>
      <c r="D1874" s="77" t="n"/>
      <c r="E1874" s="77" t="n"/>
      <c r="F1874" s="77" t="n"/>
      <c r="G1874" s="77" t="n"/>
    </row>
    <row r="1875">
      <c r="A1875" s="26" t="inlineStr">
        <is>
          <t>RL1736</t>
        </is>
      </c>
      <c r="B1875" s="77" t="inlineStr">
        <is>
          <t>2/NCR18650GA</t>
        </is>
      </c>
      <c r="C1875" s="91" t="n">
        <v>0.2908035714285714</v>
      </c>
      <c r="D1875" s="77" t="n">
        <v>13.05</v>
      </c>
      <c r="E1875" s="77" t="n">
        <v>30</v>
      </c>
      <c r="F1875" s="77" t="inlineStr">
        <is>
          <t>67001-957</t>
        </is>
      </c>
      <c r="G1875" s="77" t="n"/>
    </row>
    <row r="1876">
      <c r="A1876" s="26" t="inlineStr">
        <is>
          <t>RL1737</t>
        </is>
      </c>
      <c r="B1876" s="77" t="n"/>
      <c r="C1876" s="91" t="n"/>
      <c r="D1876" s="77" t="n"/>
      <c r="E1876" s="77" t="n"/>
      <c r="F1876" s="77" t="n"/>
      <c r="G1876" s="77" t="n"/>
    </row>
    <row r="1877">
      <c r="A1877" s="26" t="inlineStr">
        <is>
          <t>RL1738</t>
        </is>
      </c>
      <c r="B1877" s="77" t="n"/>
      <c r="C1877" s="91" t="n"/>
      <c r="D1877" s="77" t="n"/>
      <c r="E1877" s="77" t="n"/>
      <c r="F1877" s="77" t="n"/>
      <c r="G1877" s="77" t="n"/>
    </row>
    <row r="1878">
      <c r="A1878" s="26" t="inlineStr">
        <is>
          <t>RL1739</t>
        </is>
      </c>
      <c r="B1878" s="77" t="n"/>
      <c r="C1878" s="91" t="n"/>
      <c r="D1878" s="77" t="n"/>
      <c r="E1878" s="77" t="n"/>
      <c r="F1878" s="77" t="n"/>
      <c r="G1878" s="77" t="n"/>
    </row>
    <row r="1879">
      <c r="A1879" s="26" t="inlineStr">
        <is>
          <t>RL1740</t>
        </is>
      </c>
      <c r="B1879" s="77" t="n"/>
      <c r="C1879" s="91" t="n"/>
      <c r="D1879" s="77" t="n"/>
      <c r="E1879" s="77" t="n"/>
      <c r="F1879" s="77" t="n"/>
      <c r="G1879" s="77" t="n"/>
    </row>
    <row r="1880">
      <c r="A1880" s="26" t="inlineStr">
        <is>
          <t>RL1741</t>
        </is>
      </c>
      <c r="B1880" s="77" t="inlineStr">
        <is>
          <t>22/INR21700-50E</t>
        </is>
      </c>
      <c r="C1880" s="91" t="n">
        <v>1.527539682539683</v>
      </c>
      <c r="D1880" s="77" t="n">
        <v>120.28</v>
      </c>
      <c r="E1880" s="77" t="n">
        <v>330</v>
      </c>
      <c r="F1880" s="77" t="inlineStr">
        <is>
          <t>67001-958</t>
        </is>
      </c>
      <c r="G1880" s="77" t="n"/>
    </row>
    <row r="1881">
      <c r="A1881" s="26" t="inlineStr">
        <is>
          <t>RL1742</t>
        </is>
      </c>
      <c r="B1881" s="77" t="n"/>
      <c r="C1881" s="91" t="n"/>
      <c r="D1881" s="77" t="n"/>
      <c r="E1881" s="77" t="n"/>
      <c r="F1881" s="77" t="n"/>
      <c r="G1881" s="77" t="n"/>
    </row>
    <row r="1882">
      <c r="A1882" s="26" t="inlineStr">
        <is>
          <t>RL1743</t>
        </is>
      </c>
      <c r="B1882" s="77" t="n"/>
      <c r="C1882" s="91" t="n"/>
      <c r="D1882" s="77" t="n"/>
      <c r="E1882" s="77" t="n"/>
      <c r="F1882" s="77" t="n"/>
      <c r="G1882" s="77" t="n"/>
    </row>
    <row r="1883">
      <c r="A1883" s="26" t="inlineStr">
        <is>
          <t>RL1744</t>
        </is>
      </c>
      <c r="B1883" s="77" t="n"/>
      <c r="C1883" s="91" t="n"/>
      <c r="D1883" s="77" t="n"/>
      <c r="E1883" s="77" t="n"/>
      <c r="F1883" s="77" t="n"/>
      <c r="G1883" s="77" t="n"/>
    </row>
    <row r="1884">
      <c r="A1884" s="26" t="inlineStr">
        <is>
          <t>RL1745</t>
        </is>
      </c>
      <c r="B1884" s="77" t="n"/>
      <c r="C1884" s="91" t="n"/>
      <c r="D1884" s="77" t="n"/>
      <c r="E1884" s="77" t="n"/>
      <c r="F1884" s="77" t="n"/>
      <c r="G1884" s="77" t="n"/>
    </row>
    <row r="1885">
      <c r="A1885" s="26" t="inlineStr">
        <is>
          <t>RL1746</t>
        </is>
      </c>
      <c r="B1885" s="77" t="inlineStr">
        <is>
          <t>8/UR18650ZY</t>
        </is>
      </c>
      <c r="C1885" s="91" t="n">
        <v>1.83</v>
      </c>
      <c r="D1885" s="77" t="n">
        <v>35.46</v>
      </c>
      <c r="E1885" s="77" t="n">
        <v>170</v>
      </c>
      <c r="F1885" s="77" t="inlineStr">
        <is>
          <t>66003-190</t>
        </is>
      </c>
      <c r="G1885" s="77" t="n"/>
    </row>
    <row r="1886">
      <c r="A1886" s="26" t="inlineStr">
        <is>
          <t>RL1747</t>
        </is>
      </c>
      <c r="B1886" s="77" t="n"/>
      <c r="C1886" s="91" t="n"/>
      <c r="D1886" s="77" t="n"/>
      <c r="E1886" s="77" t="n"/>
      <c r="F1886" s="77" t="n"/>
      <c r="G1886" s="77" t="n"/>
    </row>
    <row r="1887">
      <c r="A1887" s="26" t="inlineStr">
        <is>
          <t>RL1748</t>
        </is>
      </c>
      <c r="B1887" s="77" t="inlineStr">
        <is>
          <t>1/APR18650M1B</t>
        </is>
      </c>
      <c r="C1887" s="91" t="n">
        <v>0.4</v>
      </c>
      <c r="D1887" s="77" t="n">
        <v>7.19</v>
      </c>
      <c r="E1887" s="77" t="n">
        <v>45</v>
      </c>
      <c r="F1887" s="77" t="inlineStr">
        <is>
          <t>67001-960</t>
        </is>
      </c>
      <c r="G1887" s="77" t="n"/>
    </row>
    <row r="1888">
      <c r="A1888" s="26" t="inlineStr">
        <is>
          <t>RL1749</t>
        </is>
      </c>
      <c r="B1888" s="77" t="n"/>
      <c r="C1888" s="91" t="n"/>
      <c r="D1888" s="77" t="n"/>
      <c r="E1888" s="77" t="n"/>
      <c r="F1888" s="77" t="n"/>
      <c r="G1888" s="77" t="n"/>
    </row>
    <row r="1889">
      <c r="A1889" s="26" t="inlineStr">
        <is>
          <t>RL1750</t>
        </is>
      </c>
      <c r="B1889" s="77" t="inlineStr">
        <is>
          <t>1/NCR20700B</t>
        </is>
      </c>
      <c r="C1889" s="91" t="n">
        <v>0.34</v>
      </c>
      <c r="D1889" s="77" t="n">
        <v>7.16</v>
      </c>
      <c r="E1889" s="77" t="n">
        <v>42.5</v>
      </c>
      <c r="F1889" s="77" t="inlineStr">
        <is>
          <t>66003-192</t>
        </is>
      </c>
      <c r="G1889" s="77" t="n"/>
    </row>
    <row r="1890">
      <c r="A1890" s="26" t="inlineStr">
        <is>
          <t>RL1751</t>
        </is>
      </c>
      <c r="B1890" s="77" t="inlineStr">
        <is>
          <t>3/NCR18650GA</t>
        </is>
      </c>
      <c r="C1890" s="91" t="n">
        <v>1.29</v>
      </c>
      <c r="D1890" s="77" t="n">
        <v>17.44</v>
      </c>
      <c r="E1890" s="77" t="n">
        <v>65</v>
      </c>
      <c r="F1890" s="77" t="inlineStr">
        <is>
          <t>66003-193</t>
        </is>
      </c>
      <c r="G1890" s="77" t="n"/>
    </row>
    <row r="1891">
      <c r="A1891" s="26" t="inlineStr">
        <is>
          <t>RL1752</t>
        </is>
      </c>
      <c r="B1891" s="77" t="inlineStr">
        <is>
          <t>8/UR18650ZY</t>
        </is>
      </c>
      <c r="C1891" s="91" t="n">
        <v>0.6899999999999999</v>
      </c>
      <c r="D1891" s="77" t="n">
        <v>33.43</v>
      </c>
      <c r="E1891" s="77" t="n">
        <v>115</v>
      </c>
      <c r="F1891" s="77" t="inlineStr">
        <is>
          <t>66003-194</t>
        </is>
      </c>
      <c r="G1891" s="77" t="n"/>
    </row>
    <row r="1892">
      <c r="A1892" s="26" t="inlineStr">
        <is>
          <t>RL1753</t>
        </is>
      </c>
      <c r="B1892" s="77" t="inlineStr">
        <is>
          <t>1/UF103450P</t>
        </is>
      </c>
      <c r="C1892" s="91" t="n">
        <v>0.55</v>
      </c>
      <c r="D1892" s="77" t="n">
        <v>5.97</v>
      </c>
      <c r="E1892" s="77" t="n">
        <v>30</v>
      </c>
      <c r="F1892" s="77" t="inlineStr">
        <is>
          <t>66003-195</t>
        </is>
      </c>
      <c r="G1892" s="77" t="n"/>
    </row>
    <row r="1893">
      <c r="A1893" s="26" t="inlineStr">
        <is>
          <t>RL1754</t>
        </is>
      </c>
      <c r="B1893" s="77" t="inlineStr">
        <is>
          <t>15/ANR26650M1B</t>
        </is>
      </c>
      <c r="C1893" s="91" t="n">
        <v>2.77</v>
      </c>
      <c r="D1893" s="77" t="n">
        <v>121.26</v>
      </c>
      <c r="E1893" s="77" t="n">
        <v>440</v>
      </c>
      <c r="F1893" s="77" t="inlineStr">
        <is>
          <t>66003-621</t>
        </is>
      </c>
      <c r="G1893" s="77" t="n"/>
    </row>
    <row r="1894">
      <c r="A1894" s="26" t="inlineStr">
        <is>
          <t>RL1755</t>
        </is>
      </c>
      <c r="B1894" s="77" t="n"/>
      <c r="C1894" s="91" t="n"/>
      <c r="D1894" s="77" t="n"/>
      <c r="E1894" s="77" t="n"/>
      <c r="F1894" s="77" t="n"/>
      <c r="G1894" s="77" t="n"/>
    </row>
    <row r="1895">
      <c r="A1895" s="26" t="inlineStr">
        <is>
          <t>RL1756</t>
        </is>
      </c>
      <c r="B1895" s="77" t="inlineStr">
        <is>
          <t>14/IFR26650-33A</t>
        </is>
      </c>
      <c r="C1895" s="91" t="n">
        <v>3.99</v>
      </c>
      <c r="D1895" s="77" t="n">
        <v>65.81999999999999</v>
      </c>
      <c r="E1895" s="77" t="n">
        <v>240</v>
      </c>
      <c r="F1895" s="77" t="inlineStr">
        <is>
          <t>67001-961</t>
        </is>
      </c>
      <c r="G1895" s="77" t="n"/>
    </row>
    <row r="1896">
      <c r="A1896" s="26" t="inlineStr">
        <is>
          <t>RL1757</t>
        </is>
      </c>
      <c r="B1896" s="77" t="n"/>
      <c r="C1896" s="91" t="n"/>
      <c r="D1896" s="77" t="n"/>
      <c r="E1896" s="77" t="n"/>
      <c r="F1896" s="77" t="n"/>
      <c r="G1896" s="77" t="n"/>
    </row>
    <row r="1897">
      <c r="A1897" s="26" t="inlineStr">
        <is>
          <t>RL1758</t>
        </is>
      </c>
      <c r="B1897" s="77" t="inlineStr">
        <is>
          <t>8/NCR18650B</t>
        </is>
      </c>
      <c r="C1897" s="91" t="n">
        <v>1.73</v>
      </c>
      <c r="D1897" s="77" t="n">
        <v>41.05</v>
      </c>
      <c r="E1897" s="77" t="n">
        <v>180</v>
      </c>
      <c r="F1897" s="77" t="inlineStr">
        <is>
          <t>66003-198</t>
        </is>
      </c>
      <c r="G1897" s="77" t="n"/>
    </row>
    <row r="1898">
      <c r="A1898" s="26" t="inlineStr">
        <is>
          <t>RL1759</t>
        </is>
      </c>
      <c r="B1898" s="77" t="n"/>
      <c r="C1898" s="91" t="n"/>
      <c r="D1898" s="77" t="n"/>
      <c r="E1898" s="77" t="n"/>
      <c r="F1898" s="77" t="n"/>
      <c r="G1898" s="77" t="n"/>
    </row>
    <row r="1899">
      <c r="A1899" s="26" t="inlineStr">
        <is>
          <t>RL1760</t>
        </is>
      </c>
      <c r="B1899" s="77" t="n"/>
      <c r="C1899" s="91" t="n"/>
      <c r="D1899" s="77" t="n"/>
      <c r="E1899" s="77" t="n"/>
      <c r="F1899" s="77" t="n"/>
      <c r="G1899" s="77" t="n"/>
    </row>
    <row r="1900">
      <c r="A1900" s="26" t="inlineStr">
        <is>
          <t>RL1761</t>
        </is>
      </c>
      <c r="B1900" s="77" t="n"/>
      <c r="C1900" s="91" t="n"/>
      <c r="D1900" s="77" t="n"/>
      <c r="E1900" s="77" t="n"/>
      <c r="F1900" s="77" t="n"/>
      <c r="G1900" s="77" t="n"/>
    </row>
    <row r="1901">
      <c r="A1901" s="26" t="inlineStr">
        <is>
          <t>RL1762</t>
        </is>
      </c>
      <c r="B1901" s="77" t="n"/>
      <c r="C1901" s="91" t="n"/>
      <c r="D1901" s="77" t="n"/>
      <c r="E1901" s="77" t="n"/>
      <c r="F1901" s="77" t="n"/>
      <c r="G1901" s="77" t="n"/>
    </row>
    <row r="1902">
      <c r="A1902" s="26" t="inlineStr">
        <is>
          <t>RL1763</t>
        </is>
      </c>
      <c r="B1902" s="77" t="n"/>
      <c r="C1902" s="91" t="n"/>
      <c r="D1902" s="77" t="n"/>
      <c r="E1902" s="77" t="n"/>
      <c r="F1902" s="77" t="n"/>
      <c r="G1902" s="77" t="n"/>
    </row>
    <row r="1903">
      <c r="A1903" s="26" t="inlineStr">
        <is>
          <t>RL1764</t>
        </is>
      </c>
      <c r="B1903" s="77" t="n"/>
      <c r="C1903" s="91" t="n"/>
      <c r="D1903" s="77" t="n"/>
      <c r="E1903" s="77" t="n"/>
      <c r="F1903" s="77" t="n"/>
      <c r="G1903" s="77" t="n"/>
    </row>
    <row r="1904">
      <c r="A1904" s="26" t="inlineStr">
        <is>
          <t>RL1765</t>
        </is>
      </c>
      <c r="B1904" s="77" t="inlineStr">
        <is>
          <t>6/NCR18650BD</t>
        </is>
      </c>
      <c r="C1904" s="91" t="n">
        <v>2.42</v>
      </c>
      <c r="D1904" s="77" t="n">
        <v>40.79</v>
      </c>
      <c r="E1904" s="77" t="n">
        <v>130</v>
      </c>
      <c r="F1904" s="77" t="inlineStr">
        <is>
          <t>66003-203</t>
        </is>
      </c>
      <c r="G1904" s="77" t="n"/>
    </row>
    <row r="1905">
      <c r="A1905" s="26" t="inlineStr">
        <is>
          <t>RL1766</t>
        </is>
      </c>
      <c r="B1905" s="77" t="inlineStr">
        <is>
          <t>1/IFR26650-40A</t>
        </is>
      </c>
      <c r="C1905" s="91" t="n">
        <v>0.5</v>
      </c>
      <c r="D1905" s="77" t="n">
        <v>5.03</v>
      </c>
      <c r="E1905" s="77" t="n">
        <v>35</v>
      </c>
      <c r="F1905" s="77" t="inlineStr">
        <is>
          <t>66003-209</t>
        </is>
      </c>
      <c r="G1905" s="77" t="n"/>
    </row>
    <row r="1906">
      <c r="A1906" s="26" t="inlineStr">
        <is>
          <t>RL1767</t>
        </is>
      </c>
      <c r="B1906" s="77" t="inlineStr">
        <is>
          <t>6/NCR18650GA</t>
        </is>
      </c>
      <c r="C1906" s="77" t="n">
        <v>0.27</v>
      </c>
      <c r="D1906" s="77" t="n">
        <v>29.7</v>
      </c>
      <c r="E1906" s="77" t="n">
        <v>100</v>
      </c>
      <c r="F1906" s="77" t="inlineStr">
        <is>
          <t>66003-210</t>
        </is>
      </c>
      <c r="G1906" s="77" t="n"/>
    </row>
    <row r="1907">
      <c r="A1907" s="26" t="inlineStr">
        <is>
          <t>RL1768</t>
        </is>
      </c>
      <c r="B1907" s="77" t="inlineStr">
        <is>
          <t>4/UR14500AC</t>
        </is>
      </c>
      <c r="C1907" s="91" t="n">
        <v>0.51</v>
      </c>
      <c r="D1907" s="77" t="n">
        <v>18.64</v>
      </c>
      <c r="E1907" s="77" t="n">
        <v>50</v>
      </c>
      <c r="F1907" s="77" t="inlineStr">
        <is>
          <t>66003-768</t>
        </is>
      </c>
      <c r="G1907" s="77" t="n"/>
    </row>
    <row r="1908">
      <c r="A1908" s="26" t="inlineStr">
        <is>
          <t>RL1769</t>
        </is>
      </c>
      <c r="B1908" s="77" t="n"/>
      <c r="C1908" s="91" t="n"/>
      <c r="D1908" s="77" t="n"/>
      <c r="E1908" s="77" t="n"/>
      <c r="F1908" s="77" t="n"/>
      <c r="G1908" s="77" t="n"/>
    </row>
    <row r="1909">
      <c r="A1909" s="26" t="inlineStr">
        <is>
          <t>RL1770</t>
        </is>
      </c>
      <c r="B1909" s="77" t="n"/>
      <c r="C1909" s="91" t="n"/>
      <c r="D1909" s="77" t="n"/>
      <c r="E1909" s="77" t="n"/>
      <c r="F1909" s="77" t="n"/>
      <c r="G1909" s="77" t="n"/>
    </row>
    <row r="1910">
      <c r="A1910" s="26" t="inlineStr">
        <is>
          <t>RL1771</t>
        </is>
      </c>
      <c r="B1910" s="77" t="n"/>
      <c r="C1910" s="91" t="n"/>
      <c r="D1910" s="77" t="n"/>
      <c r="E1910" s="77" t="n"/>
      <c r="F1910" s="77" t="n"/>
      <c r="G1910" s="77" t="n"/>
    </row>
    <row r="1911">
      <c r="A1911" s="26" t="inlineStr">
        <is>
          <t>RL1772</t>
        </is>
      </c>
      <c r="B1911" s="77" t="n"/>
      <c r="C1911" s="91" t="n"/>
      <c r="D1911" s="77" t="n"/>
      <c r="E1911" s="77" t="n"/>
      <c r="F1911" s="77" t="n"/>
      <c r="G1911" s="77" t="n"/>
    </row>
    <row r="1912">
      <c r="A1912" s="26" t="inlineStr">
        <is>
          <t>RL1773</t>
        </is>
      </c>
      <c r="B1912" s="77" t="n"/>
      <c r="C1912" s="91" t="n"/>
      <c r="D1912" s="77" t="n"/>
      <c r="E1912" s="77" t="n"/>
      <c r="F1912" s="77" t="n"/>
      <c r="G1912" s="77" t="n"/>
    </row>
    <row r="1913">
      <c r="A1913" s="26" t="inlineStr">
        <is>
          <t>RL1774</t>
        </is>
      </c>
      <c r="B1913" s="77" t="n"/>
      <c r="C1913" s="91" t="n"/>
      <c r="D1913" s="77" t="n"/>
      <c r="E1913" s="77" t="n"/>
      <c r="F1913" s="77" t="n"/>
      <c r="G1913" s="77" t="n"/>
    </row>
    <row r="1914">
      <c r="A1914" s="26" t="inlineStr">
        <is>
          <t>RL1775</t>
        </is>
      </c>
      <c r="B1914" s="77" t="n"/>
      <c r="C1914" s="91" t="n"/>
      <c r="D1914" s="77" t="n"/>
      <c r="E1914" s="77" t="n"/>
      <c r="F1914" s="77" t="n"/>
      <c r="G1914" s="77" t="n"/>
    </row>
    <row r="1915">
      <c r="A1915" s="26" t="inlineStr">
        <is>
          <t>RL1776</t>
        </is>
      </c>
      <c r="B1915" s="77" t="n"/>
      <c r="C1915" s="91" t="n"/>
      <c r="D1915" s="77" t="n"/>
      <c r="E1915" s="77" t="n"/>
      <c r="F1915" s="77" t="n"/>
      <c r="G1915" s="77" t="n"/>
    </row>
    <row r="1916">
      <c r="A1916" s="26" t="inlineStr">
        <is>
          <t>RL1777</t>
        </is>
      </c>
      <c r="B1916" s="77" t="inlineStr">
        <is>
          <t>60/IFR26650-40A</t>
        </is>
      </c>
      <c r="C1916" s="91" t="n">
        <v>22.16</v>
      </c>
      <c r="D1916" s="77" t="n">
        <v>263.05</v>
      </c>
      <c r="E1916" s="77" t="n">
        <v>900</v>
      </c>
      <c r="F1916" s="77" t="inlineStr">
        <is>
          <t>66003-777</t>
        </is>
      </c>
      <c r="G1916" s="77" t="n"/>
    </row>
    <row r="1917">
      <c r="A1917" s="26" t="inlineStr">
        <is>
          <t>RL1778</t>
        </is>
      </c>
      <c r="B1917" s="77" t="n"/>
      <c r="C1917" s="91" t="n"/>
      <c r="D1917" s="77" t="n"/>
      <c r="E1917" s="77" t="n"/>
      <c r="F1917" s="77" t="n"/>
      <c r="G1917" s="77" t="n"/>
    </row>
    <row r="1918">
      <c r="A1918" s="26" t="inlineStr">
        <is>
          <t>RL1779</t>
        </is>
      </c>
      <c r="B1918" s="77" t="n"/>
      <c r="C1918" s="91" t="n"/>
      <c r="D1918" s="77" t="n"/>
      <c r="E1918" s="77" t="n"/>
      <c r="F1918" s="77" t="n"/>
      <c r="G1918" s="77" t="n"/>
    </row>
    <row r="1919">
      <c r="A1919" s="26" t="inlineStr">
        <is>
          <t>RL1780</t>
        </is>
      </c>
      <c r="B1919" s="77" t="n"/>
      <c r="C1919" s="91" t="n"/>
      <c r="D1919" s="77" t="n"/>
      <c r="E1919" s="77" t="n"/>
      <c r="F1919" s="77" t="n"/>
      <c r="G1919" s="77" t="n"/>
    </row>
    <row r="1920">
      <c r="A1920" s="26" t="inlineStr">
        <is>
          <t>RL1781</t>
        </is>
      </c>
      <c r="B1920" s="77" t="n"/>
      <c r="C1920" s="91" t="n"/>
      <c r="D1920" s="77" t="n"/>
      <c r="E1920" s="77" t="n"/>
      <c r="F1920" s="77" t="n"/>
      <c r="G1920" s="77" t="n"/>
    </row>
    <row r="1921">
      <c r="A1921" s="26" t="inlineStr">
        <is>
          <t>RL1782</t>
        </is>
      </c>
      <c r="B1921" s="77" t="n"/>
      <c r="C1921" s="91" t="n"/>
      <c r="D1921" s="77" t="n"/>
      <c r="E1921" s="77" t="n"/>
      <c r="F1921" s="77" t="n"/>
      <c r="G1921" s="77" t="n"/>
    </row>
    <row r="1922">
      <c r="A1922" s="26" t="inlineStr">
        <is>
          <t>RL1783</t>
        </is>
      </c>
      <c r="B1922" s="77" t="inlineStr">
        <is>
          <t>264/IFR26650-40A</t>
        </is>
      </c>
      <c r="C1922" s="91" t="n">
        <v>47.96215277777777</v>
      </c>
      <c r="D1922" s="77" t="n">
        <v>0</v>
      </c>
      <c r="E1922" s="77" t="n">
        <v>1640</v>
      </c>
      <c r="F1922" s="77" t="inlineStr">
        <is>
          <t>67001-973</t>
        </is>
      </c>
      <c r="G1922" s="77" t="n"/>
    </row>
    <row r="1923">
      <c r="A1923" s="26" t="inlineStr">
        <is>
          <t>RL1784</t>
        </is>
      </c>
      <c r="B1923" s="77" t="inlineStr">
        <is>
          <t>49/NCR18650B</t>
        </is>
      </c>
      <c r="C1923" s="91" t="n">
        <v>5.586805555555554</v>
      </c>
      <c r="D1923" s="77" t="n">
        <v>300.58</v>
      </c>
      <c r="E1923" s="77" t="n">
        <v>980</v>
      </c>
      <c r="F1923" s="77" t="inlineStr">
        <is>
          <t>66003-236</t>
        </is>
      </c>
      <c r="G1923" s="77" t="n"/>
    </row>
    <row r="1924">
      <c r="A1924" s="26" t="inlineStr">
        <is>
          <t>RL1785</t>
        </is>
      </c>
      <c r="B1924" s="77" t="n"/>
      <c r="C1924" s="91" t="n"/>
      <c r="D1924" s="77" t="n"/>
      <c r="E1924" s="77" t="n"/>
      <c r="F1924" s="77" t="n"/>
      <c r="G1924" s="77" t="n"/>
    </row>
    <row r="1925">
      <c r="A1925" s="26" t="inlineStr">
        <is>
          <t>RL1786</t>
        </is>
      </c>
      <c r="B1925" s="77" t="n"/>
      <c r="C1925" s="91" t="n"/>
      <c r="D1925" s="77" t="n"/>
      <c r="E1925" s="77" t="n"/>
      <c r="F1925" s="77" t="n"/>
      <c r="G1925" s="77" t="n"/>
    </row>
    <row r="1926">
      <c r="A1926" s="26" t="inlineStr">
        <is>
          <t>RL1787</t>
        </is>
      </c>
      <c r="B1926" s="77" t="n"/>
      <c r="C1926" s="91" t="n"/>
      <c r="D1926" s="77" t="n"/>
      <c r="E1926" s="77" t="n"/>
      <c r="F1926" s="77" t="n"/>
      <c r="G1926" s="77" t="n"/>
    </row>
    <row r="1927">
      <c r="A1927" s="26" t="inlineStr">
        <is>
          <t>RL1788</t>
        </is>
      </c>
      <c r="B1927" s="77" t="n"/>
      <c r="C1927" s="91" t="n"/>
      <c r="D1927" s="77" t="n"/>
      <c r="E1927" s="77" t="n"/>
      <c r="F1927" s="77" t="n"/>
      <c r="G1927" s="77" t="n"/>
    </row>
    <row r="1928">
      <c r="A1928" s="26" t="inlineStr">
        <is>
          <t>RL1789</t>
        </is>
      </c>
      <c r="B1928" s="77" t="n"/>
      <c r="C1928" s="91" t="n"/>
      <c r="D1928" s="77" t="n"/>
      <c r="E1928" s="77" t="n"/>
      <c r="F1928" s="77" t="n"/>
      <c r="G1928" s="77" t="n"/>
    </row>
    <row r="1929">
      <c r="A1929" s="26" t="inlineStr">
        <is>
          <t>RL1790</t>
        </is>
      </c>
      <c r="B1929" s="77" t="inlineStr">
        <is>
          <t>1/12LFP100PS</t>
        </is>
      </c>
      <c r="C1929" s="91" t="n">
        <v>0.15</v>
      </c>
      <c r="D1929" s="77" t="n">
        <v>808.55</v>
      </c>
      <c r="E1929" s="77" t="n">
        <v>1750</v>
      </c>
      <c r="F1929" s="77" t="inlineStr">
        <is>
          <t>88003-645</t>
        </is>
      </c>
      <c r="G1929" s="77" t="n"/>
    </row>
    <row r="1930">
      <c r="A1930" s="26" t="inlineStr">
        <is>
          <t>RL1791</t>
        </is>
      </c>
      <c r="B1930" s="77" t="n"/>
      <c r="C1930" s="91" t="n"/>
      <c r="D1930" s="77" t="n"/>
      <c r="E1930" s="77" t="n"/>
      <c r="F1930" s="77" t="n"/>
      <c r="G1930" s="77" t="n"/>
    </row>
    <row r="1931">
      <c r="A1931" s="26" t="inlineStr">
        <is>
          <t>RL1792</t>
        </is>
      </c>
      <c r="B1931" s="77" t="n"/>
      <c r="C1931" s="91" t="n"/>
      <c r="D1931" s="77" t="n"/>
      <c r="E1931" s="77" t="n"/>
      <c r="F1931" s="77" t="n"/>
      <c r="G1931" s="77" t="n"/>
    </row>
    <row r="1932">
      <c r="A1932" s="26" t="inlineStr">
        <is>
          <t>RL1793</t>
        </is>
      </c>
      <c r="B1932" s="77" t="n"/>
      <c r="C1932" s="91" t="n"/>
      <c r="D1932" s="77" t="n"/>
      <c r="E1932" s="77" t="n"/>
      <c r="F1932" s="77" t="n"/>
      <c r="G1932" s="77" t="n"/>
    </row>
    <row r="1933">
      <c r="A1933" s="26" t="inlineStr">
        <is>
          <t>RL1794</t>
        </is>
      </c>
      <c r="B1933" s="77" t="n"/>
      <c r="C1933" s="91" t="n"/>
      <c r="D1933" s="77" t="n"/>
      <c r="E1933" s="77" t="n"/>
      <c r="F1933" s="77" t="n"/>
      <c r="G1933" s="77" t="n"/>
    </row>
    <row r="1934">
      <c r="A1934" s="26" t="inlineStr">
        <is>
          <t>RL1795</t>
        </is>
      </c>
      <c r="B1934" s="77" t="n"/>
      <c r="C1934" s="91" t="n"/>
      <c r="D1934" s="77" t="n"/>
      <c r="E1934" s="77" t="n"/>
      <c r="F1934" s="77" t="n"/>
      <c r="G1934" s="77" t="n"/>
    </row>
    <row r="1935">
      <c r="A1935" s="26" t="inlineStr">
        <is>
          <t>RL1796</t>
        </is>
      </c>
      <c r="B1935" s="77" t="inlineStr">
        <is>
          <t>3/UR14500AC</t>
        </is>
      </c>
      <c r="C1935" s="91" t="n">
        <v>0.9399999999999999</v>
      </c>
      <c r="D1935" s="77" t="n">
        <v>18.05</v>
      </c>
      <c r="E1935" s="77" t="n">
        <v>23.04</v>
      </c>
      <c r="F1935" s="77" t="inlineStr">
        <is>
          <t>66003-922</t>
        </is>
      </c>
      <c r="G1935" s="77" t="n"/>
    </row>
    <row r="1936">
      <c r="A1936" s="26" t="inlineStr">
        <is>
          <t>RL1797</t>
        </is>
      </c>
      <c r="B1936" s="77" t="inlineStr">
        <is>
          <t>490/NCR18650GA</t>
        </is>
      </c>
      <c r="C1936" s="91" t="n">
        <v>27.25</v>
      </c>
      <c r="D1936" s="77" t="n">
        <v>2182.86</v>
      </c>
      <c r="E1936" s="77" t="n">
        <v>7250</v>
      </c>
      <c r="F1936" s="77" t="inlineStr">
        <is>
          <t>66003-254</t>
        </is>
      </c>
      <c r="G1936" s="77" t="n"/>
    </row>
    <row r="1937">
      <c r="A1937" s="26" t="inlineStr">
        <is>
          <t>RL1798</t>
        </is>
      </c>
      <c r="B1937" s="77" t="inlineStr">
        <is>
          <t>16/NCR18650GA</t>
        </is>
      </c>
      <c r="C1937" s="91" t="n">
        <v>0.83</v>
      </c>
      <c r="D1937" s="77" t="n">
        <v>89.89</v>
      </c>
      <c r="E1937" s="77" t="n">
        <v>275</v>
      </c>
      <c r="F1937" s="77" t="inlineStr">
        <is>
          <t>66003-241</t>
        </is>
      </c>
      <c r="G1937" s="77" t="n"/>
    </row>
    <row r="1938">
      <c r="A1938" s="26" t="inlineStr">
        <is>
          <t>RL1799</t>
        </is>
      </c>
      <c r="B1938" s="77" t="n"/>
      <c r="C1938" s="91" t="n"/>
      <c r="D1938" s="77" t="n"/>
      <c r="E1938" s="77" t="n"/>
      <c r="F1938" s="77" t="n"/>
      <c r="G1938" s="77" t="n"/>
    </row>
    <row r="1939">
      <c r="A1939" s="26" t="inlineStr">
        <is>
          <t>RL1800</t>
        </is>
      </c>
      <c r="B1939" s="77" t="n"/>
      <c r="C1939" s="91" t="n"/>
      <c r="D1939" s="77" t="n"/>
      <c r="E1939" s="77" t="n"/>
      <c r="F1939" s="77" t="n"/>
      <c r="G1939" s="77" t="n"/>
    </row>
    <row r="1940">
      <c r="A1940" s="26" t="inlineStr">
        <is>
          <t>RL1801</t>
        </is>
      </c>
      <c r="B1940" s="77" t="n"/>
      <c r="C1940" s="91" t="n"/>
      <c r="D1940" s="77" t="n"/>
      <c r="E1940" s="77" t="n"/>
      <c r="F1940" s="77" t="n"/>
      <c r="G1940" s="77" t="n"/>
    </row>
    <row r="1941">
      <c r="A1941" s="26" t="inlineStr">
        <is>
          <t>RL1802</t>
        </is>
      </c>
      <c r="B1941" s="77" t="n"/>
      <c r="C1941" s="91" t="n"/>
      <c r="D1941" s="77" t="n"/>
      <c r="E1941" s="77" t="n"/>
      <c r="F1941" s="77" t="n"/>
      <c r="G1941" s="77" t="n"/>
    </row>
    <row r="1942">
      <c r="A1942" s="26" t="inlineStr">
        <is>
          <t>RL1803</t>
        </is>
      </c>
      <c r="B1942" s="77" t="inlineStr">
        <is>
          <t>16/NCR18650GA</t>
        </is>
      </c>
      <c r="C1942" s="91" t="n">
        <v>5.1</v>
      </c>
      <c r="D1942" s="77" t="n">
        <v>89.89</v>
      </c>
      <c r="E1942" s="77" t="n">
        <v>275</v>
      </c>
      <c r="F1942" s="77" t="inlineStr">
        <is>
          <t>66003-241</t>
        </is>
      </c>
      <c r="G1942" s="77" t="n"/>
    </row>
    <row r="1943">
      <c r="A1943" s="26" t="inlineStr">
        <is>
          <t>RL1804</t>
        </is>
      </c>
      <c r="B1943" s="77" t="n"/>
      <c r="C1943" s="91" t="n"/>
      <c r="D1943" s="77" t="n"/>
      <c r="E1943" s="77" t="n"/>
      <c r="F1943" s="77" t="n"/>
      <c r="G1943" s="77" t="n"/>
    </row>
    <row r="1944">
      <c r="A1944" s="26" t="inlineStr">
        <is>
          <t>RL1805</t>
        </is>
      </c>
      <c r="B1944" s="77" t="n"/>
      <c r="C1944" s="91" t="n"/>
      <c r="D1944" s="77" t="n"/>
      <c r="E1944" s="77" t="n"/>
      <c r="F1944" s="77" t="n"/>
      <c r="G1944" s="77" t="n"/>
    </row>
    <row r="1945">
      <c r="A1945" s="26" t="inlineStr">
        <is>
          <t>RL1806</t>
        </is>
      </c>
      <c r="B1945" s="77" t="n"/>
      <c r="C1945" s="91" t="n"/>
      <c r="D1945" s="77" t="n"/>
      <c r="E1945" s="77" t="n"/>
      <c r="F1945" s="77" t="n"/>
      <c r="G1945" s="77" t="n"/>
    </row>
    <row r="1946">
      <c r="A1946" s="26" t="inlineStr">
        <is>
          <t>RL1807</t>
        </is>
      </c>
      <c r="B1946" s="77" t="n"/>
      <c r="C1946" s="91" t="n"/>
      <c r="D1946" s="77" t="n"/>
      <c r="E1946" s="77" t="n"/>
      <c r="F1946" s="77" t="n"/>
      <c r="G1946" s="77" t="n"/>
    </row>
    <row r="1947">
      <c r="A1947" s="26" t="inlineStr">
        <is>
          <t>RL1808</t>
        </is>
      </c>
      <c r="B1947" s="77" t="inlineStr">
        <is>
          <t>1/UF703450F</t>
        </is>
      </c>
      <c r="C1947" s="91" t="n">
        <v>0.68</v>
      </c>
      <c r="D1947" s="77" t="n">
        <v>6.58</v>
      </c>
      <c r="E1947" s="77" t="n">
        <v>18.37</v>
      </c>
      <c r="F1947" s="77" t="inlineStr">
        <is>
          <t>66003-264</t>
        </is>
      </c>
      <c r="G1947" s="77" t="n"/>
    </row>
    <row r="1948">
      <c r="A1948" s="26" t="inlineStr">
        <is>
          <t>RL1809</t>
        </is>
      </c>
      <c r="B1948" s="77" t="inlineStr">
        <is>
          <t>4/NCR18650GA</t>
        </is>
      </c>
      <c r="C1948" s="91" t="n">
        <v>1.62</v>
      </c>
      <c r="D1948" s="77" t="n">
        <v>19.25</v>
      </c>
      <c r="E1948" s="77" t="n">
        <v>70</v>
      </c>
      <c r="F1948" s="77" t="inlineStr">
        <is>
          <t>66003-263</t>
        </is>
      </c>
      <c r="G1948" s="77" t="n"/>
    </row>
    <row r="1949">
      <c r="A1949" s="26" t="inlineStr">
        <is>
          <t>RL1810</t>
        </is>
      </c>
      <c r="B1949" s="77" t="n"/>
      <c r="C1949" s="91" t="n"/>
      <c r="D1949" s="77" t="n"/>
      <c r="E1949" s="77" t="n"/>
      <c r="F1949" s="77" t="n"/>
      <c r="G1949" s="77" t="n"/>
    </row>
    <row r="1950">
      <c r="A1950" s="26" t="inlineStr">
        <is>
          <t>RL1811</t>
        </is>
      </c>
      <c r="B1950" s="77" t="n"/>
      <c r="C1950" s="91" t="n"/>
      <c r="D1950" s="77" t="n"/>
      <c r="E1950" s="77" t="n"/>
      <c r="F1950" s="77" t="n"/>
      <c r="G1950" s="77" t="n"/>
    </row>
    <row r="1951">
      <c r="A1951" s="26" t="inlineStr">
        <is>
          <t>RL1812</t>
        </is>
      </c>
      <c r="B1951" s="77" t="inlineStr">
        <is>
          <t>6/INR21700-40T</t>
        </is>
      </c>
      <c r="C1951" s="91" t="n">
        <v>2.882222222222222</v>
      </c>
      <c r="D1951" s="77" t="n">
        <v>26.75</v>
      </c>
      <c r="E1951" s="77" t="n">
        <v>116</v>
      </c>
      <c r="F1951" s="77" t="inlineStr">
        <is>
          <t>66003-265</t>
        </is>
      </c>
      <c r="G1951" s="77" t="n"/>
    </row>
    <row r="1952">
      <c r="A1952" s="26" t="inlineStr">
        <is>
          <t>RL1813</t>
        </is>
      </c>
      <c r="B1952" s="77" t="inlineStr">
        <is>
          <t>3/NCR18650BF</t>
        </is>
      </c>
      <c r="C1952" s="91" t="n">
        <v>1.42</v>
      </c>
      <c r="D1952" s="77" t="n">
        <v>15.34</v>
      </c>
      <c r="E1952" s="77" t="n">
        <v>112.02</v>
      </c>
      <c r="F1952" s="77" t="inlineStr">
        <is>
          <t>22000-535F</t>
        </is>
      </c>
      <c r="G1952" s="77" t="n"/>
    </row>
    <row r="1953">
      <c r="A1953" s="26" t="inlineStr">
        <is>
          <t>RL1814</t>
        </is>
      </c>
      <c r="B1953" s="77" t="n"/>
      <c r="C1953" s="91" t="n"/>
      <c r="D1953" s="77" t="n"/>
      <c r="E1953" s="77" t="n"/>
      <c r="F1953" s="77" t="n"/>
      <c r="G1953" s="77" t="n"/>
    </row>
    <row r="1954">
      <c r="A1954" s="26" t="inlineStr">
        <is>
          <t>RL1815</t>
        </is>
      </c>
      <c r="B1954" s="77" t="n"/>
      <c r="C1954" s="91" t="n"/>
      <c r="D1954" s="77" t="n"/>
      <c r="E1954" s="77" t="n"/>
      <c r="F1954" s="77" t="n"/>
      <c r="G1954" s="77" t="n"/>
    </row>
    <row r="1955">
      <c r="A1955" s="26" t="inlineStr">
        <is>
          <t>RL1816</t>
        </is>
      </c>
      <c r="B1955" s="77" t="n"/>
      <c r="C1955" s="91" t="n"/>
      <c r="D1955" s="77" t="n"/>
      <c r="E1955" s="77" t="n"/>
      <c r="F1955" s="77" t="n"/>
      <c r="G1955" s="77" t="n"/>
    </row>
    <row r="1956">
      <c r="A1956" s="26" t="inlineStr">
        <is>
          <t>RL1817</t>
        </is>
      </c>
      <c r="B1956" s="77" t="n"/>
      <c r="C1956" s="91" t="n"/>
      <c r="D1956" s="77" t="n"/>
      <c r="E1956" s="77" t="n"/>
      <c r="F1956" s="77" t="n"/>
      <c r="G1956" s="77" t="n"/>
    </row>
    <row r="1957">
      <c r="A1957" s="26" t="inlineStr">
        <is>
          <t>RL1818</t>
        </is>
      </c>
      <c r="B1957" s="77" t="n"/>
      <c r="C1957" s="91" t="n"/>
      <c r="D1957" s="77" t="n"/>
      <c r="E1957" s="77" t="n"/>
      <c r="F1957" s="77" t="n"/>
      <c r="G1957" s="77" t="n"/>
    </row>
    <row r="1958">
      <c r="A1958" s="26" t="inlineStr">
        <is>
          <t>RL1819</t>
        </is>
      </c>
      <c r="B1958" s="77" t="n"/>
      <c r="C1958" s="91" t="n"/>
      <c r="D1958" s="77" t="n"/>
      <c r="E1958" s="77" t="n"/>
      <c r="F1958" s="77" t="n"/>
      <c r="G1958" s="77" t="n"/>
    </row>
    <row r="1959">
      <c r="A1959" s="26" t="inlineStr">
        <is>
          <t>RL1820</t>
        </is>
      </c>
      <c r="B1959" s="77" t="inlineStr">
        <is>
          <t>2/NCA653864SA</t>
        </is>
      </c>
      <c r="C1959" s="91" t="n">
        <v>0.83</v>
      </c>
      <c r="D1959" s="77" t="n">
        <v>11.2</v>
      </c>
      <c r="E1959" s="77" t="n">
        <v>55</v>
      </c>
      <c r="F1959" s="77" t="inlineStr">
        <is>
          <t>66003-260</t>
        </is>
      </c>
      <c r="G1959" s="77" t="n"/>
    </row>
    <row r="1960">
      <c r="A1960" s="26" t="inlineStr">
        <is>
          <t>RL1821</t>
        </is>
      </c>
      <c r="B1960" s="77" t="inlineStr">
        <is>
          <t>1/UR18650ZY</t>
        </is>
      </c>
      <c r="C1960" s="91" t="n">
        <v>0.42</v>
      </c>
      <c r="D1960" s="77" t="n">
        <v>4.33</v>
      </c>
      <c r="E1960" s="77" t="n">
        <v>24</v>
      </c>
      <c r="F1960" s="77" t="inlineStr">
        <is>
          <t>66003-271</t>
        </is>
      </c>
      <c r="G1960" s="77" t="n"/>
    </row>
    <row r="1961">
      <c r="A1961" s="26" t="inlineStr">
        <is>
          <t>RL1822</t>
        </is>
      </c>
      <c r="B1961" s="77" t="inlineStr">
        <is>
          <t>2/UR18650ZY</t>
        </is>
      </c>
      <c r="C1961" s="91" t="n">
        <v>0.82</v>
      </c>
      <c r="D1961" s="77" t="n">
        <v>7.14</v>
      </c>
      <c r="E1961" s="77" t="n">
        <v>35</v>
      </c>
      <c r="F1961" s="77" t="inlineStr">
        <is>
          <t>66003-262</t>
        </is>
      </c>
      <c r="G1961" s="77" t="n"/>
    </row>
    <row r="1962">
      <c r="A1962" s="26" t="inlineStr">
        <is>
          <t>RL1823</t>
        </is>
      </c>
      <c r="B1962" s="77" t="n"/>
      <c r="C1962" s="91" t="n"/>
      <c r="D1962" s="77" t="n"/>
      <c r="E1962" s="77" t="n"/>
      <c r="F1962" s="77" t="n"/>
      <c r="G1962" s="77" t="n"/>
    </row>
    <row r="1963">
      <c r="A1963" s="26" t="inlineStr">
        <is>
          <t>RL1824</t>
        </is>
      </c>
      <c r="B1963" s="77" t="n"/>
      <c r="C1963" s="91" t="n"/>
      <c r="D1963" s="77" t="n"/>
      <c r="E1963" s="77" t="n"/>
      <c r="F1963" s="77" t="n"/>
      <c r="G1963" s="77" t="n"/>
    </row>
    <row r="1964">
      <c r="A1964" s="26" t="inlineStr">
        <is>
          <t>RL1825</t>
        </is>
      </c>
      <c r="B1964" s="77" t="inlineStr">
        <is>
          <t>2/UR18650ZY</t>
        </is>
      </c>
      <c r="C1964" s="91" t="n">
        <v>1.19</v>
      </c>
      <c r="D1964" s="77" t="n">
        <v>8.43</v>
      </c>
      <c r="E1964" s="77" t="n">
        <v>32</v>
      </c>
      <c r="F1964" s="77" t="inlineStr">
        <is>
          <t>66003-924</t>
        </is>
      </c>
      <c r="G1964" s="77" t="n"/>
    </row>
    <row r="1965">
      <c r="A1965" s="26" t="inlineStr">
        <is>
          <t>RL1826</t>
        </is>
      </c>
      <c r="B1965" s="77" t="inlineStr">
        <is>
          <t>2/ICR18650-26JM</t>
        </is>
      </c>
      <c r="C1965" s="91" t="n">
        <v>0.75</v>
      </c>
      <c r="D1965" s="77" t="n">
        <v>6.53</v>
      </c>
      <c r="E1965" s="77" t="n">
        <v>35</v>
      </c>
      <c r="F1965" s="77" t="inlineStr">
        <is>
          <t>66003-268</t>
        </is>
      </c>
      <c r="G1965" s="77" t="n"/>
    </row>
    <row r="1966">
      <c r="A1966" s="26" t="inlineStr">
        <is>
          <t>RL1827</t>
        </is>
      </c>
      <c r="B1966" s="77" t="n"/>
      <c r="C1966" s="91" t="n"/>
      <c r="D1966" s="77" t="n"/>
      <c r="E1966" s="77" t="n"/>
      <c r="F1966" s="77" t="n"/>
      <c r="G1966" s="77" t="n"/>
    </row>
    <row r="1967">
      <c r="A1967" s="26" t="inlineStr">
        <is>
          <t>RL1828</t>
        </is>
      </c>
      <c r="B1967" s="77" t="inlineStr">
        <is>
          <t>2/NCR18650GA</t>
        </is>
      </c>
      <c r="C1967" s="91" t="n">
        <v>1.69</v>
      </c>
      <c r="D1967" s="77" t="n">
        <v>8.66</v>
      </c>
      <c r="E1967" s="77" t="n">
        <v>38.02</v>
      </c>
      <c r="F1967" s="77" t="inlineStr">
        <is>
          <t>66003-273</t>
        </is>
      </c>
      <c r="G1967" s="77" t="n"/>
    </row>
    <row r="1968">
      <c r="A1968" s="26" t="inlineStr">
        <is>
          <t>RL1829</t>
        </is>
      </c>
      <c r="B1968" s="77" t="inlineStr">
        <is>
          <t>1/NL2024ED22</t>
        </is>
      </c>
      <c r="C1968" s="91" t="n">
        <v>3.2075</v>
      </c>
      <c r="D1968" s="77" t="n">
        <v>223.26</v>
      </c>
      <c r="E1968" s="77" t="n">
        <v>630</v>
      </c>
      <c r="F1968" s="77" t="inlineStr">
        <is>
          <t>66003-926</t>
        </is>
      </c>
      <c r="G1968" s="77" t="n"/>
    </row>
    <row r="1969">
      <c r="A1969" s="26" t="inlineStr">
        <is>
          <t>RL1830</t>
        </is>
      </c>
      <c r="B1969" s="77" t="n"/>
      <c r="C1969" s="91" t="n"/>
      <c r="D1969" s="77" t="n"/>
      <c r="E1969" s="77" t="n"/>
      <c r="F1969" s="77" t="n"/>
      <c r="G1969" s="77" t="n"/>
    </row>
    <row r="1970">
      <c r="A1970" s="26" t="inlineStr">
        <is>
          <t>RL1831</t>
        </is>
      </c>
      <c r="B1970" s="77" t="n"/>
      <c r="C1970" s="91" t="n"/>
      <c r="D1970" s="77" t="n"/>
      <c r="E1970" s="77" t="n"/>
      <c r="F1970" s="77" t="n"/>
      <c r="G1970" s="77" t="n"/>
    </row>
    <row r="1971">
      <c r="A1971" s="26" t="inlineStr">
        <is>
          <t>RL1832</t>
        </is>
      </c>
      <c r="B1971" s="77" t="n"/>
      <c r="C1971" s="91" t="n"/>
      <c r="D1971" s="77" t="n"/>
      <c r="E1971" s="77" t="n"/>
      <c r="F1971" s="77" t="n"/>
      <c r="G1971" s="77" t="n"/>
    </row>
    <row r="1972">
      <c r="A1972" s="26" t="inlineStr">
        <is>
          <t>RL1833</t>
        </is>
      </c>
      <c r="B1972" s="77" t="n"/>
      <c r="C1972" s="91" t="n"/>
      <c r="D1972" s="77" t="n"/>
      <c r="E1972" s="77" t="n"/>
      <c r="F1972" s="77" t="n"/>
      <c r="G1972" s="77" t="n"/>
    </row>
    <row r="1973">
      <c r="A1973" s="26" t="inlineStr">
        <is>
          <t>RL1834</t>
        </is>
      </c>
      <c r="B1973" s="77" t="n"/>
      <c r="C1973" s="91" t="n"/>
      <c r="D1973" s="77" t="n"/>
      <c r="E1973" s="77" t="n"/>
      <c r="F1973" s="77" t="n"/>
      <c r="G1973" s="77" t="n"/>
    </row>
    <row r="1974">
      <c r="A1974" s="26" t="inlineStr">
        <is>
          <t>RL1835</t>
        </is>
      </c>
      <c r="B1974" s="77" t="n"/>
      <c r="C1974" s="91" t="n"/>
      <c r="D1974" s="77" t="n"/>
      <c r="E1974" s="77" t="n"/>
      <c r="F1974" s="77" t="n"/>
      <c r="G1974" s="77" t="n"/>
    </row>
    <row r="1975">
      <c r="A1975" s="26" t="inlineStr">
        <is>
          <t>RL1836</t>
        </is>
      </c>
      <c r="B1975" s="77" t="inlineStr">
        <is>
          <t>6/NCR18650BF</t>
        </is>
      </c>
      <c r="C1975" s="91" t="n">
        <v>0.86</v>
      </c>
      <c r="D1975" s="77" t="n">
        <v>34.59</v>
      </c>
      <c r="E1975" s="77" t="n">
        <v>90</v>
      </c>
      <c r="F1975" s="77" t="inlineStr">
        <is>
          <t>67001-986</t>
        </is>
      </c>
      <c r="G1975" s="77" t="n"/>
    </row>
    <row r="1976">
      <c r="A1976" s="26" t="inlineStr">
        <is>
          <t>RL1837</t>
        </is>
      </c>
      <c r="B1976" s="77" t="n"/>
      <c r="C1976" s="91" t="n"/>
      <c r="D1976" s="77" t="n"/>
      <c r="E1976" s="77" t="n"/>
      <c r="F1976" s="77" t="n"/>
      <c r="G1976" s="77" t="n"/>
    </row>
    <row r="1977">
      <c r="A1977" s="26" t="inlineStr">
        <is>
          <t>RL1838</t>
        </is>
      </c>
      <c r="B1977" s="77" t="n"/>
      <c r="C1977" s="91" t="n"/>
      <c r="D1977" s="77" t="n"/>
      <c r="E1977" s="77" t="n"/>
      <c r="F1977" s="77" t="n"/>
      <c r="G1977" s="77" t="n"/>
    </row>
    <row r="1978">
      <c r="A1978" s="26" t="inlineStr">
        <is>
          <t>RL1839</t>
        </is>
      </c>
      <c r="B1978" s="77" t="n"/>
      <c r="C1978" s="91" t="n"/>
      <c r="D1978" s="77" t="n"/>
      <c r="E1978" s="77" t="n"/>
      <c r="F1978" s="77" t="n"/>
      <c r="G1978" s="77" t="n"/>
    </row>
    <row r="1979">
      <c r="A1979" s="26" t="inlineStr">
        <is>
          <t>RL1840</t>
        </is>
      </c>
      <c r="B1979" s="77" t="inlineStr">
        <is>
          <t>2/UR18650ZY</t>
        </is>
      </c>
      <c r="C1979" s="91" t="n">
        <v>0.4</v>
      </c>
      <c r="D1979" s="77" t="n">
        <v>8.550000000000001</v>
      </c>
      <c r="E1979" s="77" t="n">
        <v>45</v>
      </c>
      <c r="F1979" s="77" t="inlineStr">
        <is>
          <t>66003-274</t>
        </is>
      </c>
      <c r="G1979" s="77" t="n"/>
    </row>
    <row r="1980">
      <c r="A1980" s="26" t="inlineStr">
        <is>
          <t>RL1841</t>
        </is>
      </c>
      <c r="B1980" s="77" t="n"/>
      <c r="C1980" s="91" t="n"/>
      <c r="D1980" s="77" t="n"/>
      <c r="E1980" s="77" t="n"/>
      <c r="F1980" s="77" t="n"/>
      <c r="G1980" s="77" t="n"/>
    </row>
    <row r="1981">
      <c r="A1981" s="26" t="inlineStr">
        <is>
          <t>RL1842</t>
        </is>
      </c>
      <c r="B1981" s="77" t="inlineStr">
        <is>
          <t>1/NCR18500A</t>
        </is>
      </c>
      <c r="C1981" s="91" t="n">
        <v>0.03</v>
      </c>
      <c r="D1981" s="77" t="n">
        <v>4.7</v>
      </c>
      <c r="E1981" s="77" t="n">
        <v>11</v>
      </c>
      <c r="F1981" s="77" t="inlineStr">
        <is>
          <t>66003-842</t>
        </is>
      </c>
      <c r="G1981" s="77" t="n"/>
    </row>
    <row r="1982">
      <c r="A1982" s="26" t="inlineStr">
        <is>
          <t>RL1843</t>
        </is>
      </c>
      <c r="B1982" s="77" t="n"/>
      <c r="C1982" s="91" t="n"/>
      <c r="D1982" s="77" t="n"/>
      <c r="E1982" s="77" t="n"/>
      <c r="F1982" s="77" t="n"/>
      <c r="G1982" s="77" t="n"/>
    </row>
    <row r="1983">
      <c r="A1983" s="26" t="inlineStr">
        <is>
          <t>RL1844</t>
        </is>
      </c>
      <c r="B1983" s="77" t="n"/>
      <c r="C1983" s="91" t="n">
        <v>0.06649999999999999</v>
      </c>
      <c r="D1983" s="77" t="n"/>
      <c r="E1983" s="77" t="n"/>
      <c r="F1983" s="77" t="n"/>
      <c r="G1983" s="77" t="n"/>
    </row>
    <row r="1984">
      <c r="A1984" s="26" t="inlineStr">
        <is>
          <t>RL1845</t>
        </is>
      </c>
      <c r="B1984" s="77" t="inlineStr">
        <is>
          <t>3/UR18650Z</t>
        </is>
      </c>
      <c r="C1984" s="91" t="n">
        <v>1.16</v>
      </c>
      <c r="D1984" s="77" t="n">
        <v>14.95</v>
      </c>
      <c r="E1984" s="77" t="n">
        <v>70</v>
      </c>
      <c r="F1984" s="77" t="inlineStr">
        <is>
          <t>66003-283</t>
        </is>
      </c>
      <c r="G1984" s="77" t="n"/>
    </row>
    <row r="1985">
      <c r="A1985" s="26" t="inlineStr">
        <is>
          <t>RL1846</t>
        </is>
      </c>
      <c r="B1985" s="77" t="n"/>
      <c r="C1985" s="91" t="n"/>
      <c r="D1985" s="77" t="n"/>
      <c r="E1985" s="77" t="n"/>
      <c r="F1985" s="77" t="n"/>
      <c r="G1985" s="77" t="n"/>
    </row>
    <row r="1986">
      <c r="A1986" s="26" t="inlineStr">
        <is>
          <t>RL1847</t>
        </is>
      </c>
      <c r="G1986" s="77" t="n"/>
    </row>
    <row r="1987">
      <c r="A1987" s="26" t="inlineStr">
        <is>
          <t>RL1848</t>
        </is>
      </c>
      <c r="B1987" s="77" t="n"/>
      <c r="C1987" s="91" t="n"/>
      <c r="D1987" s="77" t="n"/>
      <c r="E1987" s="77" t="n"/>
      <c r="F1987" s="77" t="n"/>
      <c r="G1987" s="77" t="n"/>
    </row>
    <row r="1988">
      <c r="A1988" s="26" t="inlineStr">
        <is>
          <t>RL1849</t>
        </is>
      </c>
      <c r="B1988" s="77" t="n"/>
      <c r="C1988" s="91" t="n"/>
      <c r="D1988" s="77" t="n"/>
      <c r="E1988" s="77" t="n"/>
      <c r="F1988" s="77" t="n"/>
      <c r="G1988" s="77" t="n"/>
    </row>
    <row r="1989">
      <c r="A1989" s="26" t="inlineStr">
        <is>
          <t>RL1850</t>
        </is>
      </c>
      <c r="B1989" s="77" t="n"/>
      <c r="C1989" s="91" t="n"/>
      <c r="D1989" s="77" t="n"/>
      <c r="E1989" s="77" t="n"/>
      <c r="F1989" s="77" t="n"/>
      <c r="G1989" s="77" t="n"/>
    </row>
    <row r="1990">
      <c r="A1990" s="26" t="inlineStr">
        <is>
          <t>RL1851</t>
        </is>
      </c>
      <c r="B1990" s="77" t="n"/>
      <c r="C1990" s="91" t="n"/>
      <c r="D1990" s="77" t="n"/>
      <c r="E1990" s="77" t="n"/>
      <c r="F1990" s="77" t="n"/>
      <c r="G1990" s="77" t="n"/>
    </row>
    <row r="1991">
      <c r="A1991" s="26" t="inlineStr">
        <is>
          <t>RL1852</t>
        </is>
      </c>
      <c r="B1991" s="77" t="n"/>
      <c r="C1991" s="91" t="n"/>
      <c r="D1991" s="77" t="n"/>
      <c r="E1991" s="77" t="n"/>
      <c r="F1991" s="77" t="n"/>
      <c r="G1991" s="77" t="n"/>
    </row>
    <row r="1992">
      <c r="A1992" s="26" t="inlineStr">
        <is>
          <t>RL1853</t>
        </is>
      </c>
      <c r="B1992" s="77" t="n"/>
      <c r="C1992" s="91" t="n"/>
      <c r="D1992" s="77" t="n"/>
      <c r="E1992" s="77" t="n"/>
      <c r="F1992" s="77" t="n"/>
      <c r="G1992" s="77" t="n"/>
    </row>
    <row r="1993">
      <c r="A1993" s="26" t="inlineStr">
        <is>
          <t>RL1854</t>
        </is>
      </c>
      <c r="B1993" s="77" t="n"/>
      <c r="C1993" s="91" t="n"/>
      <c r="D1993" s="77" t="n"/>
      <c r="E1993" s="77" t="n"/>
      <c r="F1993" s="77" t="n"/>
      <c r="G1993" s="77" t="n"/>
    </row>
    <row r="1994">
      <c r="A1994" s="26" t="inlineStr">
        <is>
          <t>RL1855</t>
        </is>
      </c>
      <c r="B1994" s="77" t="n"/>
      <c r="C1994" s="91" t="n"/>
      <c r="D1994" s="77" t="n"/>
      <c r="E1994" s="77" t="n"/>
      <c r="F1994" s="77" t="n"/>
      <c r="G1994" s="77" t="n"/>
    </row>
    <row r="1995">
      <c r="A1995" s="26" t="inlineStr">
        <is>
          <t>RL1856</t>
        </is>
      </c>
      <c r="B1995" s="77" t="inlineStr">
        <is>
          <t>2/LP852040</t>
        </is>
      </c>
      <c r="C1995" s="91" t="n">
        <v>0.7149861111111109</v>
      </c>
      <c r="D1995" s="77" t="n">
        <v>12.13</v>
      </c>
      <c r="E1995" s="77" t="n">
        <v>45</v>
      </c>
      <c r="F1995" s="77" t="inlineStr">
        <is>
          <t>66003-856</t>
        </is>
      </c>
      <c r="G1995" s="77" t="n"/>
    </row>
    <row r="1996">
      <c r="A1996" s="26" t="inlineStr">
        <is>
          <t>RL1857</t>
        </is>
      </c>
      <c r="B1996" s="77" t="n"/>
      <c r="C1996" s="91" t="n"/>
      <c r="D1996" s="77" t="n"/>
      <c r="E1996" s="77" t="n"/>
      <c r="F1996" s="77" t="n"/>
      <c r="G1996" s="77" t="n"/>
    </row>
    <row r="1997">
      <c r="A1997" s="26" t="inlineStr">
        <is>
          <t>RL1858</t>
        </is>
      </c>
      <c r="B1997" s="77" t="n"/>
      <c r="C1997" s="91" t="n"/>
      <c r="D1997" s="77" t="n"/>
      <c r="E1997" s="77" t="n"/>
      <c r="F1997" s="77" t="n"/>
      <c r="G1997" s="77" t="n"/>
    </row>
    <row r="1998">
      <c r="A1998" s="26" t="inlineStr">
        <is>
          <t>RL1859</t>
        </is>
      </c>
      <c r="B1998" s="77" t="n"/>
      <c r="C1998" s="91" t="n"/>
      <c r="D1998" s="77" t="n"/>
      <c r="E1998" s="77" t="n"/>
      <c r="F1998" s="77" t="n"/>
      <c r="G1998" s="77" t="n"/>
    </row>
    <row r="1999">
      <c r="A1999" s="26" t="inlineStr">
        <is>
          <t>RL1860</t>
        </is>
      </c>
      <c r="B1999" s="77" t="n"/>
      <c r="C1999" s="91" t="n"/>
      <c r="D1999" s="77" t="n"/>
      <c r="E1999" s="77" t="n"/>
      <c r="F1999" s="77" t="n"/>
      <c r="G1999" s="77" t="n"/>
    </row>
    <row r="2000">
      <c r="A2000" s="26" t="inlineStr">
        <is>
          <t>RL1861</t>
        </is>
      </c>
      <c r="B2000" s="77" t="n"/>
      <c r="C2000" s="91" t="n"/>
      <c r="D2000" s="77" t="n"/>
      <c r="E2000" s="77" t="n"/>
      <c r="F2000" s="77" t="n"/>
      <c r="G2000" s="77" t="n"/>
    </row>
    <row r="2001">
      <c r="A2001" s="26" t="inlineStr">
        <is>
          <t>RL1862</t>
        </is>
      </c>
      <c r="B2001" s="77" t="inlineStr">
        <is>
          <t>8/NCR18650GA</t>
        </is>
      </c>
      <c r="C2001" s="91" t="n">
        <v>4.65</v>
      </c>
      <c r="D2001" s="77" t="n">
        <v>58.02</v>
      </c>
      <c r="E2001" s="77" t="n">
        <v>250</v>
      </c>
      <c r="F2001" s="77" t="inlineStr">
        <is>
          <t>67000-712</t>
        </is>
      </c>
      <c r="G2001" s="77" t="n"/>
    </row>
    <row r="2002">
      <c r="A2002" s="26" t="inlineStr">
        <is>
          <t>RL1863</t>
        </is>
      </c>
      <c r="B2002" s="77" t="inlineStr">
        <is>
          <t>12/ICR18650-26JM</t>
        </is>
      </c>
      <c r="C2002" s="91" t="n">
        <v>3.15</v>
      </c>
      <c r="D2002" s="77" t="n">
        <v>48.41</v>
      </c>
      <c r="E2002" s="77" t="n">
        <v>150</v>
      </c>
      <c r="F2002" s="77" t="inlineStr">
        <is>
          <t>66003-299</t>
        </is>
      </c>
      <c r="G2002" s="77" t="n"/>
    </row>
    <row r="2003">
      <c r="A2003" s="26" t="inlineStr">
        <is>
          <t>RL1864</t>
        </is>
      </c>
      <c r="B2003" s="77" t="n"/>
      <c r="C2003" s="91" t="n"/>
      <c r="D2003" s="77" t="n"/>
      <c r="E2003" s="77" t="n"/>
      <c r="F2003" s="77" t="n"/>
      <c r="G2003" s="77" t="n"/>
    </row>
    <row r="2004">
      <c r="A2004" s="26" t="inlineStr">
        <is>
          <t>RL1865</t>
        </is>
      </c>
      <c r="B2004" s="77" t="inlineStr">
        <is>
          <t>16/IFR26650-40A</t>
        </is>
      </c>
      <c r="C2004" s="91" t="n">
        <v>1.93</v>
      </c>
      <c r="D2004" s="77" t="n">
        <v>634.1799999999999</v>
      </c>
      <c r="E2004" s="77" t="n">
        <v>0</v>
      </c>
      <c r="F2004" s="77" t="inlineStr">
        <is>
          <t>67000-713</t>
        </is>
      </c>
      <c r="G2004" s="77" t="n"/>
    </row>
    <row r="2005">
      <c r="A2005" s="26" t="inlineStr">
        <is>
          <t>RL1866</t>
        </is>
      </c>
      <c r="B2005" s="77" t="n"/>
      <c r="C2005" s="91" t="n"/>
      <c r="D2005" s="77" t="n"/>
      <c r="E2005" s="77" t="n"/>
      <c r="F2005" s="77" t="n"/>
      <c r="G2005" s="77" t="n"/>
    </row>
    <row r="2006">
      <c r="A2006" s="26" t="inlineStr">
        <is>
          <t>RL1867</t>
        </is>
      </c>
      <c r="B2006" s="77" t="n"/>
      <c r="C2006" s="91" t="n"/>
      <c r="D2006" s="77" t="n"/>
      <c r="E2006" s="77" t="n"/>
      <c r="F2006" s="77" t="n"/>
      <c r="G2006" s="77" t="n"/>
    </row>
    <row r="2007">
      <c r="A2007" s="26" t="inlineStr">
        <is>
          <t>RL1868</t>
        </is>
      </c>
      <c r="B2007" s="77" t="n"/>
      <c r="C2007" s="91" t="n"/>
      <c r="D2007" s="77" t="n"/>
      <c r="E2007" s="77" t="n"/>
      <c r="F2007" s="77" t="n"/>
      <c r="G2007" s="77" t="n"/>
    </row>
    <row r="2008">
      <c r="A2008" s="26" t="inlineStr">
        <is>
          <t>RL1869</t>
        </is>
      </c>
      <c r="B2008" s="77" t="inlineStr">
        <is>
          <t>6/INR21700-40T</t>
        </is>
      </c>
      <c r="C2008" s="91" t="n">
        <v>12.05</v>
      </c>
      <c r="D2008" s="77" t="n">
        <v>26.67</v>
      </c>
      <c r="E2008" s="77" t="n">
        <v>265</v>
      </c>
      <c r="F2008" s="77" t="inlineStr">
        <is>
          <t>67000-714</t>
        </is>
      </c>
      <c r="G2008" s="77" t="n"/>
    </row>
    <row r="2009">
      <c r="A2009" s="26" t="inlineStr">
        <is>
          <t>RL1870</t>
        </is>
      </c>
      <c r="B2009" s="77" t="n"/>
      <c r="C2009" s="91" t="n"/>
      <c r="D2009" s="77" t="n"/>
      <c r="E2009" s="77" t="n"/>
      <c r="F2009" s="77" t="n"/>
      <c r="G2009" s="77" t="n"/>
    </row>
    <row r="2010">
      <c r="A2010" s="26" t="inlineStr">
        <is>
          <t>RL1871</t>
        </is>
      </c>
      <c r="B2010" s="77" t="n"/>
      <c r="C2010" s="91" t="n"/>
      <c r="D2010" s="77" t="n"/>
      <c r="E2010" s="77" t="n"/>
      <c r="F2010" s="77" t="n"/>
      <c r="G2010" s="77" t="n"/>
    </row>
    <row r="2011">
      <c r="A2011" s="26" t="inlineStr">
        <is>
          <t>RL1872</t>
        </is>
      </c>
      <c r="B2011" s="77" t="n"/>
      <c r="C2011" s="91" t="n"/>
      <c r="D2011" s="77" t="n"/>
      <c r="E2011" s="77" t="n"/>
      <c r="F2011" s="77" t="n"/>
      <c r="G2011" s="77" t="n"/>
    </row>
    <row r="2012">
      <c r="A2012" s="26" t="inlineStr">
        <is>
          <t>RL1873</t>
        </is>
      </c>
      <c r="B2012" s="77" t="n"/>
      <c r="C2012" s="91" t="n"/>
      <c r="D2012" s="77" t="n"/>
      <c r="E2012" s="77" t="n"/>
      <c r="F2012" s="77" t="n"/>
      <c r="G2012" s="77" t="n"/>
    </row>
    <row r="2013">
      <c r="A2013" s="26" t="inlineStr">
        <is>
          <t>RL1874</t>
        </is>
      </c>
      <c r="B2013" s="77" t="n"/>
      <c r="C2013" s="91" t="n"/>
      <c r="D2013" s="77" t="n"/>
      <c r="E2013" s="77" t="n"/>
      <c r="F2013" s="77" t="n"/>
      <c r="G2013" s="77" t="n"/>
    </row>
    <row r="2014">
      <c r="A2014" s="26" t="inlineStr">
        <is>
          <t>RL1875</t>
        </is>
      </c>
      <c r="B2014" s="77" t="n"/>
      <c r="C2014" s="91" t="n"/>
      <c r="D2014" s="77" t="n"/>
      <c r="E2014" s="77" t="n"/>
      <c r="F2014" s="77" t="n"/>
      <c r="G2014" s="77" t="n"/>
    </row>
    <row r="2015">
      <c r="A2015" s="26" t="inlineStr">
        <is>
          <t>RL1876</t>
        </is>
      </c>
      <c r="B2015" s="77" t="n"/>
      <c r="C2015" s="91" t="n"/>
      <c r="D2015" s="77" t="n"/>
      <c r="E2015" s="77" t="n"/>
      <c r="F2015" s="77" t="n"/>
      <c r="G2015" s="77" t="n"/>
    </row>
    <row r="2016">
      <c r="A2016" s="26" t="inlineStr">
        <is>
          <t>RL1877</t>
        </is>
      </c>
      <c r="B2016" s="77" t="n"/>
      <c r="C2016" s="91" t="n"/>
      <c r="D2016" s="77" t="n"/>
      <c r="E2016" s="77" t="n"/>
      <c r="F2016" s="77" t="n"/>
      <c r="G2016" s="77" t="n"/>
    </row>
    <row r="2017">
      <c r="A2017" s="26" t="inlineStr">
        <is>
          <t>RL1878</t>
        </is>
      </c>
      <c r="B2017" s="77" t="n"/>
      <c r="C2017" s="91" t="n"/>
      <c r="D2017" s="77" t="n"/>
      <c r="E2017" s="77" t="n"/>
      <c r="F2017" s="77" t="n"/>
      <c r="G2017" s="77" t="n"/>
    </row>
    <row r="2018">
      <c r="A2018" s="26" t="inlineStr">
        <is>
          <t>RL1879</t>
        </is>
      </c>
      <c r="B2018" s="77" t="n"/>
      <c r="C2018" s="91" t="n"/>
      <c r="D2018" s="77" t="n"/>
      <c r="E2018" s="77" t="n"/>
      <c r="F2018" s="77" t="n"/>
      <c r="G2018" s="77" t="n"/>
    </row>
    <row r="2019">
      <c r="A2019" s="26" t="inlineStr">
        <is>
          <t>RL1880</t>
        </is>
      </c>
      <c r="B2019" s="77" t="n"/>
      <c r="C2019" s="91" t="n"/>
      <c r="D2019" s="77" t="n"/>
      <c r="E2019" s="77" t="n"/>
      <c r="F2019" s="77" t="n"/>
      <c r="G2019" s="77" t="n"/>
    </row>
    <row r="2020">
      <c r="A2020" s="26" t="inlineStr">
        <is>
          <t>RL1881</t>
        </is>
      </c>
      <c r="B2020" s="77" t="inlineStr">
        <is>
          <t>36/INR18650-30Q</t>
        </is>
      </c>
      <c r="C2020" s="91" t="n">
        <v>8.09</v>
      </c>
      <c r="D2020" s="77" t="n">
        <v>190.95</v>
      </c>
      <c r="E2020" s="77" t="n">
        <v>600</v>
      </c>
      <c r="F2020" s="77" t="inlineStr">
        <is>
          <t>66003-313</t>
        </is>
      </c>
      <c r="G2020" s="77" t="n"/>
    </row>
    <row r="2021">
      <c r="A2021" s="26" t="inlineStr">
        <is>
          <t>RL1882</t>
        </is>
      </c>
      <c r="B2021" s="77" t="n"/>
      <c r="C2021" s="91" t="n"/>
      <c r="D2021" s="77" t="n"/>
      <c r="E2021" s="77" t="n"/>
      <c r="F2021" s="77" t="n"/>
      <c r="G2021" s="77" t="n"/>
    </row>
    <row r="2022">
      <c r="A2022" s="26" t="inlineStr">
        <is>
          <t>RL1883</t>
        </is>
      </c>
      <c r="B2022" s="77" t="n"/>
      <c r="C2022" s="91" t="n"/>
      <c r="D2022" s="77" t="n"/>
      <c r="E2022" s="77" t="n"/>
      <c r="F2022" s="77" t="n"/>
      <c r="G2022" s="77" t="n"/>
    </row>
    <row r="2023">
      <c r="A2023" s="26" t="inlineStr">
        <is>
          <t>RL1884</t>
        </is>
      </c>
      <c r="B2023" s="77" t="inlineStr">
        <is>
          <t>2/VL2330/HFN</t>
        </is>
      </c>
      <c r="C2023" s="91" t="n">
        <v>0.96</v>
      </c>
      <c r="D2023" s="77" t="n">
        <v>4.26</v>
      </c>
      <c r="E2023" s="77" t="n">
        <v>35</v>
      </c>
      <c r="F2023" s="77" t="inlineStr">
        <is>
          <t>66003-317</t>
        </is>
      </c>
      <c r="G2023" s="77" t="n"/>
    </row>
    <row r="2024">
      <c r="A2024" s="26" t="inlineStr">
        <is>
          <t>RL1885</t>
        </is>
      </c>
      <c r="B2024" s="77" t="n"/>
      <c r="C2024" s="91" t="n"/>
      <c r="D2024" s="77" t="n"/>
      <c r="E2024" s="77" t="n"/>
      <c r="F2024" s="77" t="n"/>
      <c r="G2024" s="77" t="n"/>
    </row>
    <row r="2025">
      <c r="A2025" s="26" t="inlineStr">
        <is>
          <t>RL1886</t>
        </is>
      </c>
      <c r="B2025" s="77" t="n"/>
      <c r="C2025" s="91" t="n"/>
      <c r="D2025" s="77" t="n"/>
      <c r="E2025" s="77" t="n"/>
      <c r="F2025" s="77" t="n"/>
      <c r="G2025" s="77" t="n"/>
    </row>
    <row r="2026">
      <c r="A2026" s="26" t="inlineStr">
        <is>
          <t>RL1887</t>
        </is>
      </c>
      <c r="B2026" s="77" t="n"/>
      <c r="C2026" s="91" t="n"/>
      <c r="D2026" s="77" t="n"/>
      <c r="E2026" s="77" t="n"/>
      <c r="F2026" s="77" t="n"/>
      <c r="G2026" s="77" t="n"/>
    </row>
    <row r="2027">
      <c r="A2027" s="26" t="inlineStr">
        <is>
          <t>RL1888</t>
        </is>
      </c>
      <c r="B2027" s="77" t="n"/>
      <c r="C2027" s="91" t="n"/>
      <c r="D2027" s="77" t="n"/>
      <c r="E2027" s="77" t="n"/>
      <c r="F2027" s="77" t="n"/>
      <c r="G2027" s="77" t="n"/>
    </row>
    <row r="2028">
      <c r="A2028" s="26" t="inlineStr">
        <is>
          <t>RL1889</t>
        </is>
      </c>
      <c r="B2028" s="77" t="inlineStr">
        <is>
          <t>1/ICR18650-26JM</t>
        </is>
      </c>
      <c r="C2028" s="91" t="n">
        <v>0.55</v>
      </c>
      <c r="D2028" s="77" t="n">
        <v>4.03</v>
      </c>
      <c r="E2028" s="77" t="n">
        <v>24</v>
      </c>
      <c r="F2028" s="77" t="inlineStr">
        <is>
          <t>66003-321</t>
        </is>
      </c>
      <c r="G2028" s="77" t="n"/>
    </row>
    <row r="2029">
      <c r="A2029" s="26" t="inlineStr">
        <is>
          <t>RL1890</t>
        </is>
      </c>
      <c r="B2029" s="77" t="inlineStr">
        <is>
          <t>8/UR18650ZY</t>
        </is>
      </c>
      <c r="C2029" s="91" t="n">
        <v>1.53</v>
      </c>
      <c r="D2029" s="77" t="n">
        <v>31.63</v>
      </c>
      <c r="E2029" s="77" t="n">
        <v>135</v>
      </c>
      <c r="F2029" s="77" t="inlineStr">
        <is>
          <t>66003-323</t>
        </is>
      </c>
      <c r="G2029" s="77" t="n"/>
    </row>
    <row r="2030">
      <c r="A2030" s="26" t="inlineStr">
        <is>
          <t>RL1891</t>
        </is>
      </c>
      <c r="B2030" s="77" t="inlineStr">
        <is>
          <t>2/NCR18650BD</t>
        </is>
      </c>
      <c r="C2030" s="91" t="n">
        <v>1.034097222222222</v>
      </c>
      <c r="D2030" s="77" t="n">
        <v>11.18</v>
      </c>
      <c r="E2030" s="77" t="n">
        <v>30.2</v>
      </c>
      <c r="F2030" s="77" t="inlineStr">
        <is>
          <t>66003-326</t>
        </is>
      </c>
      <c r="G2030" s="77" t="n"/>
    </row>
    <row r="2031">
      <c r="A2031" s="26" t="inlineStr">
        <is>
          <t>RL1892</t>
        </is>
      </c>
      <c r="B2031" s="77" t="inlineStr">
        <is>
          <t>8/BCB-786269</t>
        </is>
      </c>
      <c r="C2031" s="91" t="n">
        <v>1.061111</v>
      </c>
      <c r="D2031" s="91" t="n">
        <v>37.99</v>
      </c>
      <c r="E2031" s="77" t="n">
        <v>81.5</v>
      </c>
      <c r="F2031" s="77" t="inlineStr">
        <is>
          <t>66003-330</t>
        </is>
      </c>
      <c r="G2031" s="77" t="n"/>
    </row>
    <row r="2032">
      <c r="A2032" s="26" t="inlineStr">
        <is>
          <t>RL1893</t>
        </is>
      </c>
      <c r="B2032" s="77" t="n"/>
      <c r="C2032" s="91" t="n"/>
      <c r="D2032" s="77" t="n"/>
      <c r="E2032" s="77" t="n"/>
      <c r="F2032" s="77" t="n"/>
      <c r="G2032" s="77" t="n"/>
    </row>
    <row r="2033">
      <c r="A2033" s="26" t="inlineStr">
        <is>
          <t>RL1894</t>
        </is>
      </c>
      <c r="B2033" s="77" t="inlineStr">
        <is>
          <t>4/NCR18650GA</t>
        </is>
      </c>
      <c r="C2033" s="91" t="n">
        <v>0.7765586419753087</v>
      </c>
      <c r="D2033" s="77" t="n">
        <v>18.12</v>
      </c>
      <c r="E2033" s="77" t="n">
        <v>50</v>
      </c>
      <c r="F2033" s="77" t="inlineStr">
        <is>
          <t>66003-332</t>
        </is>
      </c>
      <c r="G2033" s="77" t="n"/>
    </row>
    <row r="2034">
      <c r="A2034" s="26" t="inlineStr">
        <is>
          <t>RL1895</t>
        </is>
      </c>
      <c r="B2034" s="77" t="n"/>
      <c r="C2034" s="91" t="n"/>
      <c r="D2034" s="77" t="n"/>
      <c r="E2034" s="77" t="n"/>
      <c r="F2034" s="77" t="n"/>
      <c r="G2034" s="77" t="n"/>
    </row>
    <row r="2035">
      <c r="A2035" s="26" t="inlineStr">
        <is>
          <t>RL1896</t>
        </is>
      </c>
      <c r="B2035" s="77" t="n"/>
      <c r="D2035" s="77" t="n"/>
      <c r="E2035" s="77" t="n"/>
      <c r="F2035" s="77" t="n"/>
      <c r="G2035" s="77" t="n"/>
    </row>
    <row r="2036">
      <c r="A2036" s="26" t="inlineStr">
        <is>
          <t>RL1897</t>
        </is>
      </c>
      <c r="B2036" s="77" t="inlineStr">
        <is>
          <t>7/INR18650-35E</t>
        </is>
      </c>
      <c r="C2036" s="91" t="n">
        <v>4.74</v>
      </c>
      <c r="D2036" s="77" t="n">
        <v>41.2</v>
      </c>
      <c r="E2036" s="77" t="n">
        <v>140</v>
      </c>
      <c r="F2036" s="77" t="inlineStr">
        <is>
          <t>66004-156</t>
        </is>
      </c>
      <c r="G2036" s="77" t="n"/>
    </row>
    <row r="2037">
      <c r="A2037" s="26" t="inlineStr">
        <is>
          <t>RL1898</t>
        </is>
      </c>
      <c r="B2037" s="77" t="n"/>
      <c r="C2037" s="91" t="n"/>
      <c r="D2037" s="77" t="n"/>
      <c r="E2037" s="77" t="n"/>
      <c r="F2037" s="77" t="n"/>
      <c r="G2037" s="77" t="n"/>
    </row>
    <row r="2038">
      <c r="A2038" s="26" t="inlineStr">
        <is>
          <t>RL1899</t>
        </is>
      </c>
      <c r="B2038" s="77" t="n"/>
      <c r="C2038" s="91" t="n"/>
      <c r="D2038" s="77" t="n"/>
      <c r="E2038" s="77" t="n"/>
      <c r="F2038" s="77" t="n"/>
      <c r="G2038" s="77" t="n"/>
    </row>
    <row r="2039">
      <c r="A2039" s="26" t="inlineStr">
        <is>
          <t>RL1900</t>
        </is>
      </c>
      <c r="B2039" s="77" t="n"/>
      <c r="C2039" s="91" t="n"/>
      <c r="D2039" s="77" t="n"/>
      <c r="E2039" s="77" t="n"/>
      <c r="F2039" s="77" t="n"/>
      <c r="G2039" s="77" t="n"/>
    </row>
    <row r="2040">
      <c r="A2040" s="26" t="inlineStr">
        <is>
          <t>RL1901</t>
        </is>
      </c>
      <c r="B2040" s="77" t="n"/>
      <c r="C2040" s="91" t="n"/>
      <c r="D2040" s="77" t="n"/>
      <c r="E2040" s="77" t="n"/>
      <c r="F2040" s="77" t="n"/>
      <c r="G2040" s="77" t="n"/>
    </row>
    <row r="2041">
      <c r="A2041" s="26" t="inlineStr">
        <is>
          <t>RL1902</t>
        </is>
      </c>
      <c r="B2041" s="77" t="inlineStr">
        <is>
          <t>4/INR21700-50G</t>
        </is>
      </c>
      <c r="C2041" s="91" t="n">
        <v>0.99</v>
      </c>
      <c r="D2041" s="77" t="n">
        <v>23.52</v>
      </c>
      <c r="E2041" s="77" t="n">
        <v>135</v>
      </c>
      <c r="F2041" s="77" t="inlineStr">
        <is>
          <t>66003-354</t>
        </is>
      </c>
      <c r="G2041" s="77" t="n"/>
    </row>
    <row r="2042">
      <c r="A2042" s="26" t="inlineStr">
        <is>
          <t>RL1903</t>
        </is>
      </c>
      <c r="B2042" s="77" t="n"/>
      <c r="C2042" s="91" t="n"/>
      <c r="D2042" s="77" t="n"/>
      <c r="E2042" s="77" t="n"/>
      <c r="F2042" s="77" t="n"/>
      <c r="G2042" s="77" t="n"/>
    </row>
    <row r="2043">
      <c r="A2043" s="26" t="inlineStr">
        <is>
          <t>RL1904</t>
        </is>
      </c>
      <c r="B2043" s="77" t="n"/>
      <c r="C2043" s="91" t="n"/>
      <c r="D2043" s="77" t="n"/>
      <c r="E2043" s="77" t="n"/>
      <c r="F2043" s="77" t="n"/>
      <c r="G2043" s="77" t="n"/>
    </row>
    <row r="2044">
      <c r="A2044" s="26" t="inlineStr">
        <is>
          <t>RL1905</t>
        </is>
      </c>
      <c r="B2044" s="77" t="n"/>
      <c r="C2044" s="91" t="n"/>
      <c r="D2044" s="77" t="n"/>
      <c r="E2044" s="77" t="n"/>
      <c r="F2044" s="77" t="n"/>
      <c r="G2044" s="77" t="n"/>
    </row>
    <row r="2045">
      <c r="A2045" s="26" t="inlineStr">
        <is>
          <t>RL1906</t>
        </is>
      </c>
      <c r="B2045" s="77" t="n"/>
      <c r="C2045" s="91" t="n"/>
      <c r="D2045" s="77" t="n"/>
      <c r="E2045" s="77" t="n"/>
      <c r="F2045" s="77" t="n"/>
      <c r="G2045" s="77" t="n"/>
    </row>
    <row r="2046">
      <c r="A2046" s="26" t="inlineStr">
        <is>
          <t>RL1907</t>
        </is>
      </c>
      <c r="B2046" s="77" t="n"/>
      <c r="C2046" s="91" t="n"/>
      <c r="D2046" s="77" t="n"/>
      <c r="E2046" s="77" t="n"/>
      <c r="F2046" s="77" t="n"/>
      <c r="G2046" s="77" t="n"/>
    </row>
    <row r="2047">
      <c r="A2047" s="26" t="inlineStr">
        <is>
          <t>RL1908</t>
        </is>
      </c>
      <c r="B2047" s="77" t="inlineStr">
        <is>
          <t>2/INR18650-30Q</t>
        </is>
      </c>
      <c r="C2047" s="91" t="n">
        <v>1.58</v>
      </c>
      <c r="D2047" s="77" t="n">
        <v>9.31</v>
      </c>
      <c r="E2047" s="77" t="n">
        <v>60</v>
      </c>
      <c r="F2047" s="77" t="inlineStr">
        <is>
          <t>66003-356</t>
        </is>
      </c>
      <c r="G2047" s="77" t="n"/>
    </row>
    <row r="2048">
      <c r="A2048" s="26" t="inlineStr">
        <is>
          <t>RL1909</t>
        </is>
      </c>
      <c r="B2048" s="77" t="n"/>
      <c r="C2048" s="91" t="n"/>
      <c r="D2048" s="77" t="n"/>
      <c r="E2048" s="77" t="n"/>
      <c r="F2048" s="77" t="n"/>
      <c r="G2048" s="77" t="n"/>
    </row>
    <row r="2049">
      <c r="A2049" s="26" t="inlineStr">
        <is>
          <t>RL1910</t>
        </is>
      </c>
      <c r="B2049" s="77" t="n"/>
      <c r="C2049" s="91" t="n"/>
      <c r="D2049" s="77" t="n"/>
      <c r="E2049" s="77" t="n"/>
      <c r="F2049" s="77" t="n"/>
      <c r="G2049" s="77" t="n"/>
    </row>
    <row r="2050">
      <c r="A2050" s="26" t="inlineStr">
        <is>
          <t>RL1911</t>
        </is>
      </c>
      <c r="B2050" s="77" t="n"/>
      <c r="C2050" s="91" t="n"/>
      <c r="D2050" s="77" t="n"/>
      <c r="E2050" s="77" t="n"/>
      <c r="F2050" s="77" t="n"/>
      <c r="G2050" s="77" t="n"/>
    </row>
    <row r="2051">
      <c r="A2051" s="26" t="inlineStr">
        <is>
          <t>RL1912</t>
        </is>
      </c>
      <c r="B2051" s="77" t="n"/>
      <c r="C2051" s="91" t="n"/>
      <c r="D2051" s="77" t="n"/>
      <c r="E2051" s="77" t="n"/>
      <c r="F2051" s="77" t="n"/>
      <c r="G2051" s="77" t="n"/>
    </row>
    <row r="2052">
      <c r="A2052" s="26" t="inlineStr">
        <is>
          <t>RL1913</t>
        </is>
      </c>
      <c r="B2052" s="77" t="n"/>
      <c r="C2052" s="91" t="n"/>
      <c r="D2052" s="77" t="n"/>
      <c r="E2052" s="77" t="n"/>
      <c r="F2052" s="77" t="n"/>
      <c r="G2052" s="77" t="n"/>
    </row>
    <row r="2053">
      <c r="A2053" s="26" t="inlineStr">
        <is>
          <t>RL1914</t>
        </is>
      </c>
      <c r="B2053" s="77" t="n"/>
      <c r="C2053" s="91" t="n"/>
      <c r="D2053" s="77" t="n"/>
      <c r="E2053" s="77" t="n"/>
      <c r="F2053" s="77" t="n"/>
      <c r="G2053" s="77" t="n"/>
    </row>
    <row r="2054">
      <c r="A2054" s="26" t="inlineStr">
        <is>
          <t>RL1915</t>
        </is>
      </c>
      <c r="B2054" s="77" t="n"/>
      <c r="C2054" s="91" t="n"/>
      <c r="D2054" s="77" t="n"/>
      <c r="E2054" s="77" t="n"/>
      <c r="F2054" s="77" t="n"/>
      <c r="G2054" s="77" t="n"/>
    </row>
    <row r="2055">
      <c r="A2055" s="26" t="inlineStr">
        <is>
          <t>RL1916</t>
        </is>
      </c>
      <c r="B2055" s="77" t="n"/>
      <c r="C2055" s="91" t="n"/>
      <c r="D2055" s="77" t="n"/>
      <c r="E2055" s="77" t="n"/>
      <c r="F2055" s="77" t="n"/>
      <c r="G2055" s="77" t="n"/>
    </row>
    <row r="2056">
      <c r="A2056" s="26" t="inlineStr">
        <is>
          <t>RL1917</t>
        </is>
      </c>
      <c r="B2056" s="77" t="n"/>
      <c r="C2056" s="91" t="n"/>
      <c r="D2056" s="77" t="n"/>
      <c r="E2056" s="77" t="n"/>
      <c r="F2056" s="77" t="n"/>
      <c r="G2056" s="77" t="n"/>
    </row>
    <row r="2057">
      <c r="A2057" s="26" t="inlineStr">
        <is>
          <t>RL1918</t>
        </is>
      </c>
      <c r="B2057" s="77" t="n"/>
      <c r="C2057" s="91" t="n"/>
      <c r="D2057" s="77" t="n"/>
      <c r="E2057" s="77" t="n"/>
      <c r="F2057" s="77" t="n"/>
      <c r="G2057" s="77" t="n"/>
    </row>
    <row r="2058">
      <c r="A2058" s="26" t="inlineStr">
        <is>
          <t>RL1919</t>
        </is>
      </c>
      <c r="B2058" s="77" t="n"/>
      <c r="C2058" s="91" t="n"/>
      <c r="D2058" s="77" t="n"/>
      <c r="E2058" s="77" t="n"/>
      <c r="F2058" s="77" t="n"/>
      <c r="G2058" s="77" t="n"/>
    </row>
    <row r="2059">
      <c r="A2059" s="26" t="inlineStr">
        <is>
          <t>RL1920</t>
        </is>
      </c>
      <c r="B2059" s="77" t="n"/>
      <c r="C2059" s="91" t="n"/>
      <c r="D2059" s="77" t="n"/>
      <c r="E2059" s="77" t="n"/>
      <c r="F2059" s="77" t="n"/>
      <c r="G2059" s="77" t="n"/>
    </row>
    <row r="2060">
      <c r="A2060" s="26" t="inlineStr">
        <is>
          <t>RL1921</t>
        </is>
      </c>
      <c r="B2060" s="77" t="n"/>
      <c r="C2060" s="91" t="n"/>
      <c r="D2060" s="77" t="n"/>
      <c r="E2060" s="77" t="n"/>
      <c r="F2060" s="77" t="n"/>
      <c r="G2060" s="77" t="n"/>
    </row>
    <row r="2061">
      <c r="A2061" s="26" t="inlineStr">
        <is>
          <t>RL1922</t>
        </is>
      </c>
      <c r="B2061" s="77" t="n"/>
      <c r="C2061" s="91" t="n"/>
      <c r="D2061" s="77" t="n"/>
      <c r="E2061" s="77" t="n"/>
      <c r="F2061" s="77" t="n"/>
      <c r="G2061" s="77" t="n"/>
    </row>
    <row r="2062">
      <c r="A2062" s="26" t="inlineStr">
        <is>
          <t>RL1923</t>
        </is>
      </c>
      <c r="B2062" s="77" t="n"/>
      <c r="C2062" s="91" t="n"/>
      <c r="D2062" s="77" t="n"/>
      <c r="E2062" s="77" t="n"/>
      <c r="F2062" s="77" t="n"/>
      <c r="G2062" s="77" t="n"/>
    </row>
    <row r="2063">
      <c r="A2063" s="26" t="inlineStr">
        <is>
          <t>RL1924</t>
        </is>
      </c>
      <c r="B2063" s="77" t="n"/>
      <c r="C2063" s="91" t="n"/>
      <c r="D2063" s="77" t="n"/>
      <c r="E2063" s="77" t="n"/>
      <c r="F2063" s="77" t="n"/>
      <c r="G2063" s="77" t="n"/>
    </row>
    <row r="2064">
      <c r="A2064" s="26" t="inlineStr">
        <is>
          <t>RL1925</t>
        </is>
      </c>
      <c r="B2064" s="77" t="n"/>
      <c r="C2064" s="91" t="n"/>
      <c r="D2064" s="77" t="n"/>
      <c r="E2064" s="77" t="n"/>
      <c r="F2064" s="77" t="n"/>
      <c r="G2064" s="77" t="n"/>
    </row>
    <row r="2065">
      <c r="A2065" s="26" t="n"/>
      <c r="B2065" s="77" t="n"/>
      <c r="C2065" s="91" t="n"/>
      <c r="D2065" s="77" t="n"/>
      <c r="E2065" s="77" t="n"/>
      <c r="F2065" s="77" t="n"/>
      <c r="G2065" s="77" t="n"/>
    </row>
    <row r="2066">
      <c r="A2066" s="26" t="n"/>
      <c r="B2066" s="77" t="n"/>
      <c r="C2066" s="91" t="n"/>
      <c r="D2066" s="77" t="n"/>
      <c r="E2066" s="77" t="n"/>
      <c r="F2066" s="77" t="n"/>
      <c r="G2066" s="77" t="n"/>
    </row>
    <row r="2067">
      <c r="A2067" s="26" t="n"/>
      <c r="B2067" s="77" t="n"/>
      <c r="C2067" s="91" t="n"/>
      <c r="D2067" s="77" t="n"/>
      <c r="E2067" s="77" t="n"/>
      <c r="F2067" s="77" t="n"/>
      <c r="G2067" s="77" t="n"/>
    </row>
    <row r="2068">
      <c r="A2068" s="26" t="n"/>
      <c r="B2068" s="77" t="n"/>
      <c r="C2068" s="91" t="n"/>
      <c r="D2068" s="77" t="n"/>
      <c r="E2068" s="77" t="n"/>
      <c r="F2068" s="77" t="n"/>
      <c r="G2068" s="77" t="n"/>
    </row>
    <row r="2069">
      <c r="A2069" s="26" t="n"/>
      <c r="B2069" s="77" t="n"/>
      <c r="C2069" s="91" t="n"/>
      <c r="D2069" s="77" t="n"/>
      <c r="E2069" s="77" t="n"/>
      <c r="F2069" s="77" t="n"/>
      <c r="G2069" s="77" t="n"/>
    </row>
    <row r="2070">
      <c r="A2070" s="26" t="n"/>
      <c r="B2070" s="77" t="n"/>
      <c r="C2070" s="91" t="n"/>
      <c r="D2070" s="77" t="n"/>
      <c r="E2070" s="77" t="n"/>
      <c r="F2070" s="77" t="n"/>
      <c r="G2070" s="77" t="n"/>
    </row>
    <row r="2071">
      <c r="A2071" s="26" t="n"/>
      <c r="B2071" s="77" t="n"/>
      <c r="C2071" s="91" t="n"/>
      <c r="D2071" s="77" t="n"/>
      <c r="E2071" s="77" t="n"/>
      <c r="F2071" s="77" t="n"/>
      <c r="G2071" s="77" t="n"/>
    </row>
    <row r="2072">
      <c r="A2072" s="26" t="n"/>
      <c r="B2072" s="77" t="n"/>
      <c r="C2072" s="91" t="n"/>
      <c r="D2072" s="77" t="n"/>
      <c r="E2072" s="77" t="n"/>
      <c r="F2072" s="77" t="n"/>
      <c r="G2072" s="77" t="n"/>
    </row>
    <row r="2073">
      <c r="A2073" s="26" t="n"/>
      <c r="B2073" s="77" t="n"/>
      <c r="C2073" s="91" t="n"/>
      <c r="D2073" s="77" t="n"/>
      <c r="E2073" s="77" t="n"/>
      <c r="F2073" s="77" t="n"/>
      <c r="G2073" s="77" t="n"/>
    </row>
    <row r="2074">
      <c r="A2074" s="26" t="n"/>
      <c r="B2074" s="77" t="n"/>
      <c r="C2074" s="91" t="n"/>
      <c r="D2074" s="77" t="n"/>
      <c r="E2074" s="77" t="n"/>
      <c r="F2074" s="77" t="n"/>
      <c r="G2074" s="77" t="n"/>
    </row>
    <row r="2075">
      <c r="A2075" s="26" t="n"/>
      <c r="B2075" s="77" t="n"/>
      <c r="C2075" s="91" t="n"/>
      <c r="D2075" s="77" t="n"/>
      <c r="E2075" s="77" t="n"/>
      <c r="F2075" s="77" t="n"/>
      <c r="G2075" s="77" t="n"/>
    </row>
    <row r="2076">
      <c r="A2076" s="26" t="n"/>
      <c r="B2076" s="77" t="n"/>
      <c r="C2076" s="91" t="n"/>
      <c r="D2076" s="77" t="n"/>
      <c r="E2076" s="77" t="n"/>
      <c r="F2076" s="77" t="n"/>
      <c r="G2076" s="77" t="n"/>
    </row>
    <row r="2077">
      <c r="A2077" s="26" t="n"/>
      <c r="B2077" s="77" t="n"/>
      <c r="C2077" s="91" t="n"/>
      <c r="D2077" s="77" t="n"/>
      <c r="E2077" s="77" t="n"/>
      <c r="F2077" s="77" t="n"/>
      <c r="G2077" s="77" t="n"/>
    </row>
    <row r="2078">
      <c r="A2078" s="26" t="n"/>
      <c r="B2078" s="77" t="n"/>
      <c r="C2078" s="91" t="n"/>
      <c r="D2078" s="77" t="n"/>
      <c r="E2078" s="77" t="n"/>
      <c r="F2078" s="77" t="n"/>
      <c r="G2078" s="77" t="n"/>
    </row>
    <row r="2079">
      <c r="A2079" s="26" t="n"/>
      <c r="B2079" s="77" t="n"/>
      <c r="C2079" s="91" t="n"/>
      <c r="D2079" s="77" t="n"/>
      <c r="E2079" s="77" t="n"/>
      <c r="F2079" s="77" t="n"/>
      <c r="G2079" s="77" t="n"/>
    </row>
    <row r="2080">
      <c r="A2080" s="26" t="n"/>
      <c r="B2080" s="77" t="n"/>
      <c r="C2080" s="91" t="n"/>
      <c r="D2080" s="77" t="n"/>
      <c r="E2080" s="77" t="n"/>
      <c r="F2080" s="77" t="n"/>
      <c r="G2080" s="77" t="n"/>
    </row>
    <row r="2081">
      <c r="A2081" s="26" t="n"/>
      <c r="B2081" s="77" t="n"/>
      <c r="C2081" s="91" t="n"/>
      <c r="D2081" s="77" t="n"/>
      <c r="E2081" s="77" t="n"/>
      <c r="F2081" s="77" t="n"/>
      <c r="G2081" s="77" t="n"/>
    </row>
    <row r="2082">
      <c r="A2082" s="26" t="n"/>
      <c r="B2082" s="77" t="n"/>
      <c r="C2082" s="91" t="n"/>
      <c r="D2082" s="77" t="n"/>
      <c r="E2082" s="77" t="n"/>
      <c r="F2082" s="77" t="n"/>
      <c r="G2082" s="77" t="n"/>
    </row>
  </sheetData>
  <autoFilter ref="A1:G2064"/>
  <hyperlinks>
    <hyperlink xmlns:r="http://schemas.openxmlformats.org/officeDocument/2006/relationships" ref="G456" r:id="rId1"/>
    <hyperlink xmlns:r="http://schemas.openxmlformats.org/officeDocument/2006/relationships" ref="G457" r:id="rId2"/>
    <hyperlink xmlns:r="http://schemas.openxmlformats.org/officeDocument/2006/relationships" ref="G458" r:id="rId3"/>
    <hyperlink xmlns:r="http://schemas.openxmlformats.org/officeDocument/2006/relationships" ref="G459" r:id="rId4"/>
    <hyperlink xmlns:r="http://schemas.openxmlformats.org/officeDocument/2006/relationships" ref="G460" r:id="rId5"/>
    <hyperlink xmlns:r="http://schemas.openxmlformats.org/officeDocument/2006/relationships" ref="G461" r:id="rId6"/>
    <hyperlink xmlns:r="http://schemas.openxmlformats.org/officeDocument/2006/relationships" ref="G462" r:id="rId7"/>
    <hyperlink xmlns:r="http://schemas.openxmlformats.org/officeDocument/2006/relationships" ref="G463" r:id="rId8"/>
    <hyperlink xmlns:r="http://schemas.openxmlformats.org/officeDocument/2006/relationships" ref="G464" r:id="rId9"/>
    <hyperlink xmlns:r="http://schemas.openxmlformats.org/officeDocument/2006/relationships" ref="G465" r:id="rId10"/>
    <hyperlink xmlns:r="http://schemas.openxmlformats.org/officeDocument/2006/relationships" ref="G466" r:id="rId11"/>
    <hyperlink xmlns:r="http://schemas.openxmlformats.org/officeDocument/2006/relationships" ref="G467" r:id="rId12"/>
    <hyperlink xmlns:r="http://schemas.openxmlformats.org/officeDocument/2006/relationships" ref="G468" r:id="rId13"/>
    <hyperlink xmlns:r="http://schemas.openxmlformats.org/officeDocument/2006/relationships" ref="G469" r:id="rId14"/>
    <hyperlink xmlns:r="http://schemas.openxmlformats.org/officeDocument/2006/relationships" ref="G470" r:id="rId15"/>
    <hyperlink xmlns:r="http://schemas.openxmlformats.org/officeDocument/2006/relationships" ref="G471" r:id="rId16"/>
    <hyperlink xmlns:r="http://schemas.openxmlformats.org/officeDocument/2006/relationships" ref="G472" r:id="rId17"/>
    <hyperlink xmlns:r="http://schemas.openxmlformats.org/officeDocument/2006/relationships" ref="G473" r:id="rId18"/>
    <hyperlink xmlns:r="http://schemas.openxmlformats.org/officeDocument/2006/relationships" ref="G474" r:id="rId19"/>
    <hyperlink xmlns:r="http://schemas.openxmlformats.org/officeDocument/2006/relationships" ref="G475" r:id="rId20"/>
    <hyperlink xmlns:r="http://schemas.openxmlformats.org/officeDocument/2006/relationships" ref="G476" r:id="rId21"/>
    <hyperlink xmlns:r="http://schemas.openxmlformats.org/officeDocument/2006/relationships" ref="G477" r:id="rId22"/>
    <hyperlink xmlns:r="http://schemas.openxmlformats.org/officeDocument/2006/relationships" ref="G478" r:id="rId23"/>
    <hyperlink xmlns:r="http://schemas.openxmlformats.org/officeDocument/2006/relationships" ref="G479" r:id="rId24"/>
    <hyperlink xmlns:r="http://schemas.openxmlformats.org/officeDocument/2006/relationships" ref="G480" r:id="rId25"/>
    <hyperlink xmlns:r="http://schemas.openxmlformats.org/officeDocument/2006/relationships" ref="G481" r:id="rId26"/>
    <hyperlink xmlns:r="http://schemas.openxmlformats.org/officeDocument/2006/relationships" ref="G482" r:id="rId27"/>
    <hyperlink xmlns:r="http://schemas.openxmlformats.org/officeDocument/2006/relationships" ref="G483" r:id="rId28"/>
    <hyperlink xmlns:r="http://schemas.openxmlformats.org/officeDocument/2006/relationships" ref="G484" r:id="rId29"/>
    <hyperlink xmlns:r="http://schemas.openxmlformats.org/officeDocument/2006/relationships" ref="G485" r:id="rId30"/>
    <hyperlink xmlns:r="http://schemas.openxmlformats.org/officeDocument/2006/relationships" ref="G486" r:id="rId31"/>
    <hyperlink xmlns:r="http://schemas.openxmlformats.org/officeDocument/2006/relationships" ref="G487" r:id="rId32"/>
    <hyperlink xmlns:r="http://schemas.openxmlformats.org/officeDocument/2006/relationships" ref="G488" r:id="rId33"/>
    <hyperlink xmlns:r="http://schemas.openxmlformats.org/officeDocument/2006/relationships" ref="G489" r:id="rId34"/>
    <hyperlink xmlns:r="http://schemas.openxmlformats.org/officeDocument/2006/relationships" ref="G490" r:id="rId35"/>
    <hyperlink xmlns:r="http://schemas.openxmlformats.org/officeDocument/2006/relationships" ref="G491" r:id="rId36"/>
    <hyperlink xmlns:r="http://schemas.openxmlformats.org/officeDocument/2006/relationships" ref="G492" r:id="rId37"/>
    <hyperlink xmlns:r="http://schemas.openxmlformats.org/officeDocument/2006/relationships" ref="G493" r:id="rId38"/>
    <hyperlink xmlns:r="http://schemas.openxmlformats.org/officeDocument/2006/relationships" ref="G494" r:id="rId39"/>
    <hyperlink xmlns:r="http://schemas.openxmlformats.org/officeDocument/2006/relationships" ref="G495" r:id="rId40"/>
    <hyperlink xmlns:r="http://schemas.openxmlformats.org/officeDocument/2006/relationships" ref="G496" r:id="rId41"/>
    <hyperlink xmlns:r="http://schemas.openxmlformats.org/officeDocument/2006/relationships" ref="G497" r:id="rId42"/>
    <hyperlink xmlns:r="http://schemas.openxmlformats.org/officeDocument/2006/relationships" ref="G498" r:id="rId43"/>
    <hyperlink xmlns:r="http://schemas.openxmlformats.org/officeDocument/2006/relationships" ref="G499" r:id="rId44"/>
    <hyperlink xmlns:r="http://schemas.openxmlformats.org/officeDocument/2006/relationships" ref="G500" r:id="rId45"/>
    <hyperlink xmlns:r="http://schemas.openxmlformats.org/officeDocument/2006/relationships" ref="G501" r:id="rId46"/>
    <hyperlink xmlns:r="http://schemas.openxmlformats.org/officeDocument/2006/relationships" ref="G502" r:id="rId47"/>
    <hyperlink xmlns:r="http://schemas.openxmlformats.org/officeDocument/2006/relationships" ref="G503" r:id="rId48"/>
    <hyperlink xmlns:r="http://schemas.openxmlformats.org/officeDocument/2006/relationships" ref="G504" r:id="rId49"/>
    <hyperlink xmlns:r="http://schemas.openxmlformats.org/officeDocument/2006/relationships" ref="G505" r:id="rId50"/>
    <hyperlink xmlns:r="http://schemas.openxmlformats.org/officeDocument/2006/relationships" ref="G506" r:id="rId51"/>
    <hyperlink xmlns:r="http://schemas.openxmlformats.org/officeDocument/2006/relationships" ref="G507" r:id="rId52"/>
    <hyperlink xmlns:r="http://schemas.openxmlformats.org/officeDocument/2006/relationships" ref="G508" r:id="rId53"/>
    <hyperlink xmlns:r="http://schemas.openxmlformats.org/officeDocument/2006/relationships" ref="G509" r:id="rId54"/>
    <hyperlink xmlns:r="http://schemas.openxmlformats.org/officeDocument/2006/relationships" ref="G510" display="ATB-100014-1LF" r:id="rId55"/>
    <hyperlink xmlns:r="http://schemas.openxmlformats.org/officeDocument/2006/relationships" ref="G511" r:id="rId56"/>
    <hyperlink xmlns:r="http://schemas.openxmlformats.org/officeDocument/2006/relationships" ref="G512" r:id="rId57"/>
    <hyperlink xmlns:r="http://schemas.openxmlformats.org/officeDocument/2006/relationships" ref="G514" r:id="rId58"/>
    <hyperlink xmlns:r="http://schemas.openxmlformats.org/officeDocument/2006/relationships" ref="G515" r:id="rId59"/>
    <hyperlink xmlns:r="http://schemas.openxmlformats.org/officeDocument/2006/relationships" ref="G516" r:id="rId60"/>
    <hyperlink xmlns:r="http://schemas.openxmlformats.org/officeDocument/2006/relationships" ref="G517" r:id="rId61"/>
    <hyperlink xmlns:r="http://schemas.openxmlformats.org/officeDocument/2006/relationships" ref="G518" r:id="rId62"/>
    <hyperlink xmlns:r="http://schemas.openxmlformats.org/officeDocument/2006/relationships" ref="G519" r:id="rId63"/>
    <hyperlink xmlns:r="http://schemas.openxmlformats.org/officeDocument/2006/relationships" ref="G520" r:id="rId64"/>
    <hyperlink xmlns:r="http://schemas.openxmlformats.org/officeDocument/2006/relationships" ref="G521" r:id="rId65"/>
    <hyperlink xmlns:r="http://schemas.openxmlformats.org/officeDocument/2006/relationships" ref="G522" r:id="rId66"/>
    <hyperlink xmlns:r="http://schemas.openxmlformats.org/officeDocument/2006/relationships" ref="G523" r:id="rId67"/>
    <hyperlink xmlns:r="http://schemas.openxmlformats.org/officeDocument/2006/relationships" ref="G524" r:id="rId68"/>
    <hyperlink xmlns:r="http://schemas.openxmlformats.org/officeDocument/2006/relationships" ref="G525" r:id="rId69"/>
    <hyperlink xmlns:r="http://schemas.openxmlformats.org/officeDocument/2006/relationships" ref="G526" r:id="rId70"/>
    <hyperlink xmlns:r="http://schemas.openxmlformats.org/officeDocument/2006/relationships" ref="G527" r:id="rId71"/>
    <hyperlink xmlns:r="http://schemas.openxmlformats.org/officeDocument/2006/relationships" ref="G528" r:id="rId72"/>
    <hyperlink xmlns:r="http://schemas.openxmlformats.org/officeDocument/2006/relationships" ref="G529" r:id="rId73"/>
    <hyperlink xmlns:r="http://schemas.openxmlformats.org/officeDocument/2006/relationships" ref="G530" r:id="rId74"/>
    <hyperlink xmlns:r="http://schemas.openxmlformats.org/officeDocument/2006/relationships" ref="G531" r:id="rId75"/>
    <hyperlink xmlns:r="http://schemas.openxmlformats.org/officeDocument/2006/relationships" ref="G532" r:id="rId76"/>
    <hyperlink xmlns:r="http://schemas.openxmlformats.org/officeDocument/2006/relationships" ref="G533" r:id="rId77"/>
    <hyperlink xmlns:r="http://schemas.openxmlformats.org/officeDocument/2006/relationships" ref="G534" r:id="rId78"/>
    <hyperlink xmlns:r="http://schemas.openxmlformats.org/officeDocument/2006/relationships" ref="G535" r:id="rId79"/>
    <hyperlink xmlns:r="http://schemas.openxmlformats.org/officeDocument/2006/relationships" ref="G536" r:id="rId80"/>
    <hyperlink xmlns:r="http://schemas.openxmlformats.org/officeDocument/2006/relationships" ref="G537" r:id="rId81"/>
    <hyperlink xmlns:r="http://schemas.openxmlformats.org/officeDocument/2006/relationships" ref="G538" r:id="rId82"/>
    <hyperlink xmlns:r="http://schemas.openxmlformats.org/officeDocument/2006/relationships" ref="G539" r:id="rId83"/>
    <hyperlink xmlns:r="http://schemas.openxmlformats.org/officeDocument/2006/relationships" ref="G540" r:id="rId84"/>
    <hyperlink xmlns:r="http://schemas.openxmlformats.org/officeDocument/2006/relationships" ref="G541" r:id="rId85"/>
    <hyperlink xmlns:r="http://schemas.openxmlformats.org/officeDocument/2006/relationships" ref="G542" r:id="rId86"/>
    <hyperlink xmlns:r="http://schemas.openxmlformats.org/officeDocument/2006/relationships" ref="G543" r:id="rId87"/>
    <hyperlink xmlns:r="http://schemas.openxmlformats.org/officeDocument/2006/relationships" ref="G544" r:id="rId88"/>
    <hyperlink xmlns:r="http://schemas.openxmlformats.org/officeDocument/2006/relationships" ref="G545" r:id="rId89"/>
    <hyperlink xmlns:r="http://schemas.openxmlformats.org/officeDocument/2006/relationships" ref="G546" r:id="rId90"/>
    <hyperlink xmlns:r="http://schemas.openxmlformats.org/officeDocument/2006/relationships" ref="G547" r:id="rId91"/>
    <hyperlink xmlns:r="http://schemas.openxmlformats.org/officeDocument/2006/relationships" ref="G548" r:id="rId92"/>
    <hyperlink xmlns:r="http://schemas.openxmlformats.org/officeDocument/2006/relationships" ref="G549" r:id="rId93"/>
    <hyperlink xmlns:r="http://schemas.openxmlformats.org/officeDocument/2006/relationships" ref="G550" r:id="rId94"/>
    <hyperlink xmlns:r="http://schemas.openxmlformats.org/officeDocument/2006/relationships" ref="G551" r:id="rId95"/>
    <hyperlink xmlns:r="http://schemas.openxmlformats.org/officeDocument/2006/relationships" ref="G552" r:id="rId96"/>
    <hyperlink xmlns:r="http://schemas.openxmlformats.org/officeDocument/2006/relationships" ref="G553" r:id="rId97"/>
    <hyperlink xmlns:r="http://schemas.openxmlformats.org/officeDocument/2006/relationships" ref="G554" r:id="rId98"/>
    <hyperlink xmlns:r="http://schemas.openxmlformats.org/officeDocument/2006/relationships" ref="G555" r:id="rId99"/>
    <hyperlink xmlns:r="http://schemas.openxmlformats.org/officeDocument/2006/relationships" ref="G556" r:id="rId100"/>
    <hyperlink xmlns:r="http://schemas.openxmlformats.org/officeDocument/2006/relationships" ref="G557" r:id="rId101"/>
    <hyperlink xmlns:r="http://schemas.openxmlformats.org/officeDocument/2006/relationships" ref="G558" r:id="rId102"/>
    <hyperlink xmlns:r="http://schemas.openxmlformats.org/officeDocument/2006/relationships" ref="G559" r:id="rId103"/>
    <hyperlink xmlns:r="http://schemas.openxmlformats.org/officeDocument/2006/relationships" ref="G560" r:id="rId104"/>
    <hyperlink xmlns:r="http://schemas.openxmlformats.org/officeDocument/2006/relationships" ref="G561" r:id="rId105"/>
    <hyperlink xmlns:r="http://schemas.openxmlformats.org/officeDocument/2006/relationships" ref="G563" r:id="rId106"/>
    <hyperlink xmlns:r="http://schemas.openxmlformats.org/officeDocument/2006/relationships" ref="G565" r:id="rId107"/>
    <hyperlink xmlns:r="http://schemas.openxmlformats.org/officeDocument/2006/relationships" ref="G566" r:id="rId108"/>
    <hyperlink xmlns:r="http://schemas.openxmlformats.org/officeDocument/2006/relationships" ref="G567" r:id="rId109"/>
    <hyperlink xmlns:r="http://schemas.openxmlformats.org/officeDocument/2006/relationships" ref="G568" r:id="rId110"/>
    <hyperlink xmlns:r="http://schemas.openxmlformats.org/officeDocument/2006/relationships" ref="G569" r:id="rId111"/>
    <hyperlink xmlns:r="http://schemas.openxmlformats.org/officeDocument/2006/relationships" ref="G570" r:id="rId112"/>
    <hyperlink xmlns:r="http://schemas.openxmlformats.org/officeDocument/2006/relationships" ref="G571" r:id="rId113"/>
    <hyperlink xmlns:r="http://schemas.openxmlformats.org/officeDocument/2006/relationships" ref="G572" r:id="rId114"/>
    <hyperlink xmlns:r="http://schemas.openxmlformats.org/officeDocument/2006/relationships" ref="G573" r:id="rId115"/>
    <hyperlink xmlns:r="http://schemas.openxmlformats.org/officeDocument/2006/relationships" ref="G574" r:id="rId116"/>
    <hyperlink xmlns:r="http://schemas.openxmlformats.org/officeDocument/2006/relationships" ref="G575" r:id="rId117"/>
    <hyperlink xmlns:r="http://schemas.openxmlformats.org/officeDocument/2006/relationships" ref="G576" r:id="rId118"/>
    <hyperlink xmlns:r="http://schemas.openxmlformats.org/officeDocument/2006/relationships" ref="G577" r:id="rId119"/>
  </hyperlink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I2412"/>
  <sheetViews>
    <sheetView zoomScale="190" zoomScaleNormal="190" workbookViewId="0">
      <pane ySplit="1" topLeftCell="A1442" activePane="bottomLeft" state="frozen"/>
      <selection pane="bottomLeft" activeCell="C1814" sqref="C1814"/>
    </sheetView>
  </sheetViews>
  <sheetFormatPr baseColWidth="8" defaultRowHeight="15"/>
  <cols>
    <col width="18.42578125" bestFit="1" customWidth="1" min="2" max="2"/>
    <col width="7.7109375" customWidth="1" style="11" min="3" max="3"/>
    <col width="7.7109375" customWidth="1" min="4" max="4"/>
    <col width="7.5703125" customWidth="1" style="11" min="5" max="5"/>
    <col width="17.85546875" bestFit="1" customWidth="1" min="6" max="6"/>
    <col width="20.7109375" bestFit="1" customWidth="1" min="7" max="7"/>
  </cols>
  <sheetData>
    <row r="1">
      <c r="A1" s="4" t="inlineStr">
        <is>
          <t>DRAW</t>
        </is>
      </c>
      <c r="B1" s="4" t="inlineStr">
        <is>
          <t>CELLS/PARTS</t>
        </is>
      </c>
      <c r="C1" s="5" t="inlineStr">
        <is>
          <t>AV</t>
        </is>
      </c>
      <c r="D1" s="87" t="inlineStr">
        <is>
          <t>BI-$</t>
        </is>
      </c>
      <c r="E1" s="87" t="inlineStr">
        <is>
          <t>SA-$</t>
        </is>
      </c>
      <c r="F1" s="92" t="inlineStr">
        <is>
          <t>STOCK CODE</t>
        </is>
      </c>
      <c r="G1" s="92" t="inlineStr">
        <is>
          <t>MODEL</t>
        </is>
      </c>
      <c r="H1" s="92" t="inlineStr">
        <is>
          <t>B/W S$</t>
        </is>
      </c>
    </row>
    <row r="2">
      <c r="A2" s="57" t="inlineStr">
        <is>
          <t>N1</t>
        </is>
      </c>
      <c r="B2" s="41" t="inlineStr">
        <is>
          <t>1/Z2A180</t>
        </is>
      </c>
      <c r="C2" s="81" t="n"/>
      <c r="D2" s="77" t="n"/>
      <c r="E2" s="91" t="n"/>
      <c r="F2" s="6" t="n"/>
      <c r="G2" s="6" t="n"/>
    </row>
    <row r="3">
      <c r="A3" s="40" t="inlineStr">
        <is>
          <t>N2</t>
        </is>
      </c>
      <c r="B3" s="48" t="inlineStr">
        <is>
          <t>3/ZA65</t>
        </is>
      </c>
      <c r="C3" s="81" t="n"/>
      <c r="D3" s="77" t="n"/>
      <c r="E3" s="91" t="n"/>
      <c r="F3" s="6" t="n"/>
      <c r="G3" s="6" t="n"/>
    </row>
    <row r="4">
      <c r="A4" s="39" t="inlineStr">
        <is>
          <t>N3</t>
        </is>
      </c>
      <c r="B4" s="41" t="inlineStr">
        <is>
          <t>3/H250-1/3AA</t>
        </is>
      </c>
      <c r="C4" s="81" t="n">
        <v>0.2029555940023068</v>
      </c>
      <c r="D4" s="77" t="n">
        <v>3.08</v>
      </c>
      <c r="E4" s="91" t="n">
        <v>19</v>
      </c>
      <c r="F4" s="96" t="inlineStr">
        <is>
          <t>66000-343</t>
        </is>
      </c>
      <c r="G4" s="6" t="n"/>
    </row>
    <row r="5">
      <c r="A5" s="39" t="inlineStr">
        <is>
          <t>N3A</t>
        </is>
      </c>
      <c r="B5" s="41" t="inlineStr">
        <is>
          <t>3/V80H</t>
        </is>
      </c>
      <c r="C5" s="81" t="n">
        <v>0.1252001053185887</v>
      </c>
      <c r="D5" s="77" t="n">
        <v>3.64</v>
      </c>
      <c r="E5" s="91" t="n">
        <v>12</v>
      </c>
      <c r="F5" s="96" t="inlineStr">
        <is>
          <t>66000-377</t>
        </is>
      </c>
      <c r="G5" s="6" t="n"/>
    </row>
    <row r="6">
      <c r="A6" s="39" t="inlineStr">
        <is>
          <t>N4</t>
        </is>
      </c>
      <c r="B6" s="41" t="inlineStr">
        <is>
          <t>1/3SB-N180AA</t>
        </is>
      </c>
      <c r="C6" s="81" t="n"/>
      <c r="D6" s="77" t="n"/>
      <c r="E6" s="91" t="n"/>
      <c r="F6" s="6" t="n"/>
      <c r="G6" s="6" t="n"/>
    </row>
    <row r="7">
      <c r="A7" s="39" t="inlineStr">
        <is>
          <t>N5</t>
        </is>
      </c>
      <c r="B7" s="41" t="inlineStr">
        <is>
          <t>3/P-280CR</t>
        </is>
      </c>
      <c r="C7" s="81" t="n"/>
      <c r="D7" s="77" t="n"/>
      <c r="E7" s="91" t="n"/>
      <c r="F7" s="6" t="n"/>
      <c r="G7" s="6" t="n"/>
    </row>
    <row r="8">
      <c r="A8" s="39" t="inlineStr">
        <is>
          <t>N6</t>
        </is>
      </c>
      <c r="B8" s="41" t="inlineStr">
        <is>
          <t>4/P-30AARM</t>
        </is>
      </c>
      <c r="C8" s="81" t="n"/>
      <c r="D8" s="77" t="n"/>
      <c r="E8" s="91" t="n"/>
      <c r="F8" s="6" t="n"/>
      <c r="G8" s="6" t="n"/>
    </row>
    <row r="9">
      <c r="A9" s="39" t="inlineStr">
        <is>
          <t>N7</t>
        </is>
      </c>
      <c r="B9" s="41" t="inlineStr">
        <is>
          <t>4/KR-600AAE</t>
        </is>
      </c>
      <c r="C9" s="81" t="n"/>
      <c r="D9" s="77" t="n"/>
      <c r="E9" s="91" t="n"/>
      <c r="F9" s="6" t="n"/>
      <c r="G9" s="6" t="n"/>
    </row>
    <row r="10">
      <c r="A10" s="39" t="inlineStr">
        <is>
          <t>N8</t>
        </is>
      </c>
      <c r="B10" s="41" t="inlineStr">
        <is>
          <t>4/N-1700SCR</t>
        </is>
      </c>
      <c r="C10" s="81" t="n">
        <v>1.12</v>
      </c>
      <c r="D10" s="77" t="n"/>
      <c r="E10" s="91" t="n"/>
      <c r="F10" s="169" t="inlineStr">
        <is>
          <t>66000-729</t>
        </is>
      </c>
      <c r="G10" s="6" t="n"/>
    </row>
    <row r="11">
      <c r="A11" s="39" t="inlineStr">
        <is>
          <t>N9</t>
        </is>
      </c>
      <c r="B11" s="41" t="inlineStr">
        <is>
          <t>5/P-200SCS</t>
        </is>
      </c>
      <c r="C11" s="81" t="n"/>
      <c r="D11" s="77" t="n"/>
      <c r="E11" s="91" t="n"/>
      <c r="F11" s="6" t="n"/>
      <c r="G11" s="6" t="n"/>
    </row>
    <row r="12">
      <c r="A12" s="39" t="inlineStr">
        <is>
          <t>N10</t>
        </is>
      </c>
      <c r="B12" s="41" t="inlineStr">
        <is>
          <t>3/V250H</t>
        </is>
      </c>
      <c r="C12" s="81" t="n"/>
      <c r="D12" s="77" t="n"/>
      <c r="E12" s="91" t="n"/>
      <c r="F12" s="6" t="n"/>
      <c r="G12" s="6" t="n"/>
    </row>
    <row r="13">
      <c r="A13" s="39" t="inlineStr">
        <is>
          <t>N11</t>
        </is>
      </c>
      <c r="B13" s="41" t="inlineStr">
        <is>
          <t>5/KR-5000DEL</t>
        </is>
      </c>
      <c r="C13" s="81" t="n"/>
      <c r="D13" s="77" t="n"/>
      <c r="E13" s="91" t="n"/>
      <c r="F13" s="6" t="n"/>
      <c r="G13" s="6" t="n"/>
    </row>
    <row r="14">
      <c r="A14" s="39" t="inlineStr">
        <is>
          <t>N12</t>
        </is>
      </c>
      <c r="B14" s="41" t="inlineStr">
        <is>
          <t>12/KR-800AAE</t>
        </is>
      </c>
      <c r="C14" s="81" t="n"/>
      <c r="D14" s="77" t="n"/>
      <c r="E14" s="91" t="n"/>
      <c r="F14" s="6" t="n"/>
      <c r="G14" s="6" t="n"/>
    </row>
    <row r="15">
      <c r="A15" s="39" t="inlineStr">
        <is>
          <t>N13</t>
        </is>
      </c>
      <c r="B15" s="41" t="inlineStr">
        <is>
          <t>6/P-120SCRJ</t>
        </is>
      </c>
      <c r="C15" s="81" t="n"/>
      <c r="D15" s="77" t="n"/>
      <c r="E15" s="91" t="n"/>
      <c r="F15" s="6" t="n"/>
      <c r="G15" s="6" t="n"/>
    </row>
    <row r="16">
      <c r="A16" s="39" t="inlineStr">
        <is>
          <t>N14</t>
        </is>
      </c>
      <c r="B16" s="41" t="inlineStr">
        <is>
          <t>8/P-200SCS</t>
        </is>
      </c>
      <c r="C16" s="81" t="n"/>
      <c r="D16" s="77" t="n"/>
      <c r="E16" s="91" t="n"/>
      <c r="F16" s="6" t="n"/>
      <c r="G16" s="6" t="n"/>
    </row>
    <row r="17">
      <c r="A17" s="39" t="inlineStr">
        <is>
          <t>N15</t>
        </is>
      </c>
      <c r="B17" s="41" t="inlineStr">
        <is>
          <t>10/N-1700SCR</t>
        </is>
      </c>
      <c r="C17" s="81" t="n"/>
      <c r="D17" s="77" t="n"/>
      <c r="E17" s="91" t="n"/>
      <c r="F17" s="6" t="n"/>
      <c r="G17" s="6" t="n"/>
    </row>
    <row r="18">
      <c r="A18" s="39" t="inlineStr">
        <is>
          <t>N16A</t>
        </is>
      </c>
      <c r="B18" s="41" t="inlineStr">
        <is>
          <t>4/N250H</t>
        </is>
      </c>
      <c r="C18" s="81" t="n">
        <v>0.4401638176638177</v>
      </c>
      <c r="D18" s="77" t="n">
        <v>4.35</v>
      </c>
      <c r="E18" s="91" t="n">
        <v>18.8</v>
      </c>
      <c r="F18" s="6" t="inlineStr">
        <is>
          <t>66000-325</t>
        </is>
      </c>
      <c r="G18" s="6" t="n"/>
    </row>
    <row r="19">
      <c r="A19" s="39" t="inlineStr">
        <is>
          <t>N16B</t>
        </is>
      </c>
      <c r="B19" s="41" t="inlineStr">
        <is>
          <t>4/KR-800AAE</t>
        </is>
      </c>
      <c r="C19" s="81" t="n">
        <v>0.2331773211567731</v>
      </c>
      <c r="D19" s="77" t="n">
        <v>2.41</v>
      </c>
      <c r="E19" s="91" t="n">
        <v>22</v>
      </c>
      <c r="F19" s="6" t="inlineStr">
        <is>
          <t>66000-326</t>
        </is>
      </c>
      <c r="G19" s="6" t="n"/>
    </row>
    <row r="20">
      <c r="A20" s="39" t="inlineStr">
        <is>
          <t>N17</t>
        </is>
      </c>
      <c r="B20" s="41" t="inlineStr">
        <is>
          <t>20/KR-1700AE</t>
        </is>
      </c>
      <c r="C20" s="81" t="n">
        <v>0.2426413255360623</v>
      </c>
      <c r="D20" s="77" t="n"/>
      <c r="E20" s="91" t="n"/>
      <c r="F20" s="6" t="n"/>
      <c r="G20" s="6" t="n"/>
    </row>
    <row r="21">
      <c r="A21" s="39" t="inlineStr">
        <is>
          <t>N18</t>
        </is>
      </c>
      <c r="B21" s="41" t="inlineStr">
        <is>
          <t>14/P-120SCR</t>
        </is>
      </c>
      <c r="C21" s="81" t="n"/>
      <c r="D21" s="77" t="n"/>
      <c r="E21" s="91" t="n"/>
      <c r="F21" s="6" t="n"/>
      <c r="G21" s="6" t="n"/>
    </row>
    <row r="22">
      <c r="A22" s="39" t="inlineStr">
        <is>
          <t>N19</t>
        </is>
      </c>
      <c r="B22" s="41" t="inlineStr">
        <is>
          <t>3/ZA180</t>
        </is>
      </c>
      <c r="C22" s="81" t="n"/>
      <c r="D22" s="77" t="n"/>
      <c r="E22" s="91" t="n"/>
      <c r="F22" s="6" t="n"/>
      <c r="G22" s="6" t="n"/>
    </row>
    <row r="23">
      <c r="A23" s="39" t="inlineStr">
        <is>
          <t>N20</t>
        </is>
      </c>
      <c r="B23" s="41" t="inlineStr">
        <is>
          <t>7/P-30AARM</t>
        </is>
      </c>
      <c r="C23" s="81" t="n"/>
      <c r="D23" s="77" t="n"/>
      <c r="E23" s="91" t="n"/>
      <c r="F23" s="6" t="n"/>
      <c r="G23" s="6" t="n"/>
    </row>
    <row r="24">
      <c r="A24" s="39" t="inlineStr">
        <is>
          <t>N21</t>
        </is>
      </c>
      <c r="B24" s="41" t="inlineStr">
        <is>
          <t>20/N-1700SCR</t>
        </is>
      </c>
      <c r="C24" s="81" t="n"/>
      <c r="D24" s="77" t="n"/>
      <c r="E24" s="91" t="n"/>
      <c r="F24" s="6" t="n"/>
      <c r="G24" s="6" t="n"/>
    </row>
    <row r="25">
      <c r="A25" s="39" t="inlineStr">
        <is>
          <t>N22</t>
        </is>
      </c>
      <c r="B25" s="41" t="inlineStr">
        <is>
          <t>10/SB-N2300D</t>
        </is>
      </c>
      <c r="C25" s="81" t="n"/>
      <c r="D25" s="77" t="n"/>
      <c r="E25" s="91" t="n"/>
      <c r="F25" s="6" t="n"/>
      <c r="G25" s="6" t="n"/>
    </row>
    <row r="26">
      <c r="A26" s="39" t="inlineStr">
        <is>
          <t>N23</t>
        </is>
      </c>
      <c r="B26" s="41" t="inlineStr">
        <is>
          <t>11/KR-600AE</t>
        </is>
      </c>
      <c r="C26" s="81" t="n"/>
      <c r="D26" s="77" t="n"/>
      <c r="E26" s="91" t="n"/>
      <c r="F26" s="6" t="n"/>
      <c r="G26" s="6" t="n"/>
    </row>
    <row r="27">
      <c r="A27" s="39" t="inlineStr">
        <is>
          <t>N24</t>
        </is>
      </c>
      <c r="B27" s="41" t="inlineStr">
        <is>
          <t>13/KR-1400AE</t>
        </is>
      </c>
      <c r="C27" s="81" t="n"/>
      <c r="D27" s="77" t="n"/>
      <c r="E27" s="91" t="n"/>
      <c r="F27" s="6" t="n"/>
      <c r="G27" s="6" t="n"/>
    </row>
    <row r="28">
      <c r="A28" s="39" t="inlineStr">
        <is>
          <t>N25</t>
        </is>
      </c>
      <c r="B28" s="41" t="inlineStr">
        <is>
          <t>10/KRDHL</t>
        </is>
      </c>
      <c r="C28" s="81" t="n"/>
      <c r="D28" s="77" t="n"/>
      <c r="E28" s="91" t="n"/>
      <c r="F28" s="6" t="n"/>
      <c r="G28" s="6" t="n"/>
    </row>
    <row r="29">
      <c r="A29" s="39" t="inlineStr">
        <is>
          <t>N26</t>
        </is>
      </c>
      <c r="B29" s="41" t="inlineStr">
        <is>
          <t>5/N-3000CR</t>
        </is>
      </c>
      <c r="C29" s="81" t="n">
        <v>0.39</v>
      </c>
      <c r="D29" s="77" t="n"/>
      <c r="E29" s="91" t="n"/>
      <c r="F29" s="170" t="inlineStr">
        <is>
          <t>66000-335</t>
        </is>
      </c>
      <c r="G29" s="6" t="n"/>
    </row>
    <row r="30">
      <c r="A30" s="39" t="inlineStr">
        <is>
          <t>N27</t>
        </is>
      </c>
      <c r="B30" s="41" t="inlineStr">
        <is>
          <t>3/N-3000CR</t>
        </is>
      </c>
      <c r="C30" s="81" t="n"/>
      <c r="D30" s="77" t="n"/>
      <c r="E30" s="91" t="n"/>
      <c r="F30" s="6" t="n"/>
      <c r="G30" s="6" t="n"/>
    </row>
    <row r="31">
      <c r="A31" s="39" t="inlineStr">
        <is>
          <t>N28</t>
        </is>
      </c>
      <c r="B31" s="41" t="inlineStr">
        <is>
          <t>5/N-3000CR</t>
        </is>
      </c>
      <c r="C31" s="81" t="n"/>
      <c r="D31" s="77" t="n"/>
      <c r="E31" s="91" t="n"/>
      <c r="F31" s="6" t="n"/>
      <c r="G31" s="6" t="n"/>
    </row>
    <row r="32">
      <c r="A32" s="39" t="inlineStr">
        <is>
          <t>N29</t>
        </is>
      </c>
      <c r="B32" s="41" t="inlineStr">
        <is>
          <t>5/IF1000AA</t>
        </is>
      </c>
      <c r="C32" s="81" t="n">
        <v>0.4559722222222218</v>
      </c>
      <c r="D32" s="77" t="n">
        <v>4.07</v>
      </c>
      <c r="E32" s="91" t="n">
        <v>33</v>
      </c>
      <c r="F32" s="6" t="inlineStr">
        <is>
          <t>67001-785</t>
        </is>
      </c>
      <c r="G32" s="6" t="n"/>
    </row>
    <row r="33">
      <c r="A33" s="39" t="inlineStr">
        <is>
          <t>N30</t>
        </is>
      </c>
      <c r="B33" s="41" t="inlineStr">
        <is>
          <t>1/KR-800AAE</t>
        </is>
      </c>
      <c r="C33" s="81" t="n"/>
      <c r="D33" s="77" t="n"/>
      <c r="E33" s="91" t="n"/>
      <c r="F33" s="6" t="n"/>
      <c r="G33" s="6" t="n"/>
    </row>
    <row r="34">
      <c r="A34" s="39" t="inlineStr">
        <is>
          <t>N31</t>
        </is>
      </c>
      <c r="B34" s="41" t="inlineStr">
        <is>
          <t>30/N-1700SCR</t>
        </is>
      </c>
      <c r="C34" s="81" t="n"/>
      <c r="D34" s="77" t="n"/>
      <c r="E34" s="91" t="n"/>
      <c r="F34" s="6" t="n"/>
      <c r="G34" s="6" t="n"/>
    </row>
    <row r="35">
      <c r="A35" s="39" t="inlineStr">
        <is>
          <t>N32</t>
        </is>
      </c>
      <c r="B35" s="41" t="inlineStr">
        <is>
          <t>6/N1250SCRL</t>
        </is>
      </c>
      <c r="C35" s="81" t="n"/>
      <c r="D35" s="77" t="n"/>
      <c r="E35" s="91" t="n"/>
      <c r="F35" s="6" t="n"/>
      <c r="G35" s="6" t="n"/>
    </row>
    <row r="36">
      <c r="A36" s="39" t="inlineStr">
        <is>
          <t>N33</t>
        </is>
      </c>
      <c r="B36" s="41" t="inlineStr">
        <is>
          <t>5/-P-200SCS</t>
        </is>
      </c>
      <c r="C36" s="81" t="n"/>
      <c r="D36" s="77" t="n"/>
      <c r="E36" s="91" t="n"/>
      <c r="F36" s="6" t="n"/>
      <c r="G36" s="6" t="n"/>
    </row>
    <row r="37">
      <c r="A37" s="39" t="inlineStr">
        <is>
          <t>N34</t>
        </is>
      </c>
      <c r="B37" s="41" t="inlineStr">
        <is>
          <t>3/ZA180</t>
        </is>
      </c>
      <c r="C37" s="81" t="n"/>
      <c r="D37" s="77" t="n"/>
      <c r="E37" s="91" t="n"/>
      <c r="F37" s="6" t="n"/>
      <c r="G37" s="6" t="n"/>
    </row>
    <row r="38">
      <c r="A38" s="39" t="inlineStr">
        <is>
          <t>N35</t>
        </is>
      </c>
      <c r="B38" s="41" t="inlineStr">
        <is>
          <t>3/ZA65</t>
        </is>
      </c>
      <c r="C38" s="81" t="n"/>
      <c r="D38" s="77" t="n"/>
      <c r="E38" s="91" t="n"/>
      <c r="F38" s="6" t="n"/>
      <c r="G38" s="6" t="n"/>
    </row>
    <row r="39">
      <c r="A39" s="39" t="inlineStr">
        <is>
          <t>N36</t>
        </is>
      </c>
      <c r="B39" s="41" t="inlineStr">
        <is>
          <t>5/KR-7000F</t>
        </is>
      </c>
      <c r="C39" s="81" t="n"/>
      <c r="D39" s="77" t="n"/>
      <c r="E39" s="91" t="n"/>
      <c r="F39" s="6" t="n"/>
      <c r="G39" s="6" t="n"/>
    </row>
    <row r="40">
      <c r="A40" s="39" t="inlineStr">
        <is>
          <t>N37</t>
        </is>
      </c>
      <c r="B40" s="41" t="inlineStr">
        <is>
          <t>9/KR-600AE</t>
        </is>
      </c>
      <c r="C40" s="81" t="n"/>
      <c r="D40" s="77" t="n"/>
      <c r="E40" s="91" t="n"/>
      <c r="F40" s="6" t="n"/>
      <c r="G40" s="6" t="n"/>
    </row>
    <row r="41">
      <c r="A41" s="39" t="inlineStr">
        <is>
          <t>N38</t>
        </is>
      </c>
      <c r="B41" s="41" t="inlineStr">
        <is>
          <t>20/KR-600AE</t>
        </is>
      </c>
      <c r="C41" s="81" t="n"/>
      <c r="D41" s="77" t="n"/>
      <c r="E41" s="91" t="n"/>
      <c r="F41" s="6" t="n"/>
      <c r="G41" s="6" t="n"/>
    </row>
    <row r="42">
      <c r="A42" s="39" t="inlineStr">
        <is>
          <t>N39</t>
        </is>
      </c>
      <c r="B42" s="41" t="inlineStr">
        <is>
          <t>20/KR-600AE</t>
        </is>
      </c>
      <c r="C42" s="81" t="n"/>
      <c r="D42" s="77" t="n"/>
      <c r="E42" s="91" t="n"/>
      <c r="F42" s="6" t="n"/>
      <c r="G42" s="6" t="n"/>
    </row>
    <row r="43">
      <c r="A43" s="39" t="inlineStr">
        <is>
          <t>N40</t>
        </is>
      </c>
      <c r="B43" s="19" t="inlineStr">
        <is>
          <t>6/P-200SCS</t>
        </is>
      </c>
      <c r="C43" s="81" t="n">
        <v>1.300833333333333</v>
      </c>
      <c r="D43" s="77" t="n">
        <v>8.51</v>
      </c>
      <c r="E43" s="91" t="n">
        <v>73.22</v>
      </c>
      <c r="F43" s="77" t="inlineStr">
        <is>
          <t>22000-317</t>
        </is>
      </c>
      <c r="G43" s="172" t="inlineStr">
        <is>
          <t>MB807</t>
        </is>
      </c>
    </row>
    <row r="44">
      <c r="A44" s="39" t="inlineStr">
        <is>
          <t>N41</t>
        </is>
      </c>
      <c r="B44" s="41" t="inlineStr">
        <is>
          <t>20/KR-800AAE</t>
        </is>
      </c>
      <c r="C44" s="81" t="n"/>
      <c r="D44" s="77" t="n"/>
      <c r="E44" s="91" t="n"/>
      <c r="F44" s="6" t="n"/>
      <c r="G44" s="6" t="n"/>
    </row>
    <row r="45">
      <c r="A45" s="39" t="inlineStr">
        <is>
          <t>N42</t>
        </is>
      </c>
      <c r="B45" s="41" t="inlineStr">
        <is>
          <t>6/KR-800AAE</t>
        </is>
      </c>
      <c r="C45" s="81" t="n"/>
      <c r="D45" s="77" t="n"/>
      <c r="E45" s="91" t="n"/>
      <c r="F45" s="6" t="n"/>
      <c r="G45" s="6" t="n"/>
    </row>
    <row r="46">
      <c r="A46" s="39" t="inlineStr">
        <is>
          <t>N43</t>
        </is>
      </c>
      <c r="B46" s="41" t="inlineStr">
        <is>
          <t>20/SNKDFB</t>
        </is>
      </c>
      <c r="C46" s="81" t="n"/>
      <c r="D46" s="77" t="n"/>
      <c r="E46" s="91" t="n"/>
      <c r="F46" s="6" t="n"/>
      <c r="G46" s="6" t="n"/>
    </row>
    <row r="47">
      <c r="A47" s="39" t="inlineStr">
        <is>
          <t>N44</t>
        </is>
      </c>
      <c r="B47" s="41" t="inlineStr">
        <is>
          <t>3/P-11AA</t>
        </is>
      </c>
      <c r="C47" s="81" t="n"/>
      <c r="D47" s="77" t="n"/>
      <c r="E47" s="91" t="n"/>
      <c r="F47" s="6" t="n"/>
      <c r="G47" s="6" t="n"/>
    </row>
    <row r="48">
      <c r="A48" s="39" t="inlineStr">
        <is>
          <t>N45</t>
        </is>
      </c>
      <c r="B48" s="41" t="inlineStr">
        <is>
          <t>10/N-3000CR</t>
        </is>
      </c>
      <c r="C48" s="81" t="n"/>
      <c r="D48" s="77" t="n"/>
      <c r="E48" s="91" t="n"/>
      <c r="F48" s="6" t="n"/>
      <c r="G48" s="6" t="n"/>
    </row>
    <row r="49">
      <c r="A49" s="38" t="inlineStr">
        <is>
          <t xml:space="preserve">N46 </t>
        </is>
      </c>
      <c r="B49" s="41" t="inlineStr">
        <is>
          <t>10/KR-11000AEL</t>
        </is>
      </c>
      <c r="C49" s="81" t="n"/>
      <c r="D49" s="77" t="n"/>
      <c r="E49" s="91" t="n"/>
      <c r="F49" s="6" t="n"/>
      <c r="G49" s="6" t="n"/>
    </row>
    <row r="50">
      <c r="A50" s="39" t="inlineStr">
        <is>
          <t>N46B</t>
        </is>
      </c>
      <c r="B50" s="37" t="n"/>
      <c r="C50" s="81" t="n">
        <v>0.35</v>
      </c>
      <c r="D50" s="77" t="n"/>
      <c r="E50" s="91" t="n"/>
      <c r="F50" s="164" t="inlineStr">
        <is>
          <t>66000-440</t>
        </is>
      </c>
      <c r="G50" s="6" t="n"/>
    </row>
    <row r="51">
      <c r="A51" s="39" t="inlineStr">
        <is>
          <t>N47</t>
        </is>
      </c>
      <c r="B51" s="41" t="inlineStr">
        <is>
          <t>10/P-280CR</t>
        </is>
      </c>
      <c r="C51" s="81" t="n"/>
      <c r="D51" s="77" t="n"/>
      <c r="E51" s="91" t="n"/>
      <c r="F51" s="6" t="n"/>
      <c r="G51" s="6" t="n"/>
    </row>
    <row r="52">
      <c r="A52" s="39" t="inlineStr">
        <is>
          <t>N48</t>
        </is>
      </c>
      <c r="B52" s="41" t="inlineStr">
        <is>
          <t>8/SB-N2300D</t>
        </is>
      </c>
      <c r="C52" s="81" t="n"/>
      <c r="D52" s="77" t="n"/>
      <c r="E52" s="91" t="n"/>
      <c r="F52" s="6" t="n"/>
      <c r="G52" s="6" t="n"/>
    </row>
    <row r="53">
      <c r="A53" s="39" t="inlineStr">
        <is>
          <t>N49</t>
        </is>
      </c>
      <c r="B53" s="41" t="inlineStr">
        <is>
          <t>3/CN60K</t>
        </is>
      </c>
      <c r="C53" s="81" t="n"/>
      <c r="D53" s="77" t="n"/>
      <c r="E53" s="91" t="n"/>
      <c r="F53" s="6" t="n"/>
      <c r="G53" s="6" t="n"/>
    </row>
    <row r="54">
      <c r="A54" s="39" t="inlineStr">
        <is>
          <t>N50</t>
        </is>
      </c>
      <c r="B54" s="41" t="inlineStr">
        <is>
          <t>3/SB-N700C</t>
        </is>
      </c>
      <c r="C54" s="81" t="n">
        <v>0.9546527777777781</v>
      </c>
      <c r="D54" s="77" t="n">
        <v>2.63</v>
      </c>
      <c r="E54" s="91" t="n">
        <v>40</v>
      </c>
      <c r="F54" s="168" t="inlineStr">
        <is>
          <t>66000-444</t>
        </is>
      </c>
      <c r="G54" s="6" t="n"/>
    </row>
    <row r="55">
      <c r="A55" s="39" t="inlineStr">
        <is>
          <t>N51</t>
        </is>
      </c>
      <c r="B55" s="41" t="inlineStr">
        <is>
          <t>6/SB-N800AA</t>
        </is>
      </c>
      <c r="C55" s="81" t="n"/>
      <c r="D55" s="77" t="n"/>
      <c r="E55" s="91" t="n"/>
      <c r="F55" s="77" t="n"/>
      <c r="G55" s="6" t="n"/>
    </row>
    <row r="56">
      <c r="A56" s="36" t="inlineStr">
        <is>
          <t>N52</t>
        </is>
      </c>
      <c r="B56" s="41" t="n"/>
      <c r="C56" s="81" t="n"/>
      <c r="D56" s="77" t="n"/>
      <c r="E56" s="91" t="n"/>
      <c r="F56" s="6" t="n"/>
      <c r="G56" s="6" t="n"/>
    </row>
    <row r="57">
      <c r="A57" s="39" t="inlineStr">
        <is>
          <t>N53</t>
        </is>
      </c>
      <c r="B57" s="41" t="inlineStr">
        <is>
          <t>10/KR-800AAE</t>
        </is>
      </c>
      <c r="C57" s="81" t="n"/>
      <c r="D57" s="77" t="n"/>
      <c r="E57" s="91" t="n"/>
      <c r="F57" s="6" t="n"/>
      <c r="G57" s="6" t="n"/>
    </row>
    <row r="58">
      <c r="A58" s="39" t="inlineStr">
        <is>
          <t>N54</t>
        </is>
      </c>
      <c r="B58" s="41" t="inlineStr">
        <is>
          <t>10/N-1700SCR</t>
        </is>
      </c>
      <c r="C58" s="81" t="n"/>
      <c r="D58" s="77" t="n"/>
      <c r="E58" s="91" t="n"/>
      <c r="F58" s="6" t="n"/>
      <c r="G58" s="6" t="n"/>
    </row>
    <row r="59">
      <c r="A59" s="39" t="inlineStr">
        <is>
          <t>N55</t>
        </is>
      </c>
      <c r="B59" s="41" t="inlineStr">
        <is>
          <t>6/KR-1100AEL</t>
        </is>
      </c>
      <c r="C59" s="81" t="n"/>
      <c r="D59" s="77" t="n"/>
      <c r="E59" s="91" t="n"/>
      <c r="F59" s="168" t="inlineStr">
        <is>
          <t>66000-445</t>
        </is>
      </c>
      <c r="G59" s="6" t="n"/>
    </row>
    <row r="60">
      <c r="A60" s="39" t="inlineStr">
        <is>
          <t>N56</t>
        </is>
      </c>
      <c r="B60" s="41" t="inlineStr">
        <is>
          <t>7/KR-800AAE</t>
        </is>
      </c>
      <c r="C60" s="81" t="n"/>
      <c r="D60" s="77" t="n"/>
      <c r="E60" s="91" t="n"/>
      <c r="F60" s="168" t="n"/>
      <c r="G60" s="6" t="n"/>
    </row>
    <row r="61">
      <c r="A61" s="39" t="inlineStr">
        <is>
          <t>N57</t>
        </is>
      </c>
      <c r="B61" s="41" t="inlineStr">
        <is>
          <t>6/KR-600AE</t>
        </is>
      </c>
      <c r="C61" s="81" t="n">
        <v>0.4433333333333334</v>
      </c>
      <c r="D61" s="77" t="n"/>
      <c r="E61" s="91" t="n"/>
      <c r="F61" s="168" t="inlineStr">
        <is>
          <t>66000-446</t>
        </is>
      </c>
      <c r="G61" s="6" t="n"/>
    </row>
    <row r="62">
      <c r="A62" s="39" t="inlineStr">
        <is>
          <t>N58</t>
        </is>
      </c>
      <c r="B62" s="41" t="inlineStr">
        <is>
          <t>10/SB-N2300D</t>
        </is>
      </c>
      <c r="C62" s="81" t="n"/>
      <c r="D62" s="77" t="n"/>
      <c r="E62" s="91" t="n"/>
      <c r="F62" s="6" t="n"/>
      <c r="G62" s="6" t="n"/>
    </row>
    <row r="63">
      <c r="A63" s="39" t="inlineStr">
        <is>
          <t>N59</t>
        </is>
      </c>
      <c r="B63" s="41" t="inlineStr">
        <is>
          <t>10/P-140AS</t>
        </is>
      </c>
      <c r="C63" s="81" t="n"/>
      <c r="D63" s="77" t="n"/>
      <c r="E63" s="91" t="n"/>
      <c r="F63" s="6" t="n"/>
      <c r="G63" s="6" t="n"/>
    </row>
    <row r="64">
      <c r="A64" s="39" t="inlineStr">
        <is>
          <t>N60</t>
        </is>
      </c>
      <c r="B64" s="41" t="inlineStr">
        <is>
          <t>10/KR-600AAE</t>
        </is>
      </c>
      <c r="C64" s="81" t="n"/>
      <c r="D64" s="77" t="n"/>
      <c r="E64" s="91" t="n"/>
      <c r="F64" s="6" t="n"/>
      <c r="G64" s="6" t="n"/>
    </row>
    <row r="65">
      <c r="A65" s="39" t="inlineStr">
        <is>
          <t>N61</t>
        </is>
      </c>
      <c r="B65" s="41" t="inlineStr">
        <is>
          <t>10/KR-600AAE</t>
        </is>
      </c>
      <c r="C65" s="81" t="n"/>
      <c r="D65" s="77" t="n"/>
      <c r="E65" s="91" t="n"/>
      <c r="F65" s="6" t="n"/>
      <c r="G65" s="6" t="n"/>
    </row>
    <row r="66">
      <c r="A66" s="39" t="inlineStr">
        <is>
          <t>N62</t>
        </is>
      </c>
      <c r="B66" s="41" t="inlineStr">
        <is>
          <t>6/V250H</t>
        </is>
      </c>
      <c r="C66" s="81" t="n"/>
      <c r="D66" s="77" t="n"/>
      <c r="E66" s="91" t="n"/>
      <c r="F66" s="6" t="n"/>
      <c r="G66" s="6" t="n"/>
    </row>
    <row r="67">
      <c r="A67" s="39" t="inlineStr">
        <is>
          <t>N63</t>
        </is>
      </c>
      <c r="B67" s="41" t="inlineStr">
        <is>
          <t>3/P-30AARM</t>
        </is>
      </c>
      <c r="C67" s="81" t="n"/>
      <c r="D67" s="77" t="n"/>
      <c r="E67" s="91" t="n"/>
      <c r="F67" s="6" t="n"/>
      <c r="G67" s="6" t="n"/>
    </row>
    <row r="68">
      <c r="A68" s="39" t="inlineStr">
        <is>
          <t>N64</t>
        </is>
      </c>
      <c r="B68" s="41" t="inlineStr">
        <is>
          <t>8/KR-600AE</t>
        </is>
      </c>
      <c r="C68" s="81" t="n"/>
      <c r="D68" s="77" t="n"/>
      <c r="E68" s="91" t="n"/>
      <c r="F68" s="6" t="n"/>
      <c r="G68" s="6" t="n"/>
    </row>
    <row r="69">
      <c r="A69" s="39" t="inlineStr">
        <is>
          <t>N65</t>
        </is>
      </c>
      <c r="B69" s="41" t="inlineStr">
        <is>
          <t>8/KR-4400D</t>
        </is>
      </c>
      <c r="C69" s="81" t="n"/>
      <c r="D69" s="77" t="n"/>
      <c r="E69" s="91" t="n"/>
      <c r="F69" s="6" t="n"/>
      <c r="G69" s="6" t="n"/>
    </row>
    <row r="70">
      <c r="A70" s="39" t="inlineStr">
        <is>
          <t>N66</t>
        </is>
      </c>
      <c r="B70" s="41" t="inlineStr">
        <is>
          <t>5/N1700SCR</t>
        </is>
      </c>
      <c r="C70" s="81" t="n">
        <v>0.6459722222222228</v>
      </c>
      <c r="D70" s="77" t="n">
        <v>7.79</v>
      </c>
      <c r="E70" s="91" t="n">
        <v>42.3</v>
      </c>
      <c r="F70" s="6" t="inlineStr">
        <is>
          <t>67001-476</t>
        </is>
      </c>
      <c r="G70" s="6" t="n"/>
    </row>
    <row r="71">
      <c r="A71" s="39" t="inlineStr">
        <is>
          <t>N67</t>
        </is>
      </c>
      <c r="B71" s="41" t="inlineStr">
        <is>
          <t>18/KR-800AAE</t>
        </is>
      </c>
      <c r="C71" s="81" t="n">
        <v>1.727152777777778</v>
      </c>
      <c r="D71" s="77" t="n">
        <v>10.79</v>
      </c>
      <c r="E71" s="91" t="n">
        <v>81</v>
      </c>
      <c r="F71" s="168" t="inlineStr">
        <is>
          <t>66000-447</t>
        </is>
      </c>
      <c r="G71" s="6" t="n"/>
    </row>
    <row r="72">
      <c r="A72" s="39" t="inlineStr">
        <is>
          <t>N68</t>
        </is>
      </c>
      <c r="B72" s="41" t="inlineStr">
        <is>
          <t>10/P-200SCS</t>
        </is>
      </c>
      <c r="C72" s="81" t="n"/>
      <c r="D72" s="77" t="n"/>
      <c r="E72" s="91" t="n"/>
      <c r="F72" s="6" t="n"/>
      <c r="G72" s="6" t="n"/>
    </row>
    <row r="73">
      <c r="A73" s="39" t="inlineStr">
        <is>
          <t>N69</t>
        </is>
      </c>
      <c r="B73" s="41" t="inlineStr">
        <is>
          <t>12/N-3000CR     TYPE 1</t>
        </is>
      </c>
      <c r="C73" s="81" t="n"/>
      <c r="D73" s="77" t="n"/>
      <c r="E73" s="91" t="n"/>
      <c r="F73" s="6" t="n"/>
      <c r="G73" s="6" t="n"/>
    </row>
    <row r="74">
      <c r="A74" s="39" t="inlineStr">
        <is>
          <t>N69</t>
        </is>
      </c>
      <c r="B74" s="41" t="inlineStr">
        <is>
          <t>12/P-200SCS     TYPE 2</t>
        </is>
      </c>
      <c r="C74" s="81" t="n"/>
      <c r="D74" s="77" t="n"/>
      <c r="E74" s="91" t="n"/>
      <c r="F74" s="6" t="n"/>
      <c r="G74" s="6" t="n"/>
    </row>
    <row r="75">
      <c r="A75" s="39" t="inlineStr">
        <is>
          <t>N70</t>
        </is>
      </c>
      <c r="B75" s="41" t="inlineStr">
        <is>
          <t>5/ZA110</t>
        </is>
      </c>
      <c r="C75" s="81" t="n"/>
      <c r="D75" s="77" t="n"/>
      <c r="E75" s="91" t="n"/>
      <c r="F75" s="6" t="n"/>
      <c r="G75" s="6" t="n"/>
    </row>
    <row r="76">
      <c r="A76" s="39" t="inlineStr">
        <is>
          <t>N71</t>
        </is>
      </c>
      <c r="B76" s="41" t="inlineStr">
        <is>
          <t>10/P-200SCS</t>
        </is>
      </c>
      <c r="C76" s="81" t="n"/>
      <c r="D76" s="77" t="n"/>
      <c r="E76" s="91" t="n"/>
      <c r="F76" s="168" t="inlineStr">
        <is>
          <t>66000-448</t>
        </is>
      </c>
      <c r="G76" s="6" t="n"/>
    </row>
    <row r="77">
      <c r="A77" s="39" t="inlineStr">
        <is>
          <t>N72</t>
        </is>
      </c>
      <c r="B77" s="41" t="inlineStr">
        <is>
          <t>10/KR-7000F</t>
        </is>
      </c>
      <c r="C77" s="81" t="n"/>
      <c r="D77" s="77" t="n"/>
      <c r="E77" s="91" t="n"/>
      <c r="F77" s="6" t="n"/>
      <c r="G77" s="6" t="n"/>
    </row>
    <row r="78">
      <c r="A78" s="39" t="inlineStr">
        <is>
          <t>N73</t>
        </is>
      </c>
      <c r="B78" s="41" t="inlineStr">
        <is>
          <t>18/P-400DH</t>
        </is>
      </c>
      <c r="C78" s="81" t="n"/>
      <c r="D78" s="77" t="n"/>
      <c r="E78" s="91" t="n"/>
      <c r="F78" s="6" t="n"/>
      <c r="G78" s="6" t="n"/>
    </row>
    <row r="79">
      <c r="A79" s="39" t="inlineStr">
        <is>
          <t>N74</t>
        </is>
      </c>
      <c r="B79" s="41" t="inlineStr">
        <is>
          <t>3/N-110AA</t>
        </is>
      </c>
      <c r="C79" s="81" t="n"/>
      <c r="D79" s="77" t="n"/>
      <c r="E79" s="91" t="n"/>
      <c r="F79" s="6" t="n"/>
      <c r="G79" s="6" t="n"/>
    </row>
    <row r="80">
      <c r="A80" s="39" t="inlineStr">
        <is>
          <t>N75</t>
        </is>
      </c>
      <c r="B80" s="41" t="inlineStr">
        <is>
          <t>5/HR-AU</t>
        </is>
      </c>
      <c r="C80" s="81" t="n"/>
      <c r="D80" s="77" t="n"/>
      <c r="E80" s="91" t="n"/>
      <c r="F80" s="6" t="n"/>
      <c r="G80" s="6" t="n"/>
    </row>
    <row r="81">
      <c r="A81" s="39" t="inlineStr">
        <is>
          <t>N76</t>
        </is>
      </c>
      <c r="B81" s="41" t="inlineStr">
        <is>
          <t>3/N-110AA</t>
        </is>
      </c>
      <c r="C81" s="81" t="n"/>
      <c r="D81" s="77" t="n"/>
      <c r="E81" s="91" t="n"/>
      <c r="F81" s="6" t="n"/>
      <c r="G81" s="6" t="n"/>
    </row>
    <row r="82">
      <c r="A82" s="39" t="inlineStr">
        <is>
          <t>N77</t>
        </is>
      </c>
      <c r="B82" s="41" t="inlineStr">
        <is>
          <t>16/P-200SCS</t>
        </is>
      </c>
      <c r="C82" s="81" t="n"/>
      <c r="D82" s="77" t="n"/>
      <c r="E82" s="91" t="n"/>
      <c r="F82" s="6" t="n"/>
      <c r="G82" s="6" t="n"/>
    </row>
    <row r="83">
      <c r="A83" s="39" t="inlineStr">
        <is>
          <t>N78</t>
        </is>
      </c>
      <c r="B83" s="41" t="inlineStr">
        <is>
          <t>3/IMH-250AASS</t>
        </is>
      </c>
      <c r="C83" s="81" t="n">
        <v>0.1480925925925926</v>
      </c>
      <c r="D83" s="77" t="n">
        <v>1.22</v>
      </c>
      <c r="E83" s="91" t="n">
        <v>9.869999999999999</v>
      </c>
      <c r="F83" s="6" t="inlineStr">
        <is>
          <t>66001-179</t>
        </is>
      </c>
      <c r="G83" s="6" t="n"/>
    </row>
    <row r="84">
      <c r="A84" s="39" t="inlineStr">
        <is>
          <t>N79</t>
        </is>
      </c>
      <c r="B84" s="41" t="inlineStr">
        <is>
          <t>7/KR-600AE</t>
        </is>
      </c>
      <c r="C84" s="81" t="n"/>
      <c r="D84" s="77" t="n"/>
      <c r="E84" s="91" t="n"/>
      <c r="F84" s="6" t="n"/>
      <c r="G84" s="6" t="n"/>
    </row>
    <row r="85">
      <c r="A85" s="39" t="inlineStr">
        <is>
          <t>N80</t>
        </is>
      </c>
      <c r="B85" s="41" t="inlineStr">
        <is>
          <t>4/KR-600AAE</t>
        </is>
      </c>
      <c r="C85" s="81" t="n"/>
      <c r="D85" s="77" t="n"/>
      <c r="E85" s="91" t="n"/>
      <c r="F85" s="6" t="n"/>
      <c r="G85" s="6" t="n"/>
    </row>
    <row r="86">
      <c r="A86" s="39" t="inlineStr">
        <is>
          <t>N81</t>
        </is>
      </c>
      <c r="B86" s="41" t="inlineStr">
        <is>
          <t>4/KR-2300SCE</t>
        </is>
      </c>
      <c r="C86" s="81" t="n"/>
      <c r="D86" s="77" t="n"/>
      <c r="E86" s="91" t="n"/>
      <c r="F86" s="6" t="n"/>
      <c r="G86" s="6" t="n"/>
    </row>
    <row r="87">
      <c r="A87" s="39" t="inlineStr">
        <is>
          <t>N82</t>
        </is>
      </c>
      <c r="B87" s="41" t="inlineStr">
        <is>
          <t>5/KR-2300SCE</t>
        </is>
      </c>
      <c r="C87" s="81" t="n"/>
      <c r="D87" s="77" t="n"/>
      <c r="E87" s="91" t="n"/>
      <c r="F87" s="6" t="n"/>
      <c r="G87" s="6" t="n"/>
    </row>
    <row r="88">
      <c r="A88" s="39" t="inlineStr">
        <is>
          <t>N83</t>
        </is>
      </c>
      <c r="B88" s="41" t="inlineStr">
        <is>
          <t>3/IC400AAS</t>
        </is>
      </c>
      <c r="C88" s="81" t="n">
        <v>1.186250000000001</v>
      </c>
      <c r="D88" s="77" t="n">
        <v>0.83</v>
      </c>
      <c r="E88" s="91" t="n">
        <v>16.95</v>
      </c>
      <c r="F88" s="6" t="inlineStr">
        <is>
          <t>66001-196</t>
        </is>
      </c>
      <c r="G88" s="6" t="n"/>
    </row>
    <row r="89">
      <c r="A89" s="39" t="inlineStr">
        <is>
          <t>N84</t>
        </is>
      </c>
      <c r="B89" s="41" t="inlineStr">
        <is>
          <t>10/P-140SCC</t>
        </is>
      </c>
      <c r="C89" s="81" t="n"/>
      <c r="D89" s="77" t="n"/>
      <c r="E89" s="91" t="n"/>
      <c r="F89" s="6" t="n"/>
      <c r="G89" s="6" t="n"/>
    </row>
    <row r="90">
      <c r="A90" s="39" t="inlineStr">
        <is>
          <t>N85</t>
        </is>
      </c>
      <c r="B90" s="41" t="inlineStr">
        <is>
          <t>10/NC-1900SCR</t>
        </is>
      </c>
      <c r="C90" s="81" t="n">
        <v>0.7773333333333333</v>
      </c>
      <c r="D90" s="77" t="n"/>
      <c r="E90" s="91" t="n"/>
      <c r="F90" s="168" t="inlineStr">
        <is>
          <t>66000-449</t>
        </is>
      </c>
      <c r="G90" s="6" t="n"/>
    </row>
    <row r="91">
      <c r="A91" s="39" t="inlineStr">
        <is>
          <t>N86</t>
        </is>
      </c>
      <c r="B91" s="41" t="inlineStr">
        <is>
          <t>10/N-1700SCR</t>
        </is>
      </c>
      <c r="C91" s="81" t="n"/>
      <c r="D91" s="77" t="n"/>
      <c r="E91" s="91" t="n"/>
      <c r="F91" s="6" t="n"/>
      <c r="G91" s="6" t="n"/>
    </row>
    <row r="92">
      <c r="A92" s="39" t="inlineStr">
        <is>
          <t>N87</t>
        </is>
      </c>
      <c r="B92" s="41" t="inlineStr">
        <is>
          <t>18/N-3000CR</t>
        </is>
      </c>
      <c r="C92" s="81" t="n"/>
      <c r="D92" s="77" t="n"/>
      <c r="E92" s="91" t="n"/>
      <c r="F92" s="6" t="n"/>
      <c r="G92" s="6" t="n"/>
    </row>
    <row r="93">
      <c r="A93" s="39" t="inlineStr">
        <is>
          <t>N88</t>
        </is>
      </c>
      <c r="B93" s="41" t="inlineStr">
        <is>
          <t>4/-KR-800AE</t>
        </is>
      </c>
      <c r="C93" s="81" t="n"/>
      <c r="D93" s="77" t="n"/>
      <c r="E93" s="91" t="n"/>
      <c r="F93" s="6" t="n"/>
      <c r="G93" s="6" t="n"/>
    </row>
    <row r="94">
      <c r="A94" s="39" t="inlineStr">
        <is>
          <t>N89</t>
        </is>
      </c>
      <c r="B94" s="41" t="inlineStr">
        <is>
          <t>10/260RSE</t>
        </is>
      </c>
      <c r="C94" s="81" t="n"/>
      <c r="D94" s="77" t="n"/>
      <c r="E94" s="91" t="n"/>
      <c r="F94" s="6" t="n"/>
      <c r="G94" s="6" t="n"/>
    </row>
    <row r="95">
      <c r="A95" s="39" t="inlineStr">
        <is>
          <t>N90</t>
        </is>
      </c>
      <c r="B95" s="37" t="inlineStr">
        <is>
          <t>10/HR-3UA</t>
        </is>
      </c>
      <c r="C95" s="81" t="n"/>
      <c r="D95" s="77" t="n"/>
      <c r="E95" s="91" t="n"/>
      <c r="F95" s="6" t="n"/>
      <c r="G95" s="6" t="n"/>
    </row>
    <row r="96">
      <c r="A96" s="39" t="inlineStr">
        <is>
          <t>N90A</t>
        </is>
      </c>
      <c r="B96" s="37" t="inlineStr">
        <is>
          <t>10/HR-3UA</t>
        </is>
      </c>
      <c r="C96" s="81" t="n"/>
      <c r="D96" s="77" t="n"/>
      <c r="E96" s="91" t="n"/>
      <c r="F96" s="6" t="n"/>
      <c r="G96" s="6" t="n"/>
    </row>
    <row r="97">
      <c r="A97" s="39" t="inlineStr">
        <is>
          <t>N91</t>
        </is>
      </c>
      <c r="B97" s="41" t="inlineStr">
        <is>
          <t>11/P-400DH</t>
        </is>
      </c>
      <c r="C97" s="81" t="n"/>
      <c r="D97" s="77" t="n"/>
      <c r="E97" s="91" t="n"/>
      <c r="F97" s="6" t="n"/>
      <c r="G97" s="6" t="n"/>
    </row>
    <row r="98">
      <c r="A98" s="39" t="inlineStr">
        <is>
          <t>N92</t>
        </is>
      </c>
      <c r="B98" s="41" t="inlineStr">
        <is>
          <t>5/KR-800AAE</t>
        </is>
      </c>
      <c r="C98" s="81" t="n"/>
      <c r="D98" s="77" t="n"/>
      <c r="E98" s="91" t="n"/>
      <c r="F98" s="6" t="n"/>
      <c r="G98" s="6" t="n"/>
    </row>
    <row r="99">
      <c r="A99" s="39" t="inlineStr">
        <is>
          <t>N93</t>
        </is>
      </c>
      <c r="B99" s="41" t="inlineStr">
        <is>
          <t>5/P-30AARM</t>
        </is>
      </c>
      <c r="C99" s="81" t="n"/>
      <c r="D99" s="77" t="n"/>
      <c r="E99" s="91" t="n"/>
      <c r="F99" s="6" t="n"/>
      <c r="G99" s="6" t="n"/>
    </row>
    <row r="100">
      <c r="A100" s="39" t="inlineStr">
        <is>
          <t>N94</t>
        </is>
      </c>
      <c r="B100" s="41" t="inlineStr">
        <is>
          <t>10/SB-N2300D</t>
        </is>
      </c>
      <c r="C100" s="81" t="n"/>
      <c r="D100" s="77" t="n"/>
      <c r="E100" s="91" t="n"/>
      <c r="F100" s="168" t="inlineStr">
        <is>
          <t>65000-975</t>
        </is>
      </c>
      <c r="G100" s="6" t="n"/>
    </row>
    <row r="101">
      <c r="A101" s="39" t="inlineStr">
        <is>
          <t>N95</t>
        </is>
      </c>
      <c r="B101" s="41" t="inlineStr">
        <is>
          <t>10/KR-5000DEL</t>
        </is>
      </c>
      <c r="C101" s="81" t="n"/>
      <c r="D101" s="77" t="n"/>
      <c r="E101" s="91" t="n"/>
      <c r="F101" s="6" t="n"/>
      <c r="G101" s="6" t="n"/>
    </row>
    <row r="102">
      <c r="A102" s="36" t="inlineStr">
        <is>
          <t>N96</t>
        </is>
      </c>
      <c r="B102" s="41" t="n"/>
      <c r="C102" s="81" t="n"/>
      <c r="D102" s="77" t="n"/>
      <c r="E102" s="91" t="n"/>
      <c r="F102" s="6" t="n"/>
      <c r="G102" s="6" t="n"/>
    </row>
    <row r="103">
      <c r="A103" s="39" t="inlineStr">
        <is>
          <t>N97</t>
        </is>
      </c>
      <c r="B103" s="41" t="inlineStr">
        <is>
          <t>11/KR-5000DEL</t>
        </is>
      </c>
      <c r="C103" s="81" t="n"/>
      <c r="D103" s="77" t="n"/>
      <c r="E103" s="91" t="n"/>
      <c r="F103" s="6" t="n"/>
      <c r="G103" s="6" t="n"/>
    </row>
    <row r="104">
      <c r="A104" s="39" t="inlineStr">
        <is>
          <t>N98</t>
        </is>
      </c>
      <c r="B104" s="41" t="inlineStr">
        <is>
          <t>6/KR-800AAE</t>
        </is>
      </c>
      <c r="C104" s="81" t="n"/>
      <c r="D104" s="77" t="n"/>
      <c r="E104" s="91" t="n"/>
      <c r="F104" s="6" t="n"/>
      <c r="G104" s="6" t="n"/>
    </row>
    <row r="105">
      <c r="A105" s="39" t="inlineStr">
        <is>
          <t>N99</t>
        </is>
      </c>
      <c r="B105" s="41" t="inlineStr">
        <is>
          <t>10/KR-5000DEL</t>
        </is>
      </c>
      <c r="C105" s="81" t="n"/>
      <c r="D105" s="77" t="n"/>
      <c r="E105" s="91" t="n"/>
      <c r="F105" s="6" t="n"/>
      <c r="G105" s="6" t="n"/>
    </row>
    <row r="106">
      <c r="A106" s="39" t="inlineStr">
        <is>
          <t>N100</t>
        </is>
      </c>
      <c r="B106" s="41" t="inlineStr">
        <is>
          <t>4/N-50AA</t>
        </is>
      </c>
      <c r="C106" s="81" t="n"/>
      <c r="D106" s="77" t="n"/>
      <c r="E106" s="91" t="n"/>
      <c r="F106" s="6" t="n"/>
      <c r="G106" s="6" t="n"/>
    </row>
    <row r="107">
      <c r="A107" s="39" t="inlineStr">
        <is>
          <t>N101</t>
        </is>
      </c>
      <c r="B107" s="41" t="inlineStr">
        <is>
          <t>10/KE-800AAE</t>
        </is>
      </c>
      <c r="C107" s="81" t="n"/>
      <c r="D107" s="77" t="n"/>
      <c r="E107" s="91" t="n"/>
      <c r="F107" s="6" t="n"/>
      <c r="G107" s="6" t="n"/>
    </row>
    <row r="108">
      <c r="A108" s="39" t="inlineStr">
        <is>
          <t>N102</t>
        </is>
      </c>
      <c r="B108" s="41" t="inlineStr">
        <is>
          <t>3/KR-800AAE</t>
        </is>
      </c>
      <c r="C108" s="81" t="n"/>
      <c r="D108" s="77" t="n"/>
      <c r="E108" s="91" t="n"/>
      <c r="F108" s="6" t="n"/>
      <c r="G108" s="6" t="n"/>
    </row>
    <row r="109">
      <c r="A109" s="39" t="inlineStr">
        <is>
          <t>N103</t>
        </is>
      </c>
      <c r="B109" s="41" t="inlineStr">
        <is>
          <t>16/N-1700SCR</t>
        </is>
      </c>
      <c r="C109" s="81" t="n"/>
      <c r="D109" s="77" t="n"/>
      <c r="E109" s="91" t="n"/>
      <c r="F109" s="6" t="n"/>
      <c r="G109" s="6" t="n"/>
    </row>
    <row r="110">
      <c r="A110" s="39" t="inlineStr">
        <is>
          <t>N104</t>
        </is>
      </c>
      <c r="B110" s="41" t="inlineStr">
        <is>
          <t>20/KR-800AAE</t>
        </is>
      </c>
      <c r="C110" s="81" t="n"/>
      <c r="D110" s="77" t="n"/>
      <c r="E110" s="91" t="n"/>
      <c r="F110" s="6" t="n"/>
      <c r="G110" s="6" t="n"/>
    </row>
    <row r="111">
      <c r="A111" s="39" t="inlineStr">
        <is>
          <t>N105</t>
        </is>
      </c>
      <c r="B111" s="41" t="inlineStr">
        <is>
          <t>3/V150H</t>
        </is>
      </c>
      <c r="C111" s="81" t="n"/>
      <c r="D111" s="77" t="n"/>
      <c r="E111" s="91" t="n"/>
      <c r="F111" s="6" t="n"/>
      <c r="G111" s="6" t="n"/>
    </row>
    <row r="112">
      <c r="A112" s="39" t="inlineStr">
        <is>
          <t>N106</t>
        </is>
      </c>
      <c r="B112" s="41" t="inlineStr">
        <is>
          <t>16/HR-4/3AU</t>
        </is>
      </c>
      <c r="C112" s="81" t="n"/>
      <c r="D112" s="77" t="n"/>
      <c r="E112" s="91" t="n"/>
      <c r="F112" s="6" t="n"/>
      <c r="G112" s="6" t="n"/>
    </row>
    <row r="113">
      <c r="A113" s="39" t="inlineStr">
        <is>
          <t>N107</t>
        </is>
      </c>
      <c r="B113" s="41" t="inlineStr">
        <is>
          <t>2/KR-800AAE</t>
        </is>
      </c>
      <c r="C113" s="81" t="n"/>
      <c r="D113" s="77" t="n"/>
      <c r="E113" s="91" t="n"/>
      <c r="F113" s="6" t="n"/>
      <c r="G113" s="6" t="n"/>
    </row>
    <row r="114">
      <c r="A114" s="39" t="inlineStr">
        <is>
          <t>N108</t>
        </is>
      </c>
      <c r="B114" s="41" t="inlineStr">
        <is>
          <t>3/ZA180</t>
        </is>
      </c>
      <c r="C114" s="81" t="n"/>
      <c r="D114" s="77" t="n"/>
      <c r="E114" s="91" t="n"/>
      <c r="F114" s="6" t="n"/>
      <c r="G114" s="6" t="n"/>
    </row>
    <row r="115">
      <c r="A115" s="39" t="inlineStr">
        <is>
          <t>N109</t>
        </is>
      </c>
      <c r="B115" s="41" t="inlineStr">
        <is>
          <t>5/KR-2300SCE</t>
        </is>
      </c>
      <c r="C115" s="81" t="n"/>
      <c r="D115" s="77" t="n"/>
      <c r="E115" s="91" t="n"/>
      <c r="F115" s="6" t="n"/>
      <c r="G115" s="6" t="n"/>
    </row>
    <row r="116">
      <c r="A116" s="39" t="inlineStr">
        <is>
          <t>N110</t>
        </is>
      </c>
      <c r="B116" s="41" t="inlineStr">
        <is>
          <t>8/P-200SCS</t>
        </is>
      </c>
      <c r="C116" s="81" t="n"/>
      <c r="D116" s="77" t="n"/>
      <c r="E116" s="91" t="n"/>
      <c r="F116" s="6" t="n"/>
      <c r="G116" s="6" t="n"/>
    </row>
    <row r="117">
      <c r="A117" s="39" t="inlineStr">
        <is>
          <t>N111</t>
        </is>
      </c>
      <c r="B117" s="41" t="inlineStr">
        <is>
          <t>2/SB-N700C</t>
        </is>
      </c>
      <c r="C117" s="81" t="n"/>
      <c r="D117" s="77" t="n"/>
      <c r="E117" s="91" t="n"/>
      <c r="F117" s="6" t="n"/>
      <c r="G117" s="6" t="n"/>
    </row>
    <row r="118">
      <c r="A118" s="39" t="inlineStr">
        <is>
          <t>N112</t>
        </is>
      </c>
      <c r="B118" s="41" t="inlineStr">
        <is>
          <t>10/ZA280</t>
        </is>
      </c>
      <c r="C118" s="81" t="n"/>
      <c r="D118" s="77" t="n"/>
      <c r="E118" s="91" t="n"/>
      <c r="F118" s="6" t="n"/>
      <c r="G118" s="6" t="n"/>
    </row>
    <row r="119">
      <c r="A119" s="39" t="inlineStr">
        <is>
          <t>N113</t>
        </is>
      </c>
      <c r="B119" s="41" t="inlineStr">
        <is>
          <t>10/KR-7000F</t>
        </is>
      </c>
      <c r="C119" s="81" t="n">
        <v>0.9</v>
      </c>
      <c r="D119" s="77" t="n"/>
      <c r="E119" s="91" t="n"/>
      <c r="F119" s="168" t="inlineStr">
        <is>
          <t>66000-316</t>
        </is>
      </c>
      <c r="G119" s="6" t="n"/>
    </row>
    <row r="120">
      <c r="A120" s="39" t="inlineStr">
        <is>
          <t>N114</t>
        </is>
      </c>
      <c r="B120" s="41" t="inlineStr">
        <is>
          <t>5/SB-N5000D</t>
        </is>
      </c>
      <c r="C120" s="81" t="n">
        <v>0.4501111111111111</v>
      </c>
      <c r="D120" s="77" t="n">
        <v>14.56</v>
      </c>
      <c r="E120" s="91" t="n">
        <v>59.7</v>
      </c>
      <c r="F120" s="168" t="inlineStr">
        <is>
          <t>66000-317</t>
        </is>
      </c>
      <c r="G120" s="6" t="n"/>
    </row>
    <row r="121">
      <c r="A121" s="39" t="inlineStr">
        <is>
          <t>N115</t>
        </is>
      </c>
      <c r="B121" s="41" t="inlineStr">
        <is>
          <t>6/N700AACL</t>
        </is>
      </c>
      <c r="C121" s="81" t="n">
        <v>0.2547197100200976</v>
      </c>
      <c r="D121" s="77" t="n">
        <v>4.15</v>
      </c>
      <c r="E121" s="91" t="n">
        <v>19.8</v>
      </c>
      <c r="F121" s="168" t="inlineStr">
        <is>
          <t>66000-318</t>
        </is>
      </c>
      <c r="G121" s="6" t="inlineStr">
        <is>
          <t>MB756</t>
        </is>
      </c>
      <c r="H121" s="219" t="n"/>
    </row>
    <row r="122">
      <c r="A122" s="39" t="inlineStr">
        <is>
          <t>N116</t>
        </is>
      </c>
      <c r="B122" s="41" t="inlineStr">
        <is>
          <t>10/N-1700SCR</t>
        </is>
      </c>
      <c r="C122" s="81" t="n">
        <v>0.5519999999999998</v>
      </c>
      <c r="D122" s="77" t="n"/>
      <c r="E122" s="91" t="n"/>
      <c r="F122" s="168" t="inlineStr">
        <is>
          <t>66000-319</t>
        </is>
      </c>
      <c r="G122" s="6" t="n"/>
    </row>
    <row r="123">
      <c r="A123" s="39" t="inlineStr">
        <is>
          <t>N117</t>
        </is>
      </c>
      <c r="B123" s="41" t="inlineStr">
        <is>
          <t>6/KR-1100AEL</t>
        </is>
      </c>
      <c r="C123" s="81" t="n">
        <v>0.75</v>
      </c>
      <c r="D123" s="77" t="n"/>
      <c r="E123" s="91" t="n"/>
      <c r="F123" s="168" t="inlineStr">
        <is>
          <t>66000-320</t>
        </is>
      </c>
      <c r="G123" s="6" t="n"/>
    </row>
    <row r="124">
      <c r="A124" s="39" t="inlineStr">
        <is>
          <t>N118</t>
        </is>
      </c>
      <c r="B124" s="41" t="inlineStr">
        <is>
          <t>5/SB-H1000AAA</t>
        </is>
      </c>
      <c r="C124" s="81" t="n"/>
      <c r="D124" s="77" t="n"/>
      <c r="E124" s="91" t="n"/>
      <c r="F124" s="6" t="n"/>
      <c r="G124" s="6" t="n"/>
    </row>
    <row r="125">
      <c r="A125" s="39" t="inlineStr">
        <is>
          <t>N119</t>
        </is>
      </c>
      <c r="B125" s="41" t="inlineStr">
        <is>
          <t>4/KR-800AAE</t>
        </is>
      </c>
      <c r="C125" s="81" t="n"/>
      <c r="D125" s="77" t="n"/>
      <c r="E125" s="91" t="n"/>
      <c r="F125" s="6" t="n"/>
      <c r="G125" s="6" t="n"/>
    </row>
    <row r="126">
      <c r="A126" s="39" t="inlineStr">
        <is>
          <t>N120</t>
        </is>
      </c>
      <c r="B126" s="41" t="inlineStr">
        <is>
          <t>6/KR-800AAE</t>
        </is>
      </c>
      <c r="C126" s="81" t="n"/>
      <c r="D126" s="77" t="n"/>
      <c r="E126" s="91" t="n"/>
      <c r="F126" s="6" t="n"/>
      <c r="G126" s="6" t="n"/>
    </row>
    <row r="127">
      <c r="A127" s="39" t="inlineStr">
        <is>
          <t>N121</t>
        </is>
      </c>
      <c r="B127" s="41" t="inlineStr">
        <is>
          <t>7/KR-5000DEL</t>
        </is>
      </c>
      <c r="C127" s="81" t="n"/>
      <c r="D127" s="77" t="n"/>
      <c r="E127" s="91" t="n"/>
      <c r="F127" s="6" t="n"/>
      <c r="G127" s="6" t="n"/>
    </row>
    <row r="128">
      <c r="A128" s="39" t="inlineStr">
        <is>
          <t>N122</t>
        </is>
      </c>
      <c r="B128" s="41" t="inlineStr">
        <is>
          <t>15/KR-900AAE</t>
        </is>
      </c>
      <c r="C128" s="81" t="n">
        <v>1.982361111111111</v>
      </c>
      <c r="D128" s="77" t="n">
        <v>8.92</v>
      </c>
      <c r="E128" s="91" t="n">
        <v>100</v>
      </c>
      <c r="F128" s="6" t="inlineStr">
        <is>
          <t>66000-321</t>
        </is>
      </c>
      <c r="G128" s="6" t="n"/>
    </row>
    <row r="129">
      <c r="A129" s="39" t="inlineStr">
        <is>
          <t>N123</t>
        </is>
      </c>
      <c r="B129" s="41" t="inlineStr">
        <is>
          <t>16/KR-600AE</t>
        </is>
      </c>
      <c r="C129" s="81" t="n"/>
      <c r="D129" s="77" t="n"/>
      <c r="E129" s="91" t="n"/>
      <c r="F129" s="6" t="n"/>
      <c r="G129" s="6" t="n"/>
    </row>
    <row r="130">
      <c r="A130" s="39" t="inlineStr">
        <is>
          <t>N124</t>
        </is>
      </c>
      <c r="B130" s="41" t="inlineStr">
        <is>
          <t>4/N-3000CR</t>
        </is>
      </c>
      <c r="C130" s="81" t="n"/>
      <c r="D130" s="77" t="n"/>
      <c r="E130" s="91" t="n"/>
      <c r="F130" s="6" t="n"/>
      <c r="G130" s="6" t="n"/>
    </row>
    <row r="131">
      <c r="A131" s="39" t="inlineStr">
        <is>
          <t>N125</t>
        </is>
      </c>
      <c r="B131" s="41" t="inlineStr">
        <is>
          <t>10/KR-7000F</t>
        </is>
      </c>
      <c r="C131" s="81" t="n">
        <v>1.073627659574468</v>
      </c>
      <c r="D131" s="6" t="n">
        <v>102.18</v>
      </c>
      <c r="E131" s="91" t="n">
        <v>275</v>
      </c>
      <c r="F131" s="96" t="inlineStr">
        <is>
          <t>66000-322</t>
        </is>
      </c>
      <c r="G131" s="118" t="n"/>
    </row>
    <row r="132">
      <c r="A132" s="39" t="inlineStr">
        <is>
          <t>N126</t>
        </is>
      </c>
      <c r="B132" s="41" t="inlineStr">
        <is>
          <t>6/KR-600AE</t>
        </is>
      </c>
      <c r="C132" s="81" t="n"/>
      <c r="D132" s="77" t="n"/>
      <c r="E132" s="91" t="n"/>
      <c r="F132" s="6" t="n"/>
      <c r="G132" s="6" t="n"/>
    </row>
    <row r="133">
      <c r="A133" s="39" t="inlineStr">
        <is>
          <t>N127</t>
        </is>
      </c>
      <c r="B133" s="41" t="inlineStr">
        <is>
          <t>6/P-280SCR</t>
        </is>
      </c>
      <c r="C133" s="81" t="n"/>
      <c r="D133" s="77" t="n"/>
      <c r="E133" s="91" t="n"/>
      <c r="F133" s="6" t="n"/>
      <c r="G133" s="6" t="n"/>
    </row>
    <row r="134">
      <c r="A134" s="39" t="inlineStr">
        <is>
          <t>N128</t>
        </is>
      </c>
      <c r="B134" s="41" t="inlineStr">
        <is>
          <t>3/KR-800AAE</t>
        </is>
      </c>
      <c r="C134" s="81" t="n"/>
      <c r="D134" s="77" t="n"/>
      <c r="E134" s="91" t="n"/>
      <c r="F134" s="6" t="n"/>
      <c r="G134" s="6" t="n"/>
    </row>
    <row r="135">
      <c r="A135" s="39" t="inlineStr">
        <is>
          <t>N129</t>
        </is>
      </c>
      <c r="B135" s="41" t="inlineStr">
        <is>
          <t>5/P-140AS</t>
        </is>
      </c>
      <c r="C135" s="81" t="n"/>
      <c r="D135" s="77" t="n"/>
      <c r="E135" s="91" t="n"/>
      <c r="F135" s="6" t="n"/>
      <c r="G135" s="6" t="n"/>
    </row>
    <row r="136">
      <c r="A136" s="39" t="inlineStr">
        <is>
          <t>N130</t>
        </is>
      </c>
      <c r="B136" s="41" t="inlineStr">
        <is>
          <t>1/SB-H9000D</t>
        </is>
      </c>
      <c r="C136" s="81" t="n"/>
      <c r="D136" s="77" t="n"/>
      <c r="E136" s="91" t="n"/>
      <c r="F136" s="6" t="n"/>
      <c r="G136" s="6" t="n"/>
    </row>
    <row r="137">
      <c r="A137" s="39" t="inlineStr">
        <is>
          <t>N131</t>
        </is>
      </c>
      <c r="B137" s="41" t="inlineStr">
        <is>
          <t>5/KR-800AAE</t>
        </is>
      </c>
      <c r="C137" s="81" t="n"/>
      <c r="D137" s="77" t="n"/>
      <c r="E137" s="91" t="n"/>
      <c r="F137" s="6" t="n"/>
      <c r="G137" s="6" t="n"/>
    </row>
    <row r="138">
      <c r="A138" s="39" t="inlineStr">
        <is>
          <t>N132</t>
        </is>
      </c>
      <c r="B138" s="41" t="inlineStr">
        <is>
          <t>10/KR-1100AEL</t>
        </is>
      </c>
      <c r="C138" s="81" t="n">
        <v>0.65</v>
      </c>
      <c r="D138" s="77" t="n"/>
      <c r="E138" s="91" t="n"/>
      <c r="F138" s="168" t="inlineStr">
        <is>
          <t>66000-323</t>
        </is>
      </c>
      <c r="G138" s="6" t="n"/>
    </row>
    <row r="139">
      <c r="A139" s="39" t="inlineStr">
        <is>
          <t>N133</t>
        </is>
      </c>
      <c r="B139" s="41" t="inlineStr">
        <is>
          <t>4/P-140AS</t>
        </is>
      </c>
      <c r="C139" s="81" t="n"/>
      <c r="D139" s="77" t="n"/>
      <c r="E139" s="91" t="n"/>
      <c r="F139" s="6" t="n"/>
      <c r="G139" s="6" t="n"/>
    </row>
    <row r="140">
      <c r="A140" s="39" t="inlineStr">
        <is>
          <t>N134</t>
        </is>
      </c>
      <c r="B140" s="41" t="inlineStr">
        <is>
          <t>8/KR-600AE</t>
        </is>
      </c>
      <c r="C140" s="81" t="n"/>
      <c r="D140" s="77" t="n"/>
      <c r="E140" s="91" t="n"/>
      <c r="F140" s="6" t="n"/>
      <c r="G140" s="6" t="n"/>
    </row>
    <row r="141">
      <c r="A141" s="39" t="inlineStr">
        <is>
          <t>N135</t>
        </is>
      </c>
      <c r="B141" s="41" t="inlineStr">
        <is>
          <t>5/P-140AS</t>
        </is>
      </c>
      <c r="C141" s="81" t="n"/>
      <c r="D141" s="77" t="n"/>
      <c r="E141" s="91" t="n"/>
      <c r="F141" s="6" t="n"/>
      <c r="G141" s="6" t="n"/>
    </row>
    <row r="142">
      <c r="A142" s="39" t="inlineStr">
        <is>
          <t>N136</t>
        </is>
      </c>
      <c r="B142" s="41" t="inlineStr">
        <is>
          <t>9/KR-600AE</t>
        </is>
      </c>
      <c r="C142" s="81" t="n"/>
      <c r="D142" s="77" t="n"/>
      <c r="E142" s="91" t="n"/>
      <c r="F142" s="6" t="n"/>
      <c r="G142" s="6" t="n"/>
    </row>
    <row r="143">
      <c r="A143" s="39" t="inlineStr">
        <is>
          <t>N137</t>
        </is>
      </c>
      <c r="B143" s="41" t="inlineStr">
        <is>
          <t>5/HHR-450</t>
        </is>
      </c>
      <c r="C143" s="81" t="n"/>
      <c r="D143" s="77" t="n"/>
      <c r="E143" s="91" t="n"/>
      <c r="F143" s="6" t="n"/>
      <c r="G143" s="6" t="n"/>
    </row>
    <row r="144">
      <c r="A144" s="39" t="inlineStr">
        <is>
          <t>N138</t>
        </is>
      </c>
      <c r="B144" s="41" t="inlineStr">
        <is>
          <t>4/SB-N800AA</t>
        </is>
      </c>
      <c r="C144" s="81" t="n"/>
      <c r="D144" s="77" t="n"/>
      <c r="E144" s="91" t="n"/>
      <c r="F144" s="6" t="n"/>
      <c r="G144" s="6" t="n"/>
    </row>
    <row r="145">
      <c r="A145" s="39" t="inlineStr">
        <is>
          <t>N139</t>
        </is>
      </c>
      <c r="B145" s="41" t="inlineStr">
        <is>
          <t>4/P-140SCC</t>
        </is>
      </c>
      <c r="C145" s="81" t="n"/>
      <c r="D145" s="77" t="n"/>
      <c r="E145" s="91" t="n"/>
      <c r="F145" s="6" t="n"/>
      <c r="G145" s="6" t="n"/>
    </row>
    <row r="146">
      <c r="A146" s="39" t="inlineStr">
        <is>
          <t>N140</t>
        </is>
      </c>
      <c r="B146" s="41" t="inlineStr">
        <is>
          <t>10/KR-7000F</t>
        </is>
      </c>
      <c r="C146" s="81" t="n"/>
      <c r="D146" s="77" t="n"/>
      <c r="E146" s="91" t="n"/>
      <c r="F146" s="6" t="n"/>
      <c r="G146" s="6" t="n"/>
    </row>
    <row r="147">
      <c r="A147" s="39" t="inlineStr">
        <is>
          <t>N141</t>
        </is>
      </c>
      <c r="B147" s="41" t="inlineStr">
        <is>
          <t>4/SB-H600AAA</t>
        </is>
      </c>
      <c r="C147" s="81" t="n"/>
      <c r="D147" s="77" t="n"/>
      <c r="E147" s="91" t="n"/>
      <c r="F147" s="6" t="n"/>
      <c r="G147" s="6" t="n"/>
    </row>
    <row r="148">
      <c r="A148" s="39" t="inlineStr">
        <is>
          <t>N142</t>
        </is>
      </c>
      <c r="B148" s="41" t="inlineStr">
        <is>
          <t>3/SB-H600AAA</t>
        </is>
      </c>
      <c r="C148" s="81" t="n"/>
      <c r="D148" s="77" t="n"/>
      <c r="E148" s="91" t="n"/>
      <c r="F148" s="6" t="n"/>
      <c r="G148" s="6" t="n"/>
    </row>
    <row r="149">
      <c r="A149" s="39" t="inlineStr">
        <is>
          <t>N143</t>
        </is>
      </c>
      <c r="B149" s="41" t="inlineStr">
        <is>
          <t>6/KR-600AE</t>
        </is>
      </c>
      <c r="C149" s="81" t="n"/>
      <c r="D149" s="77" t="n"/>
      <c r="E149" s="91" t="n"/>
      <c r="F149" s="6" t="n"/>
      <c r="G149" s="6" t="n"/>
    </row>
    <row r="150">
      <c r="A150" s="39" t="inlineStr">
        <is>
          <t>N144</t>
        </is>
      </c>
      <c r="B150" s="41" t="inlineStr">
        <is>
          <t>8/0810-004</t>
        </is>
      </c>
      <c r="C150" s="81" t="n"/>
      <c r="D150" s="77" t="n"/>
      <c r="E150" s="91" t="n"/>
      <c r="F150" s="6" t="n"/>
      <c r="G150" s="6" t="n"/>
    </row>
    <row r="151">
      <c r="A151" s="39" t="inlineStr">
        <is>
          <t>N145</t>
        </is>
      </c>
      <c r="B151" s="41" t="inlineStr">
        <is>
          <t>20/KR-7000F</t>
        </is>
      </c>
      <c r="C151" s="81" t="n"/>
      <c r="D151" s="77" t="n"/>
      <c r="E151" s="91" t="n"/>
      <c r="F151" s="6" t="n"/>
      <c r="G151" s="6" t="n"/>
    </row>
    <row r="152">
      <c r="A152" s="39" t="inlineStr">
        <is>
          <t>N146</t>
        </is>
      </c>
      <c r="B152" s="41" t="inlineStr">
        <is>
          <t>20/KR-7000F</t>
        </is>
      </c>
      <c r="C152" s="81" t="n"/>
      <c r="D152" s="77" t="n"/>
      <c r="E152" s="91" t="n"/>
      <c r="F152" s="6" t="n"/>
      <c r="G152" s="6" t="n"/>
    </row>
    <row r="153">
      <c r="A153" s="39" t="inlineStr">
        <is>
          <t>N147</t>
        </is>
      </c>
      <c r="B153" s="41" t="inlineStr">
        <is>
          <t>5/SB-H600AA</t>
        </is>
      </c>
      <c r="C153" s="81" t="n"/>
      <c r="D153" s="77" t="n"/>
      <c r="E153" s="91" t="n"/>
      <c r="F153" s="6" t="n"/>
      <c r="G153" s="6" t="n"/>
    </row>
    <row r="154">
      <c r="A154" s="39" t="inlineStr">
        <is>
          <t>N148</t>
        </is>
      </c>
      <c r="B154" s="41" t="inlineStr">
        <is>
          <t>12/P-280CR</t>
        </is>
      </c>
      <c r="C154" s="81" t="n"/>
      <c r="D154" s="77" t="n"/>
      <c r="E154" s="91" t="n"/>
      <c r="F154" s="6" t="n"/>
      <c r="G154" s="6" t="n"/>
    </row>
    <row r="155">
      <c r="A155" s="39" t="inlineStr">
        <is>
          <t>N149</t>
        </is>
      </c>
      <c r="B155" s="41" t="inlineStr">
        <is>
          <t>3/P-280CR</t>
        </is>
      </c>
      <c r="C155" s="81" t="n"/>
      <c r="D155" s="77" t="n"/>
      <c r="E155" s="91" t="n"/>
      <c r="F155" s="6" t="n"/>
      <c r="G155" s="6" t="n"/>
    </row>
    <row r="156">
      <c r="A156" s="39" t="inlineStr">
        <is>
          <t>N150</t>
        </is>
      </c>
      <c r="B156" s="41" t="inlineStr">
        <is>
          <t>6/KR-600AE</t>
        </is>
      </c>
      <c r="C156" s="81" t="n"/>
      <c r="D156" s="77" t="n"/>
      <c r="E156" s="91" t="n"/>
      <c r="F156" s="6" t="n"/>
      <c r="G156" s="6" t="n"/>
    </row>
    <row r="157">
      <c r="A157" s="39" t="inlineStr">
        <is>
          <t>N151</t>
        </is>
      </c>
      <c r="B157" s="41" t="inlineStr">
        <is>
          <t>20/P-140SCC</t>
        </is>
      </c>
      <c r="C157" s="81" t="n"/>
      <c r="D157" s="77" t="n"/>
      <c r="E157" s="91" t="n"/>
      <c r="F157" s="6" t="n"/>
      <c r="G157" s="6" t="n"/>
    </row>
    <row r="158">
      <c r="A158" s="39" t="inlineStr">
        <is>
          <t>N152</t>
        </is>
      </c>
      <c r="B158" s="41" t="inlineStr">
        <is>
          <t>6/KR-800AAE</t>
        </is>
      </c>
      <c r="C158" s="81" t="n"/>
      <c r="D158" s="77" t="n"/>
      <c r="E158" s="91" t="n"/>
      <c r="F158" s="6" t="n"/>
      <c r="G158" s="6" t="n"/>
    </row>
    <row r="159">
      <c r="A159" s="39" t="inlineStr">
        <is>
          <t>N153</t>
        </is>
      </c>
      <c r="B159" s="41" t="n"/>
      <c r="C159" s="81" t="n"/>
      <c r="D159" s="77" t="n"/>
      <c r="E159" s="91" t="n"/>
      <c r="F159" s="6" t="n"/>
      <c r="G159" s="6" t="n"/>
    </row>
    <row r="160">
      <c r="A160" s="39" t="inlineStr">
        <is>
          <t>N154</t>
        </is>
      </c>
      <c r="B160" s="41" t="inlineStr">
        <is>
          <t>10/N-3000CR</t>
        </is>
      </c>
      <c r="C160" s="81" t="n"/>
      <c r="D160" s="77" t="n"/>
      <c r="E160" s="91" t="n"/>
      <c r="F160" s="6" t="n"/>
      <c r="G160" s="6" t="n"/>
    </row>
    <row r="161">
      <c r="A161" s="39" t="inlineStr">
        <is>
          <t>N155</t>
        </is>
      </c>
      <c r="B161" s="41" t="inlineStr">
        <is>
          <t>5/N-250AAA</t>
        </is>
      </c>
      <c r="C161" s="81" t="n"/>
      <c r="D161" s="77" t="n"/>
      <c r="E161" s="91" t="n"/>
      <c r="F161" s="6" t="n"/>
      <c r="G161" s="6" t="n"/>
    </row>
    <row r="162">
      <c r="A162" s="39" t="inlineStr">
        <is>
          <t>N156</t>
        </is>
      </c>
      <c r="B162" s="41" t="inlineStr">
        <is>
          <t>7/P-30AARM</t>
        </is>
      </c>
      <c r="C162" s="81" t="n"/>
      <c r="D162" s="77" t="n"/>
      <c r="E162" s="91" t="n"/>
      <c r="F162" s="6" t="n"/>
      <c r="G162" s="6" t="n"/>
    </row>
    <row r="163">
      <c r="A163" s="39" t="inlineStr">
        <is>
          <t>N157</t>
        </is>
      </c>
      <c r="B163" s="41" t="n"/>
      <c r="C163" s="81" t="n"/>
      <c r="D163" s="77" t="n"/>
      <c r="E163" s="91" t="n"/>
      <c r="F163" s="6" t="n"/>
      <c r="G163" s="6" t="n"/>
    </row>
    <row r="164">
      <c r="A164" s="39" t="inlineStr">
        <is>
          <t>N158</t>
        </is>
      </c>
      <c r="B164" s="41" t="inlineStr">
        <is>
          <t>5/KR-5000DEL</t>
        </is>
      </c>
      <c r="C164" s="81" t="n">
        <v>0.3931944444444447</v>
      </c>
      <c r="D164" s="77" t="n"/>
      <c r="E164" s="91" t="n"/>
      <c r="F164" s="168" t="inlineStr">
        <is>
          <t>66000-324</t>
        </is>
      </c>
      <c r="G164" s="6" t="n"/>
    </row>
    <row r="165">
      <c r="A165" s="39" t="inlineStr">
        <is>
          <t>N159</t>
        </is>
      </c>
      <c r="B165" s="41" t="inlineStr">
        <is>
          <t>8/SB-N2300D</t>
        </is>
      </c>
      <c r="C165" s="81" t="n"/>
      <c r="D165" s="77" t="n"/>
      <c r="E165" s="91" t="n"/>
      <c r="F165" s="6" t="n"/>
      <c r="G165" s="6" t="n"/>
    </row>
    <row r="166">
      <c r="A166" s="39" t="inlineStr">
        <is>
          <t>N160</t>
        </is>
      </c>
      <c r="B166" s="41" t="inlineStr">
        <is>
          <t>2/KR-800AAE</t>
        </is>
      </c>
      <c r="C166" s="81" t="n"/>
      <c r="D166" s="77" t="n"/>
      <c r="E166" s="91" t="n"/>
      <c r="F166" s="6" t="n"/>
      <c r="G166" s="6" t="n"/>
    </row>
    <row r="167">
      <c r="A167" s="39" t="inlineStr">
        <is>
          <t>N161</t>
        </is>
      </c>
      <c r="B167" s="41" t="n"/>
      <c r="C167" s="81" t="n"/>
      <c r="D167" s="77" t="n"/>
      <c r="E167" s="91" t="n"/>
      <c r="F167" s="6" t="n"/>
      <c r="G167" s="6" t="n"/>
    </row>
    <row r="168">
      <c r="A168" s="39" t="inlineStr">
        <is>
          <t>N162</t>
        </is>
      </c>
      <c r="B168" s="41" t="inlineStr">
        <is>
          <t>5/P-200SCR</t>
        </is>
      </c>
      <c r="C168" s="81" t="n"/>
      <c r="D168" s="77" t="n"/>
      <c r="E168" s="91" t="n"/>
      <c r="F168" s="6" t="n"/>
      <c r="G168" s="6" t="n"/>
    </row>
    <row r="169">
      <c r="A169" s="39" t="inlineStr">
        <is>
          <t>N163</t>
        </is>
      </c>
      <c r="B169" s="41" t="inlineStr">
        <is>
          <t>6/N-3000CR</t>
        </is>
      </c>
      <c r="C169" s="81" t="n"/>
      <c r="D169" s="77" t="n"/>
      <c r="E169" s="91" t="n"/>
      <c r="F169" s="6" t="n"/>
      <c r="G169" s="6" t="n"/>
    </row>
    <row r="170">
      <c r="A170" s="36" t="inlineStr">
        <is>
          <t>N164</t>
        </is>
      </c>
      <c r="B170" s="19" t="inlineStr">
        <is>
          <t>1/NC1700SCRL</t>
        </is>
      </c>
      <c r="C170" s="81" t="n"/>
      <c r="D170" s="77" t="n"/>
      <c r="E170" s="91" t="n"/>
      <c r="F170" s="178" t="inlineStr">
        <is>
          <t>30000-293SHB</t>
        </is>
      </c>
      <c r="G170" s="172" t="inlineStr">
        <is>
          <t>SHB13</t>
        </is>
      </c>
    </row>
    <row r="171">
      <c r="A171" s="39" t="inlineStr">
        <is>
          <t>N165</t>
        </is>
      </c>
      <c r="B171" s="41" t="inlineStr">
        <is>
          <t>12/KR-7000F</t>
        </is>
      </c>
      <c r="C171" s="81" t="n"/>
      <c r="D171" s="77" t="n"/>
      <c r="E171" s="91" t="n"/>
      <c r="F171" s="6" t="n"/>
      <c r="G171" s="6" t="n"/>
    </row>
    <row r="172">
      <c r="A172" s="39" t="inlineStr">
        <is>
          <t>N166</t>
        </is>
      </c>
      <c r="B172" s="41" t="inlineStr">
        <is>
          <t>8/P-200SCR</t>
        </is>
      </c>
      <c r="C172" s="81" t="n"/>
      <c r="D172" s="77" t="n"/>
      <c r="E172" s="91" t="n"/>
      <c r="F172" s="6" t="n"/>
      <c r="G172" s="6" t="n"/>
    </row>
    <row r="173">
      <c r="A173" s="39" t="inlineStr">
        <is>
          <t>N167</t>
        </is>
      </c>
      <c r="B173" s="41" t="inlineStr">
        <is>
          <t>10/P-200SCR</t>
        </is>
      </c>
      <c r="C173" s="81" t="n"/>
      <c r="D173" s="77" t="n"/>
      <c r="E173" s="91" t="n"/>
      <c r="F173" s="6" t="n"/>
      <c r="G173" s="6" t="n"/>
    </row>
    <row r="174">
      <c r="A174" s="39" t="inlineStr">
        <is>
          <t>N168</t>
        </is>
      </c>
      <c r="B174" s="41" t="inlineStr">
        <is>
          <t>20/KR-7000F</t>
        </is>
      </c>
      <c r="C174" s="81" t="n"/>
      <c r="D174" s="77" t="n"/>
      <c r="E174" s="91" t="n"/>
      <c r="F174" s="6" t="n"/>
      <c r="G174" s="6" t="n"/>
    </row>
    <row r="175">
      <c r="A175" s="39" t="inlineStr">
        <is>
          <t>N169</t>
        </is>
      </c>
      <c r="B175" s="41" t="inlineStr">
        <is>
          <t>3/N-3000CR</t>
        </is>
      </c>
      <c r="C175" s="81" t="n"/>
      <c r="D175" s="77" t="n"/>
      <c r="E175" s="91" t="n"/>
      <c r="F175" s="6" t="n"/>
      <c r="G175" s="6" t="n"/>
    </row>
    <row r="176">
      <c r="A176" s="39" t="inlineStr">
        <is>
          <t>N170</t>
        </is>
      </c>
      <c r="B176" s="41" t="inlineStr">
        <is>
          <t>10/HR-4/3AU</t>
        </is>
      </c>
      <c r="C176" s="81" t="n"/>
      <c r="D176" s="77" t="n"/>
      <c r="E176" s="91" t="n"/>
      <c r="F176" s="6" t="n"/>
      <c r="G176" s="6" t="n"/>
    </row>
    <row r="177">
      <c r="A177" s="39" t="inlineStr">
        <is>
          <t>N171</t>
        </is>
      </c>
      <c r="B177" s="41" t="inlineStr">
        <is>
          <t>5/P-30AARM</t>
        </is>
      </c>
      <c r="C177" s="81" t="n"/>
      <c r="D177" s="77" t="n"/>
      <c r="E177" s="91" t="n"/>
      <c r="F177" s="6" t="n"/>
      <c r="G177" s="6" t="n"/>
    </row>
    <row r="178">
      <c r="A178" s="39" t="inlineStr">
        <is>
          <t>N172</t>
        </is>
      </c>
      <c r="B178" s="41" t="inlineStr">
        <is>
          <t>2/KR-600AE</t>
        </is>
      </c>
      <c r="C178" s="81" t="n"/>
      <c r="D178" s="77" t="n"/>
      <c r="E178" s="91" t="n"/>
      <c r="F178" s="6" t="n"/>
      <c r="G178" s="6" t="n"/>
    </row>
    <row r="179">
      <c r="A179" s="39" t="inlineStr">
        <is>
          <t>N173</t>
        </is>
      </c>
      <c r="B179" s="41" t="inlineStr">
        <is>
          <t>8/KRDHL</t>
        </is>
      </c>
      <c r="C179" s="81" t="n"/>
      <c r="D179" s="77" t="n"/>
      <c r="E179" s="91" t="n"/>
      <c r="F179" s="6" t="n"/>
      <c r="G179" s="6" t="n"/>
    </row>
    <row r="180">
      <c r="A180" s="39" t="inlineStr">
        <is>
          <t>N174</t>
        </is>
      </c>
      <c r="B180" s="41" t="inlineStr">
        <is>
          <t>10/SB-H13000F</t>
        </is>
      </c>
      <c r="C180" s="81" t="n">
        <v>1.058906666666666</v>
      </c>
      <c r="D180" s="77" t="n"/>
      <c r="E180" s="91" t="n"/>
      <c r="F180" s="168" t="inlineStr">
        <is>
          <t>66000-327</t>
        </is>
      </c>
      <c r="G180" s="6" t="n"/>
    </row>
    <row r="181">
      <c r="A181" s="39" t="inlineStr">
        <is>
          <t>N175</t>
        </is>
      </c>
      <c r="B181" s="41" t="inlineStr">
        <is>
          <t>6/KR-600AE</t>
        </is>
      </c>
      <c r="C181" s="81" t="n"/>
      <c r="D181" s="77" t="n"/>
      <c r="E181" s="91" t="n"/>
      <c r="F181" s="168" t="n"/>
      <c r="G181" s="6" t="n"/>
    </row>
    <row r="182">
      <c r="A182" s="39" t="inlineStr">
        <is>
          <t>N176</t>
        </is>
      </c>
      <c r="B182" s="41" t="inlineStr">
        <is>
          <t>21/SB-H13000F</t>
        </is>
      </c>
      <c r="C182" s="81" t="n"/>
      <c r="D182" s="77" t="n"/>
      <c r="E182" s="91" t="n"/>
      <c r="F182" s="168" t="n"/>
      <c r="G182" s="6" t="n"/>
    </row>
    <row r="183">
      <c r="A183" s="39" t="inlineStr">
        <is>
          <t>N177</t>
        </is>
      </c>
      <c r="B183" s="41" t="inlineStr">
        <is>
          <t>10/P-140SCC</t>
        </is>
      </c>
      <c r="C183" s="81" t="n"/>
      <c r="D183" s="77" t="n"/>
      <c r="E183" s="91" t="n"/>
      <c r="F183" s="168" t="n"/>
      <c r="G183" s="6" t="n"/>
    </row>
    <row r="184">
      <c r="A184" s="39" t="inlineStr">
        <is>
          <t>N178</t>
        </is>
      </c>
      <c r="B184" s="41" t="inlineStr">
        <is>
          <t>20/KR-1700AU</t>
        </is>
      </c>
      <c r="C184" s="81" t="n"/>
      <c r="D184" s="77" t="n"/>
      <c r="E184" s="91" t="n"/>
      <c r="F184" s="166" t="inlineStr">
        <is>
          <t>66000-328</t>
        </is>
      </c>
      <c r="G184" s="6" t="n"/>
    </row>
    <row r="185">
      <c r="A185" s="39" t="inlineStr">
        <is>
          <t>N179</t>
        </is>
      </c>
      <c r="B185" s="41" t="inlineStr">
        <is>
          <t>5/P-18N</t>
        </is>
      </c>
      <c r="C185" s="81" t="n"/>
      <c r="D185" s="77" t="n"/>
      <c r="E185" s="91" t="n"/>
      <c r="F185" s="168" t="n"/>
      <c r="G185" s="6" t="n"/>
    </row>
    <row r="186">
      <c r="A186" s="39" t="inlineStr">
        <is>
          <t>N180</t>
        </is>
      </c>
      <c r="B186" s="41" t="inlineStr">
        <is>
          <t>6/SB-H13000F</t>
        </is>
      </c>
      <c r="C186" s="81" t="n"/>
      <c r="D186" s="77" t="n"/>
      <c r="E186" s="91" t="n"/>
      <c r="F186" s="168" t="n"/>
      <c r="G186" s="6" t="n"/>
    </row>
    <row r="187">
      <c r="A187" s="39" t="inlineStr">
        <is>
          <t>N181</t>
        </is>
      </c>
      <c r="B187" s="41" t="inlineStr">
        <is>
          <t>15/HR-4/3AU</t>
        </is>
      </c>
      <c r="C187" s="81" t="n">
        <v>0.4829333000665336</v>
      </c>
      <c r="D187" s="77" t="n">
        <v>42.13</v>
      </c>
      <c r="E187" s="91" t="n">
        <v>117</v>
      </c>
      <c r="F187" s="168" t="inlineStr">
        <is>
          <t>66000-329</t>
        </is>
      </c>
      <c r="G187" s="6" t="n"/>
    </row>
    <row r="188">
      <c r="A188" s="39" t="inlineStr">
        <is>
          <t>N182</t>
        </is>
      </c>
      <c r="B188" s="41" t="inlineStr">
        <is>
          <t>4/KRDHL &amp; 10/KR-800AAE</t>
        </is>
      </c>
      <c r="C188" s="81" t="n"/>
      <c r="D188" s="77" t="n"/>
      <c r="E188" s="91" t="n"/>
      <c r="F188" s="168" t="n"/>
      <c r="G188" s="6" t="n"/>
    </row>
    <row r="189">
      <c r="A189" s="39" t="inlineStr">
        <is>
          <t>N183</t>
        </is>
      </c>
      <c r="B189" s="41" t="inlineStr">
        <is>
          <t>3/SB-N700C</t>
        </is>
      </c>
      <c r="C189" s="81" t="n"/>
      <c r="D189" s="77" t="n"/>
      <c r="E189" s="91" t="n"/>
      <c r="F189" s="168" t="n"/>
      <c r="G189" s="6" t="n"/>
    </row>
    <row r="190">
      <c r="A190" s="39" t="inlineStr">
        <is>
          <t>N184</t>
        </is>
      </c>
      <c r="B190" s="41" t="inlineStr">
        <is>
          <t>14/SB-H9000D</t>
        </is>
      </c>
      <c r="C190" s="81" t="n"/>
      <c r="D190" s="77" t="n"/>
      <c r="E190" s="91" t="n"/>
      <c r="F190" s="168" t="n"/>
      <c r="G190" s="6" t="n"/>
    </row>
    <row r="191">
      <c r="A191" s="39" t="inlineStr">
        <is>
          <t>N185</t>
        </is>
      </c>
      <c r="B191" s="41" t="inlineStr">
        <is>
          <t>10/KR-1500AUL</t>
        </is>
      </c>
      <c r="C191" s="81" t="n"/>
      <c r="D191" s="77" t="n"/>
      <c r="E191" s="91" t="n"/>
      <c r="F191" s="168" t="n"/>
      <c r="G191" s="6" t="n"/>
    </row>
    <row r="192">
      <c r="A192" s="39" t="inlineStr">
        <is>
          <t>N186</t>
        </is>
      </c>
      <c r="B192" s="41" t="inlineStr">
        <is>
          <t>4/KR-1200AAE</t>
        </is>
      </c>
      <c r="C192" s="81" t="n"/>
      <c r="D192" s="77" t="n"/>
      <c r="E192" s="91" t="n"/>
      <c r="F192" s="168" t="n"/>
      <c r="G192" s="6" t="n"/>
    </row>
    <row r="193">
      <c r="A193" s="39" t="inlineStr">
        <is>
          <t>N187</t>
        </is>
      </c>
      <c r="B193" s="41" t="inlineStr">
        <is>
          <t>2/SB-N700C</t>
        </is>
      </c>
      <c r="C193" s="81" t="n"/>
      <c r="D193" s="77" t="n"/>
      <c r="E193" s="91" t="n"/>
      <c r="F193" s="168" t="n"/>
      <c r="G193" s="6" t="n"/>
    </row>
    <row r="194">
      <c r="A194" s="39" t="inlineStr">
        <is>
          <t>N188</t>
        </is>
      </c>
      <c r="B194" s="41" t="inlineStr">
        <is>
          <t>5/SB-N2300D</t>
        </is>
      </c>
      <c r="C194" s="81" t="n">
        <v>0.5555555555555556</v>
      </c>
      <c r="D194" s="77" t="n"/>
      <c r="E194" s="91" t="n"/>
      <c r="F194" s="168" t="inlineStr">
        <is>
          <t>66000-330</t>
        </is>
      </c>
      <c r="G194" s="6" t="n"/>
    </row>
    <row r="195">
      <c r="A195" s="39" t="inlineStr">
        <is>
          <t>N189</t>
        </is>
      </c>
      <c r="B195" s="41" t="inlineStr">
        <is>
          <t>6/KR-800AAE</t>
        </is>
      </c>
      <c r="C195" s="81" t="n"/>
      <c r="D195" s="77" t="n"/>
      <c r="E195" s="91" t="n"/>
      <c r="F195" s="168" t="n"/>
      <c r="G195" s="6" t="n"/>
    </row>
    <row r="196">
      <c r="A196" s="39" t="inlineStr">
        <is>
          <t>N190</t>
        </is>
      </c>
      <c r="B196" s="41" t="inlineStr">
        <is>
          <t>20/SB-H13000F</t>
        </is>
      </c>
      <c r="C196" s="81" t="n"/>
      <c r="D196" s="77" t="n"/>
      <c r="E196" s="91" t="n"/>
      <c r="F196" s="168" t="n"/>
      <c r="G196" s="6" t="n"/>
    </row>
    <row r="197">
      <c r="A197" s="39" t="inlineStr">
        <is>
          <t>N191</t>
        </is>
      </c>
      <c r="B197" s="41" t="inlineStr">
        <is>
          <t>20/KR-1700AE</t>
        </is>
      </c>
      <c r="C197" s="81" t="n"/>
      <c r="D197" s="77" t="n"/>
      <c r="E197" s="91" t="n"/>
      <c r="F197" s="168" t="n"/>
      <c r="G197" s="6" t="n"/>
    </row>
    <row r="198">
      <c r="A198" s="39" t="inlineStr">
        <is>
          <t>N192</t>
        </is>
      </c>
      <c r="B198" s="41" t="inlineStr">
        <is>
          <t>10/KRDHL</t>
        </is>
      </c>
      <c r="C198" s="81" t="n"/>
      <c r="D198" s="77" t="n"/>
      <c r="E198" s="91" t="n"/>
      <c r="F198" s="168" t="n"/>
      <c r="G198" s="6" t="n"/>
    </row>
    <row r="199">
      <c r="A199" s="39" t="inlineStr">
        <is>
          <t>N193A</t>
        </is>
      </c>
      <c r="B199" s="41" t="inlineStr">
        <is>
          <t>10/P-230SCS</t>
        </is>
      </c>
      <c r="C199" s="81" t="n"/>
      <c r="D199" s="77" t="n"/>
      <c r="E199" s="91" t="n"/>
      <c r="F199" s="168" t="n"/>
      <c r="G199" s="6" t="n"/>
    </row>
    <row r="200">
      <c r="A200" s="39" t="inlineStr">
        <is>
          <t>N193B</t>
        </is>
      </c>
      <c r="B200" s="41" t="inlineStr">
        <is>
          <t>10/HR-4/3AU</t>
        </is>
      </c>
      <c r="C200" s="81" t="n"/>
      <c r="D200" s="77" t="n"/>
      <c r="E200" s="91" t="n"/>
      <c r="F200" s="168" t="n"/>
      <c r="G200" s="6" t="n"/>
    </row>
    <row r="201">
      <c r="A201" s="39" t="inlineStr">
        <is>
          <t>N194</t>
        </is>
      </c>
      <c r="B201" s="41" t="inlineStr">
        <is>
          <t>see N221</t>
        </is>
      </c>
      <c r="C201" s="81" t="n"/>
      <c r="D201" s="77" t="n"/>
      <c r="E201" s="91" t="n"/>
      <c r="F201" s="166" t="n"/>
      <c r="G201" s="6" t="n"/>
    </row>
    <row r="202">
      <c r="A202" s="39" t="inlineStr">
        <is>
          <t>N195</t>
        </is>
      </c>
      <c r="B202" s="41" t="inlineStr">
        <is>
          <t>10/SB-H13000F</t>
        </is>
      </c>
      <c r="C202" s="81" t="n"/>
      <c r="D202" s="77" t="n"/>
      <c r="E202" s="91" t="n"/>
      <c r="F202" s="168" t="n"/>
      <c r="G202" s="6" t="n"/>
    </row>
    <row r="203">
      <c r="A203" s="39" t="inlineStr">
        <is>
          <t>N196</t>
        </is>
      </c>
      <c r="B203" s="41" t="inlineStr">
        <is>
          <t>6/KR-800AAE</t>
        </is>
      </c>
      <c r="C203" s="81" t="n"/>
      <c r="D203" s="77" t="n"/>
      <c r="E203" s="91" t="n"/>
      <c r="F203" s="168" t="n"/>
      <c r="G203" s="6" t="n"/>
    </row>
    <row r="204">
      <c r="A204" s="39" t="inlineStr">
        <is>
          <t>N197</t>
        </is>
      </c>
      <c r="B204" s="41" t="inlineStr">
        <is>
          <t>4/KR-800AAE</t>
        </is>
      </c>
      <c r="C204" s="81" t="n"/>
      <c r="D204" s="77" t="n"/>
      <c r="E204" s="91" t="n"/>
      <c r="F204" s="168" t="n"/>
      <c r="G204" s="6" t="n"/>
    </row>
    <row r="205">
      <c r="A205" s="39" t="inlineStr">
        <is>
          <t>N198</t>
        </is>
      </c>
      <c r="B205" s="41" t="inlineStr">
        <is>
          <t>5/SB-H9000D</t>
        </is>
      </c>
      <c r="C205" s="81" t="n"/>
      <c r="D205" s="77" t="n"/>
      <c r="E205" s="91" t="n"/>
      <c r="F205" s="168" t="n"/>
      <c r="G205" s="6" t="n"/>
    </row>
    <row r="206">
      <c r="A206" s="39" t="inlineStr">
        <is>
          <t>N199</t>
        </is>
      </c>
      <c r="B206" s="41" t="inlineStr">
        <is>
          <t>6/KR-600AE</t>
        </is>
      </c>
      <c r="C206" s="81" t="n"/>
      <c r="D206" s="77" t="n"/>
      <c r="E206" s="91" t="n"/>
      <c r="F206" s="168" t="n"/>
      <c r="G206" s="6" t="n"/>
    </row>
    <row r="207">
      <c r="A207" s="39" t="inlineStr">
        <is>
          <t>N200</t>
        </is>
      </c>
      <c r="B207" s="41" t="inlineStr">
        <is>
          <t>6/HR-SCU</t>
        </is>
      </c>
      <c r="C207" s="81" t="n"/>
      <c r="D207" s="77" t="n"/>
      <c r="E207" s="91" t="n"/>
      <c r="F207" s="168" t="inlineStr">
        <is>
          <t>65000-963</t>
        </is>
      </c>
      <c r="G207" s="6" t="n"/>
    </row>
    <row r="208">
      <c r="A208" s="39" t="inlineStr">
        <is>
          <t>N201</t>
        </is>
      </c>
      <c r="B208" s="41" t="inlineStr">
        <is>
          <t>5/IPP2000Cs</t>
        </is>
      </c>
      <c r="C208" s="81" t="n">
        <v>1.303333333333333</v>
      </c>
      <c r="D208" s="77" t="n">
        <v>10.61</v>
      </c>
      <c r="E208" s="91" t="n">
        <v>85</v>
      </c>
      <c r="F208" s="6" t="inlineStr">
        <is>
          <t>66001-606</t>
        </is>
      </c>
      <c r="G208" s="6" t="n"/>
    </row>
    <row r="209">
      <c r="A209" s="39" t="inlineStr">
        <is>
          <t>N202</t>
        </is>
      </c>
      <c r="B209" s="41" t="inlineStr">
        <is>
          <t>12/SB-H13000F</t>
        </is>
      </c>
      <c r="C209" s="81" t="n"/>
      <c r="D209" s="77" t="n"/>
      <c r="E209" s="91" t="n"/>
      <c r="F209" s="6" t="n"/>
      <c r="G209" s="6" t="n"/>
    </row>
    <row r="210">
      <c r="A210" s="39" t="inlineStr">
        <is>
          <t>N203</t>
        </is>
      </c>
      <c r="B210" s="41" t="inlineStr">
        <is>
          <t>2/SB-N400DT</t>
        </is>
      </c>
      <c r="C210" s="81" t="n"/>
      <c r="D210" s="77" t="n"/>
      <c r="E210" s="91" t="n"/>
      <c r="F210" s="6" t="n"/>
      <c r="G210" s="6" t="n"/>
    </row>
    <row r="211">
      <c r="A211" s="39" t="inlineStr">
        <is>
          <t>N204</t>
        </is>
      </c>
      <c r="B211" s="41" t="inlineStr">
        <is>
          <t>4/SB-N400DT</t>
        </is>
      </c>
      <c r="C211" s="81" t="n"/>
      <c r="D211" s="77" t="n"/>
      <c r="E211" s="91" t="n"/>
      <c r="F211" s="6" t="n"/>
      <c r="G211" s="6" t="n"/>
    </row>
    <row r="212">
      <c r="A212" s="39" t="inlineStr">
        <is>
          <t>N205</t>
        </is>
      </c>
      <c r="B212" s="41" t="inlineStr">
        <is>
          <t>3/SB-N350AA</t>
        </is>
      </c>
      <c r="C212" s="81" t="n"/>
      <c r="D212" s="77" t="n"/>
      <c r="E212" s="91" t="n"/>
      <c r="F212" s="6" t="n"/>
      <c r="G212" s="6" t="n"/>
    </row>
    <row r="213">
      <c r="A213" s="39" t="inlineStr">
        <is>
          <t>N206</t>
        </is>
      </c>
      <c r="B213" s="41" t="inlineStr">
        <is>
          <t>20/N-3000CR</t>
        </is>
      </c>
      <c r="C213" s="81" t="n"/>
      <c r="D213" s="77" t="n"/>
      <c r="E213" s="91" t="n"/>
      <c r="F213" s="6" t="n"/>
      <c r="G213" s="6" t="n"/>
    </row>
    <row r="214">
      <c r="A214" s="39" t="inlineStr">
        <is>
          <t>N207</t>
        </is>
      </c>
      <c r="B214" s="41" t="inlineStr">
        <is>
          <t>18/SB-N2300D</t>
        </is>
      </c>
      <c r="C214" s="81" t="n"/>
      <c r="D214" s="77" t="n"/>
      <c r="E214" s="91" t="n"/>
      <c r="F214" s="6" t="n"/>
      <c r="G214" s="6" t="n"/>
    </row>
    <row r="215">
      <c r="A215" s="39" t="inlineStr">
        <is>
          <t>N208</t>
        </is>
      </c>
      <c r="B215" s="41" t="inlineStr">
        <is>
          <t>6/KR-600AE</t>
        </is>
      </c>
      <c r="C215" s="81" t="n"/>
      <c r="D215" s="77" t="n"/>
      <c r="E215" s="91" t="n"/>
      <c r="F215" s="6" t="n"/>
      <c r="G215" s="6" t="n"/>
    </row>
    <row r="216">
      <c r="A216" s="39" t="inlineStr">
        <is>
          <t>N209</t>
        </is>
      </c>
      <c r="B216" s="41" t="inlineStr">
        <is>
          <t>1/CR2450</t>
        </is>
      </c>
      <c r="C216" s="81" t="n"/>
      <c r="D216" s="77" t="n"/>
      <c r="E216" s="91" t="n"/>
      <c r="F216" s="6" t="n"/>
      <c r="G216" s="6" t="n"/>
    </row>
    <row r="217">
      <c r="A217" s="39" t="inlineStr">
        <is>
          <t>N210</t>
        </is>
      </c>
      <c r="B217" s="41" t="inlineStr">
        <is>
          <t>8/P-200SCS</t>
        </is>
      </c>
      <c r="C217" s="81" t="n"/>
      <c r="D217" s="77" t="n"/>
      <c r="E217" s="91" t="n"/>
      <c r="F217" s="6" t="n"/>
      <c r="G217" s="6" t="n"/>
    </row>
    <row r="218">
      <c r="A218" s="39" t="inlineStr">
        <is>
          <t>N211</t>
        </is>
      </c>
      <c r="B218" s="41" t="inlineStr">
        <is>
          <t>2/KR-800AAE</t>
        </is>
      </c>
      <c r="C218" s="81" t="n"/>
      <c r="D218" s="77" t="n"/>
      <c r="E218" s="91" t="n"/>
      <c r="F218" s="6" t="n"/>
      <c r="G218" s="6" t="n"/>
    </row>
    <row r="219">
      <c r="A219" s="39" t="inlineStr">
        <is>
          <t>N212</t>
        </is>
      </c>
      <c r="B219" s="41" t="inlineStr">
        <is>
          <t>10/HR-4/3FAU</t>
        </is>
      </c>
      <c r="C219" s="81" t="n"/>
      <c r="D219" s="77" t="n"/>
      <c r="E219" s="91" t="n"/>
      <c r="F219" s="6" t="n"/>
      <c r="G219" s="6" t="n"/>
    </row>
    <row r="220">
      <c r="A220" s="39" t="inlineStr">
        <is>
          <t>N213</t>
        </is>
      </c>
      <c r="B220" s="41" t="inlineStr">
        <is>
          <t>5/SB-N1400A</t>
        </is>
      </c>
      <c r="C220" s="81" t="n"/>
      <c r="D220" s="77" t="n"/>
      <c r="E220" s="91" t="n"/>
      <c r="F220" s="6" t="n"/>
      <c r="G220" s="6" t="n"/>
    </row>
    <row r="221">
      <c r="A221" s="39" t="inlineStr">
        <is>
          <t>N214</t>
        </is>
      </c>
      <c r="B221" s="41" t="inlineStr">
        <is>
          <t>6/SB-N1800SC</t>
        </is>
      </c>
      <c r="C221" s="81" t="n"/>
      <c r="D221" s="77" t="n"/>
      <c r="E221" s="91" t="n"/>
      <c r="F221" s="6" t="n"/>
      <c r="G221" s="6" t="n"/>
    </row>
    <row r="222">
      <c r="A222" s="39" t="inlineStr">
        <is>
          <t>N215</t>
        </is>
      </c>
      <c r="B222" s="41" t="inlineStr">
        <is>
          <t>3/HR-AAU</t>
        </is>
      </c>
      <c r="C222" s="81" t="n"/>
      <c r="D222" s="77" t="n"/>
      <c r="E222" s="91" t="n"/>
      <c r="F222" s="6" t="n"/>
      <c r="G222" s="6" t="n"/>
    </row>
    <row r="223">
      <c r="A223" s="39" t="inlineStr">
        <is>
          <t>N216</t>
        </is>
      </c>
      <c r="B223" s="41" t="inlineStr">
        <is>
          <t>6/SB-N400DT</t>
        </is>
      </c>
      <c r="C223" s="81" t="n"/>
      <c r="D223" s="77" t="n"/>
      <c r="E223" s="91" t="n"/>
      <c r="F223" s="6" t="n"/>
      <c r="G223" s="6" t="n"/>
    </row>
    <row r="224">
      <c r="A224" s="39" t="inlineStr">
        <is>
          <t>N217</t>
        </is>
      </c>
      <c r="B224" s="41" t="inlineStr">
        <is>
          <t>6/SB-N400DT</t>
        </is>
      </c>
      <c r="C224" s="81" t="n"/>
      <c r="D224" s="77" t="n"/>
      <c r="E224" s="91" t="n"/>
      <c r="F224" s="6" t="n"/>
      <c r="G224" s="6" t="n"/>
    </row>
    <row r="225">
      <c r="A225" s="39" t="inlineStr">
        <is>
          <t>N218</t>
        </is>
      </c>
      <c r="B225" s="41" t="inlineStr">
        <is>
          <t>2/SB-N5000D</t>
        </is>
      </c>
      <c r="C225" s="81" t="n">
        <v>0.2061805555555553</v>
      </c>
      <c r="D225" s="77" t="n">
        <v>5.34</v>
      </c>
      <c r="E225" s="91" t="n">
        <v>29.8</v>
      </c>
      <c r="F225" s="6" t="inlineStr">
        <is>
          <t>66000-993</t>
        </is>
      </c>
      <c r="G225" s="6" t="n"/>
    </row>
    <row r="226">
      <c r="A226" s="39" t="inlineStr">
        <is>
          <t>N219</t>
        </is>
      </c>
      <c r="B226" s="41" t="inlineStr">
        <is>
          <t>8/SB-N400DT</t>
        </is>
      </c>
      <c r="C226" s="81" t="n"/>
      <c r="D226" s="77" t="n"/>
      <c r="E226" s="91" t="n"/>
      <c r="F226" s="6" t="n"/>
      <c r="G226" s="6" t="n"/>
    </row>
    <row r="227">
      <c r="A227" s="39" t="inlineStr">
        <is>
          <t>N220</t>
        </is>
      </c>
      <c r="B227" s="41" t="inlineStr">
        <is>
          <t>9/SB-N400DT</t>
        </is>
      </c>
      <c r="C227" s="81" t="n"/>
      <c r="D227" s="77" t="n"/>
      <c r="E227" s="91" t="n"/>
      <c r="F227" s="6" t="n"/>
      <c r="G227" s="6" t="n"/>
    </row>
    <row r="228">
      <c r="A228" s="39" t="inlineStr">
        <is>
          <t>N221</t>
        </is>
      </c>
      <c r="B228" s="41" t="inlineStr">
        <is>
          <t>9/HR-4/3AU</t>
        </is>
      </c>
      <c r="C228" s="81" t="n"/>
      <c r="D228" s="77" t="n"/>
      <c r="E228" s="91" t="n"/>
      <c r="F228" s="6" t="n"/>
      <c r="G228" s="6" t="n"/>
    </row>
    <row r="229">
      <c r="A229" s="39" t="inlineStr">
        <is>
          <t>N222</t>
        </is>
      </c>
      <c r="B229" s="41" t="inlineStr">
        <is>
          <t>7/SB-N1400A</t>
        </is>
      </c>
      <c r="C229" s="81" t="n"/>
      <c r="D229" s="77" t="n"/>
      <c r="E229" s="91" t="n"/>
      <c r="F229" s="6" t="n"/>
      <c r="G229" s="6" t="n"/>
    </row>
    <row r="230">
      <c r="A230" s="39" t="inlineStr">
        <is>
          <t>N223</t>
        </is>
      </c>
      <c r="B230" s="41" t="inlineStr">
        <is>
          <t>8/SB-H2800SC</t>
        </is>
      </c>
      <c r="C230" s="81" t="n"/>
      <c r="D230" s="77" t="n"/>
      <c r="E230" s="91" t="n"/>
      <c r="F230" s="6" t="n"/>
      <c r="G230" s="6" t="n"/>
    </row>
    <row r="231">
      <c r="A231" s="39" t="inlineStr">
        <is>
          <t>N224</t>
        </is>
      </c>
      <c r="B231" s="41" t="inlineStr">
        <is>
          <t>10/KR-800AE</t>
        </is>
      </c>
      <c r="C231" s="81" t="n"/>
      <c r="D231" s="77" t="n"/>
      <c r="E231" s="91" t="n"/>
      <c r="F231" s="6" t="n"/>
      <c r="G231" s="6" t="n"/>
    </row>
    <row r="232">
      <c r="A232" s="39" t="inlineStr">
        <is>
          <t>N225</t>
        </is>
      </c>
      <c r="B232" s="41" t="inlineStr">
        <is>
          <t>5/HR-AAU</t>
        </is>
      </c>
      <c r="C232" s="81" t="n"/>
      <c r="D232" s="77" t="n"/>
      <c r="E232" s="91" t="n"/>
      <c r="F232" s="6" t="n"/>
      <c r="G232" s="6" t="n"/>
    </row>
    <row r="233">
      <c r="A233" s="39" t="inlineStr">
        <is>
          <t>N226</t>
        </is>
      </c>
      <c r="B233" s="41" t="inlineStr">
        <is>
          <t>1/3SB-N180AA</t>
        </is>
      </c>
      <c r="C233" s="81" t="n"/>
      <c r="D233" s="77" t="n"/>
      <c r="E233" s="91" t="n"/>
      <c r="F233" s="6" t="n"/>
      <c r="G233" s="6" t="n"/>
    </row>
    <row r="234">
      <c r="A234" s="39" t="inlineStr">
        <is>
          <t>N227</t>
        </is>
      </c>
      <c r="B234" s="41" t="inlineStr">
        <is>
          <t>7/MH160(0)</t>
        </is>
      </c>
      <c r="C234" s="81" t="n"/>
      <c r="D234" s="77" t="n"/>
      <c r="E234" s="91" t="n"/>
      <c r="F234" s="6" t="n"/>
      <c r="G234" s="6" t="n"/>
    </row>
    <row r="235">
      <c r="A235" s="39" t="inlineStr">
        <is>
          <t>N228</t>
        </is>
      </c>
      <c r="B235" s="41" t="inlineStr">
        <is>
          <t>5/SB-N350AA</t>
        </is>
      </c>
      <c r="C235" s="81" t="n"/>
      <c r="D235" s="77" t="n"/>
      <c r="E235" s="91" t="n"/>
      <c r="F235" s="6" t="n"/>
      <c r="G235" s="6" t="n"/>
    </row>
    <row r="236">
      <c r="A236" s="39" t="inlineStr">
        <is>
          <t>N229</t>
        </is>
      </c>
      <c r="B236" s="41" t="inlineStr">
        <is>
          <t>12/CP-3600CR</t>
        </is>
      </c>
      <c r="C236" s="81" t="n"/>
      <c r="D236" s="77" t="n"/>
      <c r="E236" s="91" t="n"/>
      <c r="F236" s="6" t="n"/>
      <c r="G236" s="6" t="n"/>
    </row>
    <row r="237">
      <c r="A237" s="39" t="inlineStr">
        <is>
          <t>N230</t>
        </is>
      </c>
      <c r="B237" s="41" t="inlineStr">
        <is>
          <t>6/SB-H9000D</t>
        </is>
      </c>
      <c r="C237" s="81" t="n"/>
      <c r="D237" s="77" t="n"/>
      <c r="E237" s="91" t="n"/>
      <c r="F237" s="6" t="n"/>
      <c r="G237" s="6" t="n"/>
    </row>
    <row r="238">
      <c r="A238" s="39" t="inlineStr">
        <is>
          <t>N231</t>
        </is>
      </c>
      <c r="B238" s="41" t="inlineStr">
        <is>
          <t>5/HR-SCU/N231</t>
        </is>
      </c>
      <c r="C238" s="81" t="n"/>
      <c r="D238" s="77" t="n"/>
      <c r="E238" s="91" t="n"/>
      <c r="F238" s="6" t="n"/>
      <c r="G238" s="6" t="n"/>
    </row>
    <row r="239">
      <c r="A239" s="39" t="inlineStr">
        <is>
          <t>N232</t>
        </is>
      </c>
      <c r="B239" s="41" t="inlineStr">
        <is>
          <t>3/CP-2400SCR</t>
        </is>
      </c>
      <c r="C239" s="81" t="n"/>
      <c r="D239" s="77" t="n"/>
      <c r="E239" s="91" t="n"/>
      <c r="F239" s="6" t="n"/>
      <c r="G239" s="6" t="n"/>
    </row>
    <row r="240">
      <c r="A240" s="39" t="inlineStr">
        <is>
          <t>N233</t>
        </is>
      </c>
      <c r="B240" s="41" t="inlineStr">
        <is>
          <t>6/SB-N2300D</t>
        </is>
      </c>
      <c r="C240" s="81" t="n"/>
      <c r="D240" s="77" t="n"/>
      <c r="E240" s="91" t="n"/>
      <c r="F240" s="6" t="n"/>
      <c r="G240" s="6" t="n"/>
    </row>
    <row r="241">
      <c r="A241" s="39" t="inlineStr">
        <is>
          <t>N234</t>
        </is>
      </c>
      <c r="B241" s="19" t="inlineStr">
        <is>
          <t>2/ITL4000D</t>
        </is>
      </c>
      <c r="C241" s="81" t="n"/>
      <c r="D241" s="77" t="n"/>
      <c r="E241" s="91" t="n"/>
      <c r="F241" s="177" t="inlineStr">
        <is>
          <t>30004-352C</t>
        </is>
      </c>
      <c r="G241" s="172" t="inlineStr">
        <is>
          <t>ELB-03-01014</t>
        </is>
      </c>
    </row>
    <row r="242">
      <c r="A242" s="39" t="inlineStr">
        <is>
          <t>N235</t>
        </is>
      </c>
      <c r="B242" s="41" t="inlineStr">
        <is>
          <t>4/N-1300SCR</t>
        </is>
      </c>
      <c r="C242" s="81" t="n"/>
      <c r="D242" s="77" t="n"/>
      <c r="E242" s="91" t="n"/>
      <c r="F242" s="6" t="n"/>
      <c r="G242" s="6" t="n"/>
    </row>
    <row r="243">
      <c r="A243" s="39" t="inlineStr">
        <is>
          <t>N236</t>
        </is>
      </c>
      <c r="B243" s="41" t="inlineStr">
        <is>
          <t>1/N3H170</t>
        </is>
      </c>
      <c r="C243" s="81" t="n"/>
      <c r="D243" s="77" t="n"/>
      <c r="E243" s="91" t="n"/>
      <c r="F243" s="6" t="n"/>
      <c r="G243" s="6" t="n"/>
    </row>
    <row r="244">
      <c r="A244" s="39" t="inlineStr">
        <is>
          <t>N237</t>
        </is>
      </c>
      <c r="B244" s="41" t="n"/>
      <c r="C244" s="81" t="n"/>
      <c r="D244" s="77" t="n"/>
      <c r="E244" s="91" t="n"/>
      <c r="F244" s="6" t="n"/>
      <c r="G244" s="6" t="n"/>
    </row>
    <row r="245">
      <c r="A245" s="39" t="inlineStr">
        <is>
          <t>N238</t>
        </is>
      </c>
      <c r="B245" s="41" t="inlineStr">
        <is>
          <t>6/SB-H700AAA</t>
        </is>
      </c>
      <c r="C245" s="81" t="n"/>
      <c r="D245" s="77" t="n"/>
      <c r="E245" s="91" t="n"/>
      <c r="F245" s="6" t="n"/>
      <c r="G245" s="6" t="n"/>
    </row>
    <row r="246">
      <c r="A246" s="39" t="inlineStr">
        <is>
          <t>N239</t>
        </is>
      </c>
      <c r="B246" s="41" t="inlineStr">
        <is>
          <t>1/N3H170</t>
        </is>
      </c>
      <c r="C246" s="81" t="n"/>
      <c r="D246" s="77" t="n"/>
      <c r="E246" s="91" t="n"/>
      <c r="F246" s="6" t="n"/>
      <c r="G246" s="6" t="n"/>
    </row>
    <row r="247">
      <c r="A247" s="39" t="inlineStr">
        <is>
          <t>N240</t>
        </is>
      </c>
      <c r="B247" s="41" t="inlineStr">
        <is>
          <t>3/NH100</t>
        </is>
      </c>
      <c r="C247" s="81" t="n"/>
      <c r="D247" s="77" t="n"/>
      <c r="E247" s="91" t="n"/>
      <c r="F247" s="6" t="n"/>
      <c r="G247" s="6" t="n"/>
    </row>
    <row r="248">
      <c r="A248" s="39" t="inlineStr">
        <is>
          <t>N241</t>
        </is>
      </c>
      <c r="B248" s="41" t="inlineStr">
        <is>
          <t>8/SB-N800AA</t>
        </is>
      </c>
      <c r="C248" s="81" t="n"/>
      <c r="D248" s="77" t="n"/>
      <c r="E248" s="91" t="n"/>
      <c r="F248" s="6" t="n"/>
      <c r="G248" s="6" t="n"/>
    </row>
    <row r="249">
      <c r="A249" s="39" t="inlineStr">
        <is>
          <t>N242</t>
        </is>
      </c>
      <c r="B249" s="41" t="inlineStr">
        <is>
          <t>4/SB-H700AAA</t>
        </is>
      </c>
      <c r="C249" s="81" t="n"/>
      <c r="D249" s="77" t="n"/>
      <c r="E249" s="91" t="n"/>
      <c r="F249" s="6" t="n"/>
      <c r="G249" s="6" t="n"/>
    </row>
    <row r="250">
      <c r="A250" s="39" t="inlineStr">
        <is>
          <t>N243</t>
        </is>
      </c>
      <c r="B250" s="41" t="inlineStr">
        <is>
          <t>11/HR-4/3AI</t>
        </is>
      </c>
      <c r="C250" s="81" t="n"/>
      <c r="D250" s="77" t="n"/>
      <c r="E250" s="91" t="n"/>
      <c r="F250" s="6" t="n"/>
      <c r="G250" s="6" t="n"/>
    </row>
    <row r="251">
      <c r="A251" s="39" t="inlineStr">
        <is>
          <t>N244</t>
        </is>
      </c>
      <c r="B251" s="41" t="inlineStr">
        <is>
          <t>3/SB-H9000D</t>
        </is>
      </c>
      <c r="C251" s="81" t="n"/>
      <c r="D251" s="77" t="n"/>
      <c r="E251" s="91" t="n"/>
      <c r="F251" s="6" t="n"/>
      <c r="G251" s="6" t="n"/>
    </row>
    <row r="252">
      <c r="A252" s="39" t="inlineStr">
        <is>
          <t>N245</t>
        </is>
      </c>
      <c r="B252" s="41" t="inlineStr">
        <is>
          <t>6/KR-1500AUL</t>
        </is>
      </c>
      <c r="C252" s="81" t="n"/>
      <c r="D252" s="77" t="n"/>
      <c r="E252" s="91" t="n"/>
      <c r="F252" s="6" t="n"/>
      <c r="G252" s="6" t="n"/>
    </row>
    <row r="253">
      <c r="A253" s="39" t="inlineStr">
        <is>
          <t>N246</t>
        </is>
      </c>
      <c r="B253" s="41" t="inlineStr">
        <is>
          <t>9/KR-1700AU</t>
        </is>
      </c>
      <c r="C253" s="81" t="n"/>
      <c r="D253" s="77" t="n"/>
      <c r="E253" s="91" t="n"/>
      <c r="F253" s="6" t="n"/>
      <c r="G253" s="6" t="n"/>
    </row>
    <row r="254">
      <c r="A254" s="39" t="inlineStr">
        <is>
          <t>N247</t>
        </is>
      </c>
      <c r="B254" s="41" t="inlineStr">
        <is>
          <t>10/HR-4/3AU</t>
        </is>
      </c>
      <c r="C254" s="81" t="n">
        <v>1.179623655913979</v>
      </c>
      <c r="D254" s="77" t="n">
        <v>31.12</v>
      </c>
      <c r="E254" s="91" t="n">
        <v>131.5</v>
      </c>
      <c r="F254" s="6" t="inlineStr">
        <is>
          <t>66000-331</t>
        </is>
      </c>
      <c r="G254" s="6" t="n"/>
    </row>
    <row r="255">
      <c r="A255" s="39" t="inlineStr">
        <is>
          <t>N248</t>
        </is>
      </c>
      <c r="B255" s="41" t="inlineStr">
        <is>
          <t>4/SB-N1400A</t>
        </is>
      </c>
      <c r="C255" s="81" t="n"/>
      <c r="D255" s="77" t="n"/>
      <c r="E255" s="91" t="n"/>
      <c r="F255" s="6" t="n"/>
      <c r="G255" s="6" t="n"/>
    </row>
    <row r="256">
      <c r="A256" s="39" t="inlineStr">
        <is>
          <t>N249</t>
        </is>
      </c>
      <c r="B256" s="41" t="inlineStr">
        <is>
          <t>10/HR-SCU</t>
        </is>
      </c>
      <c r="C256" s="81" t="n">
        <v>1.622083333333334</v>
      </c>
      <c r="D256" s="77" t="n">
        <v>34.97</v>
      </c>
      <c r="E256" s="91" t="n">
        <v>120.9</v>
      </c>
      <c r="F256" s="6" t="inlineStr">
        <is>
          <t>66000-747</t>
        </is>
      </c>
      <c r="G256" s="6" t="n"/>
    </row>
    <row r="257">
      <c r="A257" s="39" t="inlineStr">
        <is>
          <t>N250</t>
        </is>
      </c>
      <c r="B257" s="23" t="inlineStr">
        <is>
          <t>13/SB-H9000D</t>
        </is>
      </c>
      <c r="C257" s="81" t="n">
        <v>1.643055555555556</v>
      </c>
      <c r="D257" s="77" t="n"/>
      <c r="E257" s="91" t="n"/>
      <c r="F257" s="6" t="n"/>
      <c r="G257" s="6" t="n"/>
    </row>
    <row r="258">
      <c r="A258" s="39" t="inlineStr">
        <is>
          <t>N251</t>
        </is>
      </c>
      <c r="B258" s="41" t="inlineStr">
        <is>
          <t>5/N-1700SCR</t>
        </is>
      </c>
      <c r="C258" s="81" t="n"/>
      <c r="D258" s="77" t="n"/>
      <c r="E258" s="91" t="n"/>
      <c r="F258" s="6" t="n"/>
      <c r="G258" s="6" t="n"/>
    </row>
    <row r="259">
      <c r="A259" s="39" t="inlineStr">
        <is>
          <t>N252</t>
        </is>
      </c>
      <c r="B259" s="41" t="inlineStr">
        <is>
          <t>8/HR-4/3AU</t>
        </is>
      </c>
      <c r="C259" s="81" t="n"/>
      <c r="D259" s="77" t="n"/>
      <c r="E259" s="91" t="n"/>
      <c r="F259" s="6" t="n"/>
      <c r="G259" s="6" t="n"/>
    </row>
    <row r="260">
      <c r="A260" s="39" t="inlineStr">
        <is>
          <t>N253</t>
        </is>
      </c>
      <c r="B260" s="41" t="inlineStr">
        <is>
          <t>4/V350H</t>
        </is>
      </c>
      <c r="C260" s="81" t="n">
        <v>0.2802361111111111</v>
      </c>
      <c r="D260" s="77" t="n">
        <v>5.09</v>
      </c>
      <c r="E260" s="91" t="n">
        <v>21</v>
      </c>
      <c r="F260" s="6" t="inlineStr">
        <is>
          <t>66000-332</t>
        </is>
      </c>
      <c r="G260" s="6" t="n"/>
    </row>
    <row r="261">
      <c r="A261" s="39" t="inlineStr">
        <is>
          <t>N254</t>
        </is>
      </c>
      <c r="B261" s="41" t="inlineStr">
        <is>
          <t>6/HR-3UA</t>
        </is>
      </c>
      <c r="C261" s="81" t="n"/>
      <c r="D261" s="77" t="n"/>
      <c r="E261" s="91" t="n"/>
      <c r="F261" s="6" t="n"/>
      <c r="G261" s="6" t="n"/>
    </row>
    <row r="262">
      <c r="A262" s="39" t="inlineStr">
        <is>
          <t>N255</t>
        </is>
      </c>
      <c r="B262" s="41" t="inlineStr">
        <is>
          <t>5/HR-4/3AU</t>
        </is>
      </c>
      <c r="C262" s="81" t="n"/>
      <c r="D262" s="77" t="n"/>
      <c r="E262" s="91" t="n"/>
      <c r="F262" s="6" t="n"/>
      <c r="G262" s="6" t="n"/>
    </row>
    <row r="263">
      <c r="A263" s="39" t="inlineStr">
        <is>
          <t>N256</t>
        </is>
      </c>
      <c r="B263" s="41" t="inlineStr">
        <is>
          <t>6/HR-4/3FAU</t>
        </is>
      </c>
      <c r="C263" s="81" t="n">
        <v>0.6694444444444452</v>
      </c>
      <c r="D263" s="77" t="n">
        <v>19.71</v>
      </c>
      <c r="E263" s="91" t="n">
        <v>90.59999999999999</v>
      </c>
      <c r="F263" s="168" t="inlineStr">
        <is>
          <t>66000-333</t>
        </is>
      </c>
      <c r="G263" s="6" t="n"/>
    </row>
    <row r="264">
      <c r="A264" s="39" t="inlineStr">
        <is>
          <t>N256A</t>
        </is>
      </c>
      <c r="B264" s="41" t="inlineStr">
        <is>
          <t>12/HR-4/3FAU</t>
        </is>
      </c>
      <c r="C264" s="81" t="n"/>
      <c r="D264" s="77" t="n"/>
      <c r="E264" s="91" t="n"/>
      <c r="F264" s="168" t="n"/>
      <c r="G264" s="6" t="n"/>
    </row>
    <row r="265">
      <c r="A265" s="39" t="inlineStr">
        <is>
          <t>N257</t>
        </is>
      </c>
      <c r="B265" s="41" t="inlineStr">
        <is>
          <t>10/HR-SCU</t>
        </is>
      </c>
      <c r="C265" s="81" t="n"/>
      <c r="D265" s="77" t="n"/>
      <c r="E265" s="91" t="n"/>
      <c r="F265" s="168" t="n"/>
      <c r="G265" s="6" t="n"/>
    </row>
    <row r="266">
      <c r="A266" s="39" t="inlineStr">
        <is>
          <t>N258</t>
        </is>
      </c>
      <c r="B266" s="41" t="inlineStr">
        <is>
          <t>20/ SB-H1500AA</t>
        </is>
      </c>
      <c r="C266" s="81" t="n"/>
      <c r="D266" s="77" t="n"/>
      <c r="E266" s="91" t="n"/>
      <c r="F266" s="168" t="n"/>
      <c r="G266" s="6" t="n"/>
    </row>
    <row r="267">
      <c r="A267" s="39" t="inlineStr">
        <is>
          <t>N259</t>
        </is>
      </c>
      <c r="B267" s="41" t="inlineStr">
        <is>
          <t>3/V15H</t>
        </is>
      </c>
      <c r="C267" s="81" t="n">
        <v>0.467</v>
      </c>
      <c r="D267" s="77" t="n"/>
      <c r="E267" s="91" t="n"/>
      <c r="F267" s="168" t="inlineStr">
        <is>
          <t>66000-334</t>
        </is>
      </c>
      <c r="G267" s="6" t="n"/>
    </row>
    <row r="268">
      <c r="A268" s="39" t="inlineStr">
        <is>
          <t>N260</t>
        </is>
      </c>
      <c r="B268" s="41" t="inlineStr">
        <is>
          <t>3X20/SB-H13000F</t>
        </is>
      </c>
      <c r="C268" s="81" t="n"/>
      <c r="D268" s="77" t="n"/>
      <c r="E268" s="91" t="n"/>
      <c r="F268" s="168" t="n"/>
      <c r="G268" s="6" t="n"/>
    </row>
    <row r="269">
      <c r="A269" s="39" t="inlineStr">
        <is>
          <t>N261</t>
        </is>
      </c>
      <c r="B269" s="41" t="inlineStr">
        <is>
          <t>10/KR-1100AAU</t>
        </is>
      </c>
      <c r="C269" s="81" t="n"/>
      <c r="D269" s="77" t="n"/>
      <c r="E269" s="91" t="n"/>
      <c r="F269" s="168" t="n"/>
      <c r="G269" s="6" t="n"/>
    </row>
    <row r="270">
      <c r="A270" s="39" t="inlineStr">
        <is>
          <t>N262</t>
        </is>
      </c>
      <c r="B270" s="41" t="inlineStr">
        <is>
          <t>10/HR-4/3AU</t>
        </is>
      </c>
      <c r="C270" s="81" t="n"/>
      <c r="D270" s="77" t="n"/>
      <c r="E270" s="91" t="n"/>
      <c r="F270" s="168" t="n"/>
      <c r="G270" s="6" t="n"/>
    </row>
    <row r="271">
      <c r="A271" s="39" t="inlineStr">
        <is>
          <t>N263</t>
        </is>
      </c>
      <c r="B271" s="41" t="inlineStr">
        <is>
          <t>5/HR-3UA-2300</t>
        </is>
      </c>
      <c r="C271" s="81" t="n"/>
      <c r="D271" s="77" t="n"/>
      <c r="E271" s="91" t="n"/>
      <c r="F271" s="168" t="n"/>
      <c r="G271" s="6" t="n"/>
    </row>
    <row r="272">
      <c r="A272" s="39" t="inlineStr">
        <is>
          <t>N264</t>
        </is>
      </c>
      <c r="B272" s="41" t="inlineStr">
        <is>
          <t>30/KR-800AAE</t>
        </is>
      </c>
      <c r="C272" s="81" t="n"/>
      <c r="D272" s="77" t="n"/>
      <c r="E272" s="91" t="n"/>
      <c r="F272" s="168" t="n"/>
      <c r="G272" s="6" t="n"/>
    </row>
    <row r="273">
      <c r="A273" s="39" t="inlineStr">
        <is>
          <t>N265</t>
        </is>
      </c>
      <c r="B273" s="41" t="inlineStr">
        <is>
          <t>20/SB-H13000F</t>
        </is>
      </c>
      <c r="C273" s="81" t="n"/>
      <c r="D273" s="77" t="n"/>
      <c r="E273" s="91" t="n"/>
      <c r="F273" s="168" t="n"/>
      <c r="G273" s="6" t="n"/>
    </row>
    <row r="274">
      <c r="A274" s="39" t="inlineStr">
        <is>
          <t>N266</t>
        </is>
      </c>
      <c r="B274" s="41" t="inlineStr">
        <is>
          <t>13/SB-H13000F</t>
        </is>
      </c>
      <c r="C274" s="81" t="n"/>
      <c r="D274" s="77" t="n"/>
      <c r="E274" s="91" t="n"/>
      <c r="F274" s="168" t="n"/>
      <c r="G274" s="6" t="n"/>
    </row>
    <row r="275">
      <c r="A275" s="39" t="inlineStr">
        <is>
          <t>N267</t>
        </is>
      </c>
      <c r="B275" s="41" t="inlineStr">
        <is>
          <t>6/SB-H2500AA</t>
        </is>
      </c>
      <c r="C275" s="81" t="n">
        <v>0.4632850241545894</v>
      </c>
      <c r="D275" s="77" t="n">
        <v>13.08</v>
      </c>
      <c r="E275" s="91" t="n">
        <v>52.24</v>
      </c>
      <c r="F275" s="168" t="inlineStr">
        <is>
          <t>66000-336</t>
        </is>
      </c>
      <c r="G275" s="6" t="n"/>
    </row>
    <row r="276">
      <c r="A276" s="39" t="inlineStr">
        <is>
          <t>N268</t>
        </is>
      </c>
      <c r="B276" s="41" t="inlineStr">
        <is>
          <t>4/SB-N800AA</t>
        </is>
      </c>
      <c r="C276" s="81" t="n"/>
      <c r="D276" s="77" t="n"/>
      <c r="E276" s="91" t="n"/>
      <c r="F276" s="168" t="n"/>
      <c r="G276" s="6" t="n"/>
    </row>
    <row r="277">
      <c r="A277" s="39" t="inlineStr">
        <is>
          <t>N269</t>
        </is>
      </c>
      <c r="B277" s="41" t="inlineStr">
        <is>
          <t>5/SB-H1500AA</t>
        </is>
      </c>
      <c r="C277" s="81" t="n">
        <v>0.7070833333333334</v>
      </c>
      <c r="D277" s="77" t="n">
        <v>10.61</v>
      </c>
      <c r="E277" s="91" t="n">
        <v>32.95</v>
      </c>
      <c r="F277" s="6" t="inlineStr">
        <is>
          <t>66000-973</t>
        </is>
      </c>
      <c r="G277" s="6" t="n"/>
    </row>
    <row r="278">
      <c r="A278" s="39" t="inlineStr">
        <is>
          <t>N270</t>
        </is>
      </c>
      <c r="B278" s="41" t="inlineStr">
        <is>
          <t>10/SB-H2400AA</t>
        </is>
      </c>
      <c r="C278" s="81" t="n">
        <v>0.1955798407691152</v>
      </c>
      <c r="D278" s="77" t="n">
        <v>19.22</v>
      </c>
      <c r="E278" s="91" t="n">
        <v>37</v>
      </c>
      <c r="F278" s="96" t="inlineStr">
        <is>
          <t>66000-337</t>
        </is>
      </c>
      <c r="G278" s="6" t="n"/>
    </row>
    <row r="279">
      <c r="A279" s="39" t="inlineStr">
        <is>
          <t>N271</t>
        </is>
      </c>
      <c r="B279" s="41" t="inlineStr">
        <is>
          <t>10/HR-4/3FAU</t>
        </is>
      </c>
      <c r="C279" s="81" t="n"/>
      <c r="D279" s="77" t="n"/>
      <c r="E279" s="91" t="n"/>
      <c r="F279" s="6" t="n"/>
      <c r="G279" s="6" t="n"/>
    </row>
    <row r="280">
      <c r="A280" s="39" t="inlineStr">
        <is>
          <t>N272</t>
        </is>
      </c>
      <c r="B280" s="41" t="inlineStr">
        <is>
          <t>10/SB-H2400AA</t>
        </is>
      </c>
      <c r="C280" s="81" t="n"/>
      <c r="D280" s="77" t="n"/>
      <c r="E280" s="91" t="n"/>
      <c r="F280" s="6" t="n"/>
      <c r="G280" s="6" t="n"/>
    </row>
    <row r="281">
      <c r="A281" s="39" t="inlineStr">
        <is>
          <t>N273</t>
        </is>
      </c>
      <c r="B281" s="41" t="inlineStr">
        <is>
          <t>15/N-1300SCR</t>
        </is>
      </c>
      <c r="C281" s="81" t="n"/>
      <c r="D281" s="77" t="n"/>
      <c r="E281" s="91" t="n"/>
      <c r="F281" s="6" t="n"/>
      <c r="G281" s="6" t="n"/>
    </row>
    <row r="282">
      <c r="A282" s="39" t="inlineStr">
        <is>
          <t>N274</t>
        </is>
      </c>
      <c r="B282" s="41" t="inlineStr">
        <is>
          <t>10/SB-N800AA</t>
        </is>
      </c>
      <c r="C282" s="81" t="n"/>
      <c r="D282" s="77" t="n"/>
      <c r="E282" s="91" t="n"/>
      <c r="F282" s="6" t="n"/>
      <c r="G282" s="6" t="n"/>
    </row>
    <row r="283">
      <c r="A283" s="39" t="inlineStr">
        <is>
          <t>N275</t>
        </is>
      </c>
      <c r="B283" s="41" t="inlineStr">
        <is>
          <t>20/SB-H13000F</t>
        </is>
      </c>
      <c r="C283" s="81" t="n"/>
      <c r="D283" s="77" t="n"/>
      <c r="E283" s="91" t="n"/>
      <c r="F283" s="6" t="n"/>
      <c r="G283" s="6" t="n"/>
    </row>
    <row r="284">
      <c r="A284" s="39" t="inlineStr">
        <is>
          <t>N276</t>
        </is>
      </c>
      <c r="B284" s="41" t="inlineStr">
        <is>
          <t>3/SB-H700AAA</t>
        </is>
      </c>
      <c r="C284" s="81" t="n"/>
      <c r="D284" s="77" t="n"/>
      <c r="E284" s="91" t="n"/>
      <c r="F284" s="6" t="n"/>
      <c r="G284" s="6" t="n"/>
    </row>
    <row r="285">
      <c r="A285" s="39" t="inlineStr">
        <is>
          <t>N277</t>
        </is>
      </c>
      <c r="B285" s="41" t="inlineStr">
        <is>
          <t>10/HR-4/3AU</t>
        </is>
      </c>
      <c r="C285" s="81" t="n"/>
      <c r="D285" s="77" t="n"/>
      <c r="E285" s="91" t="n"/>
      <c r="F285" s="6" t="n"/>
      <c r="G285" s="6" t="n"/>
    </row>
    <row r="286">
      <c r="A286" s="39" t="inlineStr">
        <is>
          <t>N278</t>
        </is>
      </c>
      <c r="B286" s="41" t="inlineStr">
        <is>
          <t>8/GP-110FHR</t>
        </is>
      </c>
      <c r="C286" s="81" t="n"/>
      <c r="D286" s="77" t="n"/>
      <c r="E286" s="91" t="n"/>
      <c r="F286" s="6" t="n"/>
      <c r="G286" s="6" t="n"/>
    </row>
    <row r="287">
      <c r="A287" s="39" t="inlineStr">
        <is>
          <t>N279</t>
        </is>
      </c>
      <c r="B287" s="41" t="inlineStr">
        <is>
          <t>8/SB-N800AA</t>
        </is>
      </c>
      <c r="C287" s="81" t="n">
        <v>0.5043859649122807</v>
      </c>
      <c r="D287" s="77" t="n"/>
      <c r="E287" s="91" t="n"/>
      <c r="F287" s="168" t="inlineStr">
        <is>
          <t>66000-338</t>
        </is>
      </c>
      <c r="G287" s="6" t="n"/>
    </row>
    <row r="288">
      <c r="A288" s="39" t="inlineStr">
        <is>
          <t>N280</t>
        </is>
      </c>
      <c r="B288" s="41" t="inlineStr">
        <is>
          <t>2/NH250</t>
        </is>
      </c>
      <c r="C288" s="81" t="n"/>
      <c r="D288" s="77" t="n"/>
      <c r="E288" s="91" t="n"/>
      <c r="F288" s="168" t="n"/>
      <c r="G288" s="6" t="n"/>
    </row>
    <row r="289">
      <c r="A289" s="39" t="inlineStr">
        <is>
          <t>N281</t>
        </is>
      </c>
      <c r="B289" s="41" t="inlineStr">
        <is>
          <t>10/SB-H2400AA</t>
        </is>
      </c>
      <c r="C289" s="81" t="n"/>
      <c r="D289" s="77" t="n"/>
      <c r="E289" s="91" t="n"/>
      <c r="F289" s="168" t="n"/>
      <c r="G289" s="6" t="n"/>
    </row>
    <row r="290">
      <c r="A290" s="39" t="inlineStr">
        <is>
          <t>N282</t>
        </is>
      </c>
      <c r="B290" s="41" t="inlineStr">
        <is>
          <t>11/HR-4/3AU</t>
        </is>
      </c>
      <c r="C290" s="81" t="n"/>
      <c r="D290" s="77" t="n"/>
      <c r="E290" s="91" t="n"/>
      <c r="F290" s="168" t="n"/>
      <c r="G290" s="6" t="n"/>
    </row>
    <row r="291">
      <c r="A291" s="39" t="inlineStr">
        <is>
          <t>N283</t>
        </is>
      </c>
      <c r="B291" s="41" t="inlineStr">
        <is>
          <t>5/SB-H2400AA</t>
        </is>
      </c>
      <c r="C291" s="81" t="n"/>
      <c r="D291" s="77" t="n"/>
      <c r="E291" s="91" t="n"/>
      <c r="F291" s="168" t="n"/>
      <c r="G291" s="6" t="n"/>
    </row>
    <row r="292">
      <c r="A292" s="39" t="inlineStr">
        <is>
          <t>N284</t>
        </is>
      </c>
      <c r="B292" s="41" t="inlineStr">
        <is>
          <t>1/MH-AAA600HT</t>
        </is>
      </c>
      <c r="C292" s="81" t="n">
        <v>0.02263841402501653</v>
      </c>
      <c r="D292" s="77" t="n"/>
      <c r="E292" s="91" t="n"/>
      <c r="F292" s="168" t="inlineStr">
        <is>
          <t>66000-339</t>
        </is>
      </c>
      <c r="G292" s="6" t="n"/>
    </row>
    <row r="293">
      <c r="A293" s="39" t="inlineStr">
        <is>
          <t>N285</t>
        </is>
      </c>
      <c r="B293" s="41" t="inlineStr">
        <is>
          <t>3/SB-H1500AA</t>
        </is>
      </c>
      <c r="C293" s="81" t="n"/>
      <c r="D293" s="77" t="n"/>
      <c r="E293" s="91" t="n"/>
      <c r="F293" s="168" t="n"/>
      <c r="G293" s="6" t="n"/>
    </row>
    <row r="294">
      <c r="A294" s="39" t="inlineStr">
        <is>
          <t>N286</t>
        </is>
      </c>
      <c r="B294" s="41" t="inlineStr">
        <is>
          <t>8/SB-H18000M</t>
        </is>
      </c>
      <c r="C294" s="81" t="n"/>
      <c r="D294" s="77" t="n"/>
      <c r="E294" s="91" t="n"/>
      <c r="F294" s="168" t="n"/>
      <c r="G294" s="6" t="n"/>
    </row>
    <row r="295">
      <c r="A295" s="39" t="inlineStr">
        <is>
          <t>N287</t>
        </is>
      </c>
      <c r="B295" s="41" t="inlineStr">
        <is>
          <t>1/SB-H2400AA</t>
        </is>
      </c>
      <c r="C295" s="81" t="n"/>
      <c r="D295" s="77" t="n"/>
      <c r="E295" s="91" t="n"/>
      <c r="F295" s="168" t="n"/>
      <c r="G295" s="6" t="n"/>
    </row>
    <row r="296">
      <c r="A296" s="39" t="inlineStr">
        <is>
          <t>N288</t>
        </is>
      </c>
      <c r="B296" s="41" t="inlineStr">
        <is>
          <t>7/MH-AAA600HT</t>
        </is>
      </c>
      <c r="C296" s="81" t="n"/>
      <c r="D296" s="77" t="n"/>
      <c r="E296" s="91" t="n"/>
      <c r="F296" s="168" t="n"/>
      <c r="G296" s="6" t="n"/>
    </row>
    <row r="297">
      <c r="A297" s="39" t="inlineStr">
        <is>
          <t>N289</t>
        </is>
      </c>
      <c r="B297" s="41" t="inlineStr">
        <is>
          <t>6/BK-3HCCE</t>
        </is>
      </c>
      <c r="C297" s="81" t="n">
        <v>0.2787896825396826</v>
      </c>
      <c r="D297" s="77" t="n">
        <v>15.05</v>
      </c>
      <c r="E297" s="91" t="n">
        <v>32.23</v>
      </c>
      <c r="F297" s="168" t="inlineStr">
        <is>
          <t>67001-392</t>
        </is>
      </c>
      <c r="G297" s="6" t="n"/>
    </row>
    <row r="298">
      <c r="A298" s="39" t="inlineStr">
        <is>
          <t>N289A</t>
        </is>
      </c>
      <c r="B298" s="41" t="inlineStr">
        <is>
          <t>6/HR-3UTHC</t>
        </is>
      </c>
      <c r="C298" s="81" t="n">
        <v>0.3745112683438155</v>
      </c>
      <c r="D298" s="77" t="n">
        <v>11.86</v>
      </c>
      <c r="E298" s="91" t="n">
        <v>42.89</v>
      </c>
      <c r="F298" s="168" t="inlineStr">
        <is>
          <t>67001-392A</t>
        </is>
      </c>
      <c r="G298" s="6" t="n"/>
    </row>
    <row r="299">
      <c r="A299" s="39" t="inlineStr">
        <is>
          <t>N290</t>
        </is>
      </c>
      <c r="B299" s="41" t="inlineStr">
        <is>
          <t>10/SB-N800AA</t>
        </is>
      </c>
      <c r="C299" s="81" t="n">
        <v>0.531574074074074</v>
      </c>
      <c r="D299" s="77" t="n"/>
      <c r="E299" s="91" t="n"/>
      <c r="F299" s="168" t="inlineStr">
        <is>
          <t>66000-341</t>
        </is>
      </c>
      <c r="G299" s="6" t="n"/>
    </row>
    <row r="300">
      <c r="A300" s="39" t="inlineStr">
        <is>
          <t>N291</t>
        </is>
      </c>
      <c r="B300" s="41" t="inlineStr">
        <is>
          <t>10/SB-H9000D</t>
        </is>
      </c>
      <c r="C300" s="81" t="n"/>
      <c r="D300" s="77" t="n"/>
      <c r="E300" s="91" t="n"/>
      <c r="F300" s="168" t="n"/>
      <c r="G300" s="6" t="n"/>
    </row>
    <row r="301">
      <c r="A301" s="39" t="inlineStr">
        <is>
          <t>N292</t>
        </is>
      </c>
      <c r="B301" s="41" t="inlineStr">
        <is>
          <t>6/P-200SCS</t>
        </is>
      </c>
      <c r="C301" s="81" t="n"/>
      <c r="D301" s="77" t="n"/>
      <c r="E301" s="91" t="n"/>
      <c r="F301" s="168" t="n"/>
      <c r="G301" s="6" t="n"/>
    </row>
    <row r="302">
      <c r="A302" s="39" t="inlineStr">
        <is>
          <t>N293</t>
        </is>
      </c>
      <c r="B302" s="41" t="inlineStr">
        <is>
          <t>12/NC-2500</t>
        </is>
      </c>
      <c r="C302" s="81" t="n">
        <v>1.232453703703703</v>
      </c>
      <c r="D302" s="77" t="n">
        <v>24</v>
      </c>
      <c r="E302" s="91" t="n">
        <v>19.5</v>
      </c>
      <c r="F302" s="168" t="inlineStr">
        <is>
          <t>66000-342</t>
        </is>
      </c>
      <c r="G302" s="6" t="n"/>
    </row>
    <row r="303">
      <c r="A303" s="39" t="inlineStr">
        <is>
          <t>N294</t>
        </is>
      </c>
      <c r="B303" s="41" t="inlineStr">
        <is>
          <t>4/V350H</t>
        </is>
      </c>
      <c r="C303" s="81" t="n">
        <v>0.4636111111111111</v>
      </c>
      <c r="D303" s="77" t="n">
        <v>4.81</v>
      </c>
      <c r="E303" s="91" t="n">
        <v>17.612</v>
      </c>
      <c r="F303" s="168" t="inlineStr">
        <is>
          <t>20003-984B</t>
        </is>
      </c>
      <c r="G303" s="6" t="n"/>
    </row>
    <row r="304">
      <c r="A304" s="39" t="inlineStr">
        <is>
          <t>N295</t>
        </is>
      </c>
      <c r="B304" s="41" t="inlineStr">
        <is>
          <t>2/N-3000C</t>
        </is>
      </c>
      <c r="C304" s="81" t="n">
        <v>0.3452976190476189</v>
      </c>
      <c r="D304" s="77" t="n"/>
      <c r="E304" s="91" t="n"/>
      <c r="F304" s="168" t="inlineStr">
        <is>
          <t>66000-847</t>
        </is>
      </c>
      <c r="G304" s="172" t="inlineStr">
        <is>
          <t>FLUKE 8050A</t>
        </is>
      </c>
    </row>
    <row r="305">
      <c r="A305" s="36" t="inlineStr">
        <is>
          <t>N296</t>
        </is>
      </c>
      <c r="B305" s="41" t="inlineStr">
        <is>
          <t>11/HR-4/3AU</t>
        </is>
      </c>
      <c r="C305" s="81" t="n"/>
      <c r="D305" s="77" t="n"/>
      <c r="E305" s="91" t="n"/>
      <c r="F305" s="6" t="n"/>
      <c r="G305" s="6" t="n"/>
    </row>
    <row r="306">
      <c r="A306" s="39" t="inlineStr">
        <is>
          <t>N297</t>
        </is>
      </c>
      <c r="B306" s="41" t="inlineStr">
        <is>
          <t>4/N-1700SCR</t>
        </is>
      </c>
      <c r="C306" s="81" t="n"/>
      <c r="D306" s="77" t="n"/>
      <c r="E306" s="91" t="n"/>
      <c r="F306" s="6" t="n"/>
      <c r="G306" s="6" t="n"/>
    </row>
    <row r="307">
      <c r="A307" s="39" t="inlineStr">
        <is>
          <t>N298</t>
        </is>
      </c>
      <c r="B307" s="41" t="inlineStr">
        <is>
          <t>5/KR-800AAE</t>
        </is>
      </c>
      <c r="C307" s="81" t="n"/>
      <c r="D307" s="77" t="n"/>
      <c r="E307" s="91" t="n"/>
      <c r="F307" s="6" t="n"/>
      <c r="G307" s="6" t="n"/>
    </row>
    <row r="308">
      <c r="A308" s="39" t="inlineStr">
        <is>
          <t>N299</t>
        </is>
      </c>
      <c r="B308" s="41" t="inlineStr">
        <is>
          <t>10/SB-H1800M</t>
        </is>
      </c>
      <c r="C308" s="81" t="n"/>
      <c r="D308" s="77" t="n"/>
      <c r="E308" s="91" t="n"/>
      <c r="F308" s="6" t="n"/>
      <c r="G308" s="6" t="n"/>
    </row>
    <row r="309">
      <c r="A309" s="39" t="inlineStr">
        <is>
          <t>N300</t>
        </is>
      </c>
      <c r="B309" s="41" t="inlineStr">
        <is>
          <t>10/KR-1100AAU</t>
        </is>
      </c>
      <c r="C309" s="81" t="n"/>
      <c r="D309" s="77" t="n"/>
      <c r="E309" s="91" t="n"/>
      <c r="F309" s="6" t="n"/>
      <c r="G309" s="6" t="n"/>
    </row>
    <row r="310">
      <c r="A310" s="39" t="inlineStr">
        <is>
          <t>N301</t>
        </is>
      </c>
      <c r="B310" s="41" t="inlineStr">
        <is>
          <t>12/HR-4/3AU</t>
        </is>
      </c>
      <c r="C310" s="81" t="n"/>
      <c r="D310" s="77" t="n"/>
      <c r="E310" s="91" t="n"/>
      <c r="F310" s="6" t="n"/>
      <c r="G310" s="6" t="n"/>
    </row>
    <row r="311">
      <c r="A311" s="36" t="inlineStr">
        <is>
          <t>N302</t>
        </is>
      </c>
      <c r="B311" s="41" t="inlineStr">
        <is>
          <t>20/SB-H18000M</t>
        </is>
      </c>
      <c r="C311" s="81" t="n"/>
      <c r="D311" s="77" t="n"/>
      <c r="E311" s="91" t="n"/>
      <c r="F311" s="6" t="n"/>
      <c r="G311" s="6" t="n"/>
    </row>
    <row r="312">
      <c r="A312" s="39" t="inlineStr">
        <is>
          <t>N303</t>
        </is>
      </c>
      <c r="B312" s="41" t="inlineStr">
        <is>
          <t>20/SB-H13000F</t>
        </is>
      </c>
      <c r="C312" s="81" t="n"/>
      <c r="D312" s="77" t="n"/>
      <c r="E312" s="91" t="n"/>
      <c r="F312" s="6" t="n"/>
      <c r="G312" s="6" t="n"/>
    </row>
    <row r="313">
      <c r="A313" s="39" t="inlineStr">
        <is>
          <t>N304</t>
        </is>
      </c>
      <c r="B313" s="41" t="inlineStr">
        <is>
          <t>4/HR-4/3AU</t>
        </is>
      </c>
      <c r="C313" s="81" t="n">
        <v>0.6243518518518524</v>
      </c>
      <c r="D313" s="77" t="n">
        <v>13.75</v>
      </c>
      <c r="E313" s="91" t="n">
        <v>53.3</v>
      </c>
      <c r="F313" s="168" t="inlineStr">
        <is>
          <t>66000-344</t>
        </is>
      </c>
      <c r="G313" s="6" t="n"/>
    </row>
    <row r="314">
      <c r="A314" s="39" t="inlineStr">
        <is>
          <t>N305</t>
        </is>
      </c>
      <c r="B314" s="41" t="inlineStr">
        <is>
          <t>12/CP-2400SCR</t>
        </is>
      </c>
      <c r="C314" s="81" t="n">
        <v>0.8916666666666666</v>
      </c>
      <c r="D314" s="77" t="n"/>
      <c r="E314" s="91" t="n"/>
      <c r="F314" s="168" t="inlineStr">
        <is>
          <t>66000-345</t>
        </is>
      </c>
      <c r="G314" s="6" t="n"/>
    </row>
    <row r="315">
      <c r="A315" s="39" t="inlineStr">
        <is>
          <t>N306</t>
        </is>
      </c>
      <c r="B315" s="41" t="inlineStr">
        <is>
          <t>11/HR-4/3AU</t>
        </is>
      </c>
      <c r="C315" s="81" t="n"/>
      <c r="D315" s="77" t="n"/>
      <c r="E315" s="91" t="n"/>
      <c r="F315" s="168" t="n"/>
      <c r="G315" s="6" t="n"/>
    </row>
    <row r="316">
      <c r="A316" s="39" t="inlineStr">
        <is>
          <t>N307</t>
        </is>
      </c>
      <c r="B316" s="41" t="inlineStr">
        <is>
          <t>20/SB-H13000F</t>
        </is>
      </c>
      <c r="C316" s="81" t="n">
        <v>3.75</v>
      </c>
      <c r="D316" s="77" t="n"/>
      <c r="E316" s="91" t="n"/>
      <c r="F316" s="168" t="inlineStr">
        <is>
          <t>66000-346</t>
        </is>
      </c>
      <c r="G316" s="6" t="n"/>
    </row>
    <row r="317">
      <c r="A317" s="39" t="inlineStr">
        <is>
          <t>N308</t>
        </is>
      </c>
      <c r="B317" s="41" t="inlineStr">
        <is>
          <t>12/SB-N180AA</t>
        </is>
      </c>
      <c r="C317" s="81" t="n"/>
      <c r="D317" s="77" t="n"/>
      <c r="E317" s="91" t="n"/>
      <c r="F317" s="168" t="n"/>
      <c r="G317" s="6" t="n"/>
    </row>
    <row r="318">
      <c r="A318" s="39" t="inlineStr">
        <is>
          <t>N309</t>
        </is>
      </c>
      <c r="B318" s="41" t="inlineStr">
        <is>
          <t>20/5B-H9000D</t>
        </is>
      </c>
      <c r="C318" s="81" t="n"/>
      <c r="D318" s="77" t="n"/>
      <c r="E318" s="91" t="n"/>
      <c r="F318" s="168" t="n"/>
      <c r="G318" s="6" t="n"/>
    </row>
    <row r="319">
      <c r="A319" s="39" t="inlineStr">
        <is>
          <t>N310</t>
        </is>
      </c>
      <c r="B319" s="41" t="inlineStr">
        <is>
          <t>10/CR-3600R</t>
        </is>
      </c>
      <c r="C319" s="81" t="n"/>
      <c r="D319" s="77" t="n"/>
      <c r="E319" s="91" t="n"/>
      <c r="F319" s="168" t="n"/>
      <c r="G319" s="6" t="n"/>
    </row>
    <row r="320">
      <c r="A320" s="39" t="inlineStr">
        <is>
          <t>N311</t>
        </is>
      </c>
      <c r="B320" s="41" t="inlineStr">
        <is>
          <t>6/HR-4/5AU</t>
        </is>
      </c>
      <c r="C320" s="81" t="n"/>
      <c r="D320" s="77" t="n"/>
      <c r="E320" s="91" t="n"/>
      <c r="F320" s="168" t="n"/>
      <c r="G320" s="6" t="n"/>
    </row>
    <row r="321">
      <c r="A321" s="39" t="inlineStr">
        <is>
          <t>N312</t>
        </is>
      </c>
      <c r="B321" s="41" t="inlineStr">
        <is>
          <t>10/SB-H13000F</t>
        </is>
      </c>
      <c r="C321" s="81" t="n"/>
      <c r="D321" s="77" t="n"/>
      <c r="E321" s="91" t="n"/>
      <c r="F321" s="168" t="n"/>
      <c r="G321" s="6" t="n"/>
    </row>
    <row r="322">
      <c r="A322" s="39" t="inlineStr">
        <is>
          <t>N313</t>
        </is>
      </c>
      <c r="B322" s="41" t="inlineStr">
        <is>
          <t>1/SB-H2400AA</t>
        </is>
      </c>
      <c r="C322" s="81" t="n"/>
      <c r="D322" s="77" t="n"/>
      <c r="E322" s="91" t="n"/>
      <c r="F322" s="168" t="n"/>
      <c r="G322" s="6" t="n"/>
    </row>
    <row r="323">
      <c r="A323" s="39" t="inlineStr">
        <is>
          <t>N314</t>
        </is>
      </c>
      <c r="B323" s="41" t="inlineStr">
        <is>
          <t>20/SB-H9000DJ</t>
        </is>
      </c>
      <c r="C323" s="81" t="n"/>
      <c r="D323" s="77" t="n"/>
      <c r="E323" s="91" t="n"/>
      <c r="F323" s="168" t="n"/>
      <c r="G323" s="6" t="n"/>
    </row>
    <row r="324">
      <c r="A324" s="36" t="inlineStr">
        <is>
          <t>N315</t>
        </is>
      </c>
      <c r="B324" s="41" t="inlineStr">
        <is>
          <t>10/SB-H9000DJ</t>
        </is>
      </c>
      <c r="C324" s="81" t="n"/>
      <c r="D324" s="77" t="n"/>
      <c r="E324" s="91" t="n"/>
      <c r="F324" s="167" t="n"/>
      <c r="G324" s="6" t="n"/>
    </row>
    <row r="325">
      <c r="A325" s="36" t="inlineStr">
        <is>
          <t>N316</t>
        </is>
      </c>
      <c r="B325" s="41" t="inlineStr">
        <is>
          <t>5/SB-H2400AA</t>
        </is>
      </c>
      <c r="C325" s="81" t="n"/>
      <c r="D325" s="77" t="n"/>
      <c r="E325" s="91" t="n"/>
      <c r="F325" s="167" t="n"/>
      <c r="G325" s="6" t="n"/>
    </row>
    <row r="326">
      <c r="A326" s="39" t="inlineStr">
        <is>
          <t>N317</t>
        </is>
      </c>
      <c r="B326" s="41" t="inlineStr">
        <is>
          <t>6/V150H</t>
        </is>
      </c>
      <c r="C326" s="81" t="n"/>
      <c r="D326" s="77" t="n"/>
      <c r="E326" s="91" t="n"/>
      <c r="F326" s="168" t="n"/>
      <c r="G326" s="6" t="n"/>
    </row>
    <row r="327">
      <c r="A327" s="39" t="inlineStr">
        <is>
          <t>N318</t>
        </is>
      </c>
      <c r="B327" s="41" t="inlineStr">
        <is>
          <t>22/HR-4/3AU</t>
        </is>
      </c>
      <c r="C327" s="81" t="n"/>
      <c r="D327" s="77" t="n">
        <v>5.445</v>
      </c>
      <c r="E327" s="91" t="n">
        <v>37.5</v>
      </c>
      <c r="F327" s="168" t="n"/>
      <c r="G327" s="6" t="n"/>
    </row>
    <row r="328">
      <c r="A328" s="39" t="inlineStr">
        <is>
          <t>N319</t>
        </is>
      </c>
      <c r="B328" s="23" t="inlineStr">
        <is>
          <t>10/SB-H14000F</t>
        </is>
      </c>
      <c r="C328" s="81" t="n"/>
      <c r="D328" s="77" t="n"/>
      <c r="E328" s="91" t="n"/>
      <c r="F328" s="168" t="n"/>
      <c r="G328" s="6" t="n"/>
    </row>
    <row r="329">
      <c r="A329" s="39" t="inlineStr">
        <is>
          <t>N320</t>
        </is>
      </c>
      <c r="B329" s="41" t="inlineStr">
        <is>
          <t>10/HR-4/3FAU</t>
        </is>
      </c>
      <c r="C329" s="81" t="n"/>
      <c r="D329" s="77" t="n"/>
      <c r="E329" s="91" t="n"/>
      <c r="F329" s="168" t="n"/>
      <c r="G329" s="6" t="n"/>
    </row>
    <row r="330">
      <c r="A330" s="39" t="inlineStr">
        <is>
          <t>N321</t>
        </is>
      </c>
      <c r="B330" s="41" t="inlineStr">
        <is>
          <t>2/HR-4/3AU</t>
        </is>
      </c>
      <c r="C330" s="81" t="n"/>
      <c r="D330" s="77" t="n"/>
      <c r="E330" s="91" t="n"/>
      <c r="F330" s="168" t="inlineStr">
        <is>
          <t>66000-347</t>
        </is>
      </c>
      <c r="G330" s="6" t="n"/>
    </row>
    <row r="331">
      <c r="A331" s="39" t="inlineStr">
        <is>
          <t>N322</t>
        </is>
      </c>
      <c r="B331" s="41" t="inlineStr">
        <is>
          <t>6/KR-600AE</t>
        </is>
      </c>
      <c r="C331" s="81" t="n"/>
      <c r="D331" s="77" t="n"/>
      <c r="E331" s="91" t="n"/>
      <c r="F331" s="168" t="n"/>
      <c r="G331" s="6" t="n"/>
    </row>
    <row r="332">
      <c r="A332" s="39" t="inlineStr">
        <is>
          <t>N323</t>
        </is>
      </c>
      <c r="B332" s="41" t="inlineStr">
        <is>
          <t>34/SB-H1300F</t>
        </is>
      </c>
      <c r="C332" s="81" t="n"/>
      <c r="D332" s="77" t="n"/>
      <c r="E332" s="91" t="n"/>
      <c r="F332" s="168" t="n"/>
      <c r="G332" s="6" t="n"/>
    </row>
    <row r="333">
      <c r="A333" s="39" t="inlineStr">
        <is>
          <t>N324</t>
        </is>
      </c>
      <c r="B333" s="41" t="inlineStr">
        <is>
          <t>9/HR-AU</t>
        </is>
      </c>
      <c r="C333" s="81" t="n"/>
      <c r="D333" s="77" t="n"/>
      <c r="E333" s="91" t="n"/>
      <c r="F333" s="168" t="n"/>
      <c r="G333" s="6" t="n"/>
    </row>
    <row r="334">
      <c r="A334" s="39" t="inlineStr">
        <is>
          <t>N325</t>
        </is>
      </c>
      <c r="B334" s="41" t="inlineStr">
        <is>
          <t>6/N-50AAA</t>
        </is>
      </c>
      <c r="C334" s="81" t="n"/>
      <c r="D334" s="77" t="n"/>
      <c r="E334" s="91" t="n"/>
      <c r="F334" s="168" t="n"/>
      <c r="G334" s="6" t="n"/>
    </row>
    <row r="335">
      <c r="A335" s="39" t="inlineStr">
        <is>
          <t>N326</t>
        </is>
      </c>
      <c r="B335" s="41" t="inlineStr">
        <is>
          <t>20/KR-800AAE</t>
        </is>
      </c>
      <c r="C335" s="81" t="n"/>
      <c r="D335" s="77" t="n"/>
      <c r="E335" s="91" t="n"/>
      <c r="F335" s="168" t="n"/>
      <c r="G335" s="6" t="n"/>
    </row>
    <row r="336">
      <c r="A336" s="39" t="inlineStr">
        <is>
          <t>N327</t>
        </is>
      </c>
      <c r="B336" s="41" t="inlineStr">
        <is>
          <t>7/SB-N1400A</t>
        </is>
      </c>
      <c r="C336" s="81" t="n"/>
      <c r="D336" s="77" t="n"/>
      <c r="E336" s="91" t="n"/>
      <c r="F336" s="168" t="n"/>
      <c r="G336" s="6" t="n"/>
    </row>
    <row r="337">
      <c r="A337" s="39" t="inlineStr">
        <is>
          <t>N328</t>
        </is>
      </c>
      <c r="B337" s="41" t="inlineStr">
        <is>
          <t>10/SB-H9000D</t>
        </is>
      </c>
      <c r="C337" s="81" t="n"/>
      <c r="D337" s="77" t="n"/>
      <c r="E337" s="91" t="n"/>
      <c r="F337" s="168" t="n"/>
      <c r="G337" s="6" t="n"/>
    </row>
    <row r="338">
      <c r="A338" s="39" t="inlineStr">
        <is>
          <t>N329</t>
        </is>
      </c>
      <c r="B338" s="41" t="inlineStr">
        <is>
          <t>2/HHR-120AA</t>
        </is>
      </c>
      <c r="C338" s="81" t="n"/>
      <c r="D338" s="77" t="n"/>
      <c r="E338" s="91" t="n"/>
      <c r="F338" s="168" t="n"/>
      <c r="G338" s="6" t="n"/>
    </row>
    <row r="339">
      <c r="A339" s="36" t="inlineStr">
        <is>
          <t>N330</t>
        </is>
      </c>
      <c r="B339" s="41" t="inlineStr">
        <is>
          <t>12/SB-H14000F</t>
        </is>
      </c>
      <c r="C339" s="81" t="n"/>
      <c r="D339" s="77" t="n"/>
      <c r="E339" s="91" t="n"/>
      <c r="F339" s="167" t="n"/>
      <c r="G339" s="6" t="n"/>
    </row>
    <row r="340">
      <c r="A340" s="39" t="inlineStr">
        <is>
          <t>N331</t>
        </is>
      </c>
      <c r="B340" s="41" t="inlineStr">
        <is>
          <t>5/HR-3UTG</t>
        </is>
      </c>
      <c r="C340" s="81" t="n"/>
      <c r="D340" s="77" t="n"/>
      <c r="E340" s="91" t="n"/>
      <c r="F340" s="168" t="n"/>
      <c r="G340" s="6" t="n"/>
    </row>
    <row r="341">
      <c r="A341" s="39" t="inlineStr">
        <is>
          <t>N332</t>
        </is>
      </c>
      <c r="B341" s="41" t="inlineStr">
        <is>
          <t xml:space="preserve">20/SB-H9000D </t>
        </is>
      </c>
      <c r="C341" s="81" t="n">
        <v>6.496111111111112</v>
      </c>
      <c r="D341" s="77" t="n">
        <v>111.35</v>
      </c>
      <c r="E341" s="91" t="n">
        <v>429.4</v>
      </c>
      <c r="F341" s="168" t="inlineStr">
        <is>
          <t>66001-407</t>
        </is>
      </c>
      <c r="G341" s="6" t="n"/>
    </row>
    <row r="342">
      <c r="A342" s="39" t="inlineStr">
        <is>
          <t>N333</t>
        </is>
      </c>
      <c r="B342" s="41" t="inlineStr">
        <is>
          <t>10/SB-N9000D</t>
        </is>
      </c>
      <c r="C342" s="81" t="n"/>
      <c r="D342" s="77" t="n"/>
      <c r="E342" s="91" t="n"/>
      <c r="F342" s="168" t="n"/>
      <c r="G342" s="6" t="n"/>
    </row>
    <row r="343">
      <c r="A343" s="39" t="inlineStr">
        <is>
          <t>N334</t>
        </is>
      </c>
      <c r="B343" s="41" t="inlineStr">
        <is>
          <t>10/SB-N14000F</t>
        </is>
      </c>
      <c r="C343" s="81" t="n"/>
      <c r="D343" s="77" t="n"/>
      <c r="E343" s="91" t="n"/>
      <c r="F343" s="168" t="n"/>
      <c r="G343" s="6" t="n"/>
    </row>
    <row r="344">
      <c r="A344" s="39" t="inlineStr">
        <is>
          <t>N335</t>
        </is>
      </c>
      <c r="B344" s="41" t="inlineStr">
        <is>
          <t>5/HR-SCU</t>
        </is>
      </c>
      <c r="C344" s="81" t="n"/>
      <c r="D344" s="77" t="n"/>
      <c r="E344" s="91" t="n"/>
      <c r="F344" s="168" t="n"/>
      <c r="G344" s="6" t="n"/>
    </row>
    <row r="345">
      <c r="A345" s="39" t="inlineStr">
        <is>
          <t>N336</t>
        </is>
      </c>
      <c r="B345" s="41" t="inlineStr">
        <is>
          <t>10/HR-3UA2500</t>
        </is>
      </c>
      <c r="C345" s="81" t="n"/>
      <c r="D345" s="77" t="n"/>
      <c r="E345" s="91" t="n"/>
      <c r="F345" s="168" t="n"/>
      <c r="G345" s="6" t="n"/>
    </row>
    <row r="346">
      <c r="A346" s="39" t="inlineStr">
        <is>
          <t>N337</t>
        </is>
      </c>
      <c r="B346" s="41" t="inlineStr">
        <is>
          <t>24/SBH14000F</t>
        </is>
      </c>
      <c r="C346" s="81" t="n"/>
      <c r="D346" s="77" t="n"/>
      <c r="E346" s="91" t="n"/>
      <c r="F346" s="168" t="n"/>
      <c r="G346" s="6" t="n"/>
    </row>
    <row r="347">
      <c r="A347" s="108" t="inlineStr">
        <is>
          <t>N338</t>
        </is>
      </c>
      <c r="B347" s="41" t="inlineStr">
        <is>
          <t>10/HR-4/3FAU</t>
        </is>
      </c>
      <c r="C347" s="81" t="n">
        <v>0.4636610711430855</v>
      </c>
      <c r="D347" s="77" t="n">
        <v>32.29</v>
      </c>
      <c r="E347" s="91" t="n">
        <v>90</v>
      </c>
      <c r="F347" s="168" t="inlineStr">
        <is>
          <t>66000-348</t>
        </is>
      </c>
      <c r="G347" s="6" t="n"/>
    </row>
    <row r="348">
      <c r="A348" s="39" t="inlineStr">
        <is>
          <t>N339</t>
        </is>
      </c>
      <c r="B348" s="41" t="inlineStr">
        <is>
          <t>10/SB-H9000D</t>
        </is>
      </c>
      <c r="C348" s="81" t="n"/>
      <c r="D348" s="77" t="n"/>
      <c r="E348" s="91" t="n"/>
      <c r="F348" s="6" t="n"/>
      <c r="G348" s="6" t="n"/>
    </row>
    <row r="349">
      <c r="A349" s="39" t="inlineStr">
        <is>
          <t>N340</t>
        </is>
      </c>
      <c r="B349" s="41" t="inlineStr">
        <is>
          <t>12/SB-H14000F</t>
        </is>
      </c>
      <c r="C349" s="81" t="n">
        <v>1</v>
      </c>
      <c r="D349" s="77" t="n"/>
      <c r="E349" s="91" t="n"/>
      <c r="F349" s="168" t="inlineStr">
        <is>
          <t>66000-349</t>
        </is>
      </c>
      <c r="G349" s="6" t="n"/>
    </row>
    <row r="350">
      <c r="A350" s="39" t="inlineStr">
        <is>
          <t>N340A</t>
        </is>
      </c>
      <c r="B350" s="41" t="inlineStr">
        <is>
          <t>12/SB-H14000F</t>
        </is>
      </c>
      <c r="C350" s="81" t="n">
        <v>0.7495340501792114</v>
      </c>
      <c r="D350" s="77" t="n">
        <v>142.27</v>
      </c>
      <c r="E350" s="91" t="n">
        <v>300</v>
      </c>
      <c r="F350" s="168" t="inlineStr">
        <is>
          <t>66000-350</t>
        </is>
      </c>
      <c r="G350" s="6" t="n"/>
    </row>
    <row r="351">
      <c r="A351" s="39" t="inlineStr">
        <is>
          <t>N341</t>
        </is>
      </c>
      <c r="B351" s="41" t="inlineStr">
        <is>
          <t>10/HR-AU</t>
        </is>
      </c>
      <c r="C351" s="81" t="n">
        <v>0.5932959401709402</v>
      </c>
      <c r="D351" s="77" t="n"/>
      <c r="E351" s="91" t="n"/>
      <c r="F351" s="168" t="inlineStr">
        <is>
          <t>66000-351</t>
        </is>
      </c>
      <c r="G351" s="6" t="n"/>
    </row>
    <row r="352">
      <c r="A352" s="39" t="inlineStr">
        <is>
          <t>N342</t>
        </is>
      </c>
      <c r="B352" s="41" t="inlineStr">
        <is>
          <t>8/KR-500AAEC</t>
        </is>
      </c>
      <c r="C352" s="81" t="n"/>
      <c r="D352" s="77" t="n"/>
      <c r="E352" s="91" t="n"/>
      <c r="F352" s="168" t="n"/>
      <c r="G352" s="6" t="n"/>
    </row>
    <row r="353">
      <c r="A353" s="39" t="inlineStr">
        <is>
          <t>N343</t>
        </is>
      </c>
      <c r="B353" s="41" t="inlineStr">
        <is>
          <t>3/P-30AARM</t>
        </is>
      </c>
      <c r="C353" s="81" t="n"/>
      <c r="D353" s="77" t="n"/>
      <c r="E353" s="91" t="n"/>
      <c r="F353" s="168" t="n"/>
      <c r="G353" s="6" t="n"/>
    </row>
    <row r="354">
      <c r="A354" s="39" t="inlineStr">
        <is>
          <t>N344</t>
        </is>
      </c>
      <c r="B354" s="41" t="inlineStr">
        <is>
          <t>10/SB-H9000D</t>
        </is>
      </c>
      <c r="C354" s="81" t="n">
        <v>0.3963755341880342</v>
      </c>
      <c r="D354" s="77" t="n">
        <v>53.74</v>
      </c>
      <c r="E354" s="91" t="n">
        <v>75</v>
      </c>
      <c r="F354" s="168" t="inlineStr">
        <is>
          <t>66000-352</t>
        </is>
      </c>
      <c r="G354" s="6" t="n"/>
    </row>
    <row r="355">
      <c r="A355" s="39" t="inlineStr">
        <is>
          <t>N345</t>
        </is>
      </c>
      <c r="B355" s="41" t="inlineStr">
        <is>
          <t>8/KR-1100AAU</t>
        </is>
      </c>
      <c r="C355" s="81" t="n"/>
      <c r="D355" s="77" t="n"/>
      <c r="E355" s="91" t="n"/>
      <c r="F355" s="168" t="n"/>
      <c r="G355" s="6" t="n"/>
    </row>
    <row r="356">
      <c r="A356" s="39" t="inlineStr">
        <is>
          <t>N346</t>
        </is>
      </c>
      <c r="B356" s="41" t="inlineStr">
        <is>
          <t>13/SB-H13000F</t>
        </is>
      </c>
      <c r="C356" s="81" t="n">
        <v>1.452777777777778</v>
      </c>
      <c r="D356" s="77" t="n"/>
      <c r="E356" s="91" t="n"/>
      <c r="F356" s="168" t="inlineStr">
        <is>
          <t>66000-353</t>
        </is>
      </c>
      <c r="G356" s="6" t="n"/>
    </row>
    <row r="357">
      <c r="A357" s="39" t="inlineStr">
        <is>
          <t>N347</t>
        </is>
      </c>
      <c r="B357" s="41" t="inlineStr">
        <is>
          <t>20/KR-5000D</t>
        </is>
      </c>
      <c r="C357" s="81" t="n"/>
      <c r="D357" s="77" t="n"/>
      <c r="E357" s="91" t="n"/>
      <c r="F357" s="168" t="n"/>
      <c r="G357" s="6" t="n"/>
    </row>
    <row r="358">
      <c r="A358" s="39" t="inlineStr">
        <is>
          <t>N348</t>
        </is>
      </c>
      <c r="B358" s="41" t="inlineStr">
        <is>
          <t>8/SCxxxx</t>
        </is>
      </c>
      <c r="C358" s="81" t="n"/>
      <c r="D358" s="77" t="n"/>
      <c r="E358" s="91" t="n"/>
      <c r="F358" s="168" t="n"/>
      <c r="G358" s="6" t="n"/>
    </row>
    <row r="359">
      <c r="A359" s="39" t="inlineStr">
        <is>
          <t>N349</t>
        </is>
      </c>
      <c r="B359" s="41" t="inlineStr">
        <is>
          <t>16/KR-5000D</t>
        </is>
      </c>
      <c r="C359" s="81" t="n"/>
      <c r="D359" s="77" t="n"/>
      <c r="E359" s="91" t="n"/>
      <c r="F359" s="168" t="n"/>
      <c r="G359" s="6" t="n"/>
    </row>
    <row r="360">
      <c r="A360" s="39" t="inlineStr">
        <is>
          <t>N350</t>
        </is>
      </c>
      <c r="B360" s="41" t="inlineStr">
        <is>
          <t>10/HR-3UA2500</t>
        </is>
      </c>
      <c r="C360" s="81" t="n"/>
      <c r="D360" s="77" t="n"/>
      <c r="E360" s="91" t="n"/>
      <c r="F360" s="168" t="n"/>
      <c r="G360" s="6" t="n"/>
    </row>
    <row r="361">
      <c r="A361" s="39" t="inlineStr">
        <is>
          <t>N351</t>
        </is>
      </c>
      <c r="B361" s="41" t="inlineStr">
        <is>
          <t>10/HR-4/5AU</t>
        </is>
      </c>
      <c r="C361" s="81" t="n"/>
      <c r="D361" s="77" t="n"/>
      <c r="E361" s="91" t="n"/>
      <c r="F361" s="168" t="n"/>
      <c r="G361" s="6" t="n"/>
    </row>
    <row r="362">
      <c r="A362" s="39" t="inlineStr">
        <is>
          <t>N352</t>
        </is>
      </c>
      <c r="B362" s="41" t="inlineStr">
        <is>
          <t>3/CP2400SCR</t>
        </is>
      </c>
      <c r="C362" s="81" t="n"/>
      <c r="D362" s="77" t="n"/>
      <c r="E362" s="91" t="n"/>
      <c r="F362" s="168" t="n"/>
      <c r="G362" s="6" t="n"/>
    </row>
    <row r="363">
      <c r="A363" s="39" t="inlineStr">
        <is>
          <t>N353</t>
        </is>
      </c>
      <c r="B363" s="41" t="inlineStr">
        <is>
          <t>10/CP-2400SCR</t>
        </is>
      </c>
      <c r="C363" s="81" t="n"/>
      <c r="D363" s="77" t="n"/>
      <c r="E363" s="91" t="n"/>
      <c r="F363" s="168" t="n"/>
      <c r="G363" s="6" t="n"/>
    </row>
    <row r="364">
      <c r="A364" s="39" t="inlineStr">
        <is>
          <t>N354</t>
        </is>
      </c>
      <c r="B364" s="41" t="inlineStr">
        <is>
          <t>10/HR-3UTHB</t>
        </is>
      </c>
      <c r="C364" s="81" t="n">
        <v>0.7990841194968552</v>
      </c>
      <c r="D364" s="77" t="n">
        <v>22.9</v>
      </c>
      <c r="E364" s="91" t="n">
        <v>62</v>
      </c>
      <c r="F364" s="168" t="inlineStr">
        <is>
          <t>66000-354</t>
        </is>
      </c>
      <c r="G364" s="6" t="n"/>
      <c r="H364" s="219" t="n"/>
    </row>
    <row r="365">
      <c r="A365" s="39" t="inlineStr">
        <is>
          <t>N355</t>
        </is>
      </c>
      <c r="B365" s="41" t="inlineStr">
        <is>
          <t>20/SB-H14000F</t>
        </is>
      </c>
      <c r="C365" s="81" t="n"/>
      <c r="D365" s="77" t="n"/>
      <c r="E365" s="91" t="n"/>
      <c r="F365" s="168" t="n"/>
      <c r="G365" s="6" t="n"/>
    </row>
    <row r="366">
      <c r="A366" s="39" t="inlineStr">
        <is>
          <t>N356</t>
        </is>
      </c>
      <c r="B366" s="41" t="inlineStr">
        <is>
          <t>10/HR-SCU</t>
        </is>
      </c>
      <c r="C366" s="81" t="n"/>
      <c r="D366" s="77" t="n"/>
      <c r="E366" s="91" t="n"/>
      <c r="F366" s="168" t="n"/>
      <c r="G366" s="6" t="n"/>
    </row>
    <row r="367">
      <c r="A367" s="39" t="inlineStr">
        <is>
          <t>N357</t>
        </is>
      </c>
      <c r="B367" s="41" t="inlineStr">
        <is>
          <t>4/KRDHL</t>
        </is>
      </c>
      <c r="C367" s="81" t="n"/>
      <c r="D367" s="77" t="n"/>
      <c r="E367" s="91" t="n"/>
      <c r="F367" s="168" t="n"/>
      <c r="G367" s="6" t="n"/>
    </row>
    <row r="368">
      <c r="A368" s="39" t="inlineStr">
        <is>
          <t>N358</t>
        </is>
      </c>
      <c r="B368" s="41" t="inlineStr">
        <is>
          <t>6/HR-4/3AU</t>
        </is>
      </c>
      <c r="C368" s="81" t="n">
        <v>0.4654914529914531</v>
      </c>
      <c r="D368" s="77" t="n">
        <v>16.26</v>
      </c>
      <c r="E368" s="91" t="n">
        <v>68</v>
      </c>
      <c r="F368" s="168" t="inlineStr">
        <is>
          <t>66001-899</t>
        </is>
      </c>
      <c r="G368" s="6" t="n"/>
    </row>
    <row r="369">
      <c r="A369" s="39" t="inlineStr">
        <is>
          <t>N359</t>
        </is>
      </c>
      <c r="B369" s="41" t="inlineStr">
        <is>
          <t>3/HR-4/3AU</t>
        </is>
      </c>
      <c r="C369" s="81" t="n"/>
      <c r="D369" s="77" t="n"/>
      <c r="E369" s="91" t="n"/>
      <c r="F369" s="168" t="n"/>
      <c r="G369" s="6" t="n"/>
    </row>
    <row r="370">
      <c r="A370" s="39" t="inlineStr">
        <is>
          <t>N360</t>
        </is>
      </c>
      <c r="B370" s="41" t="inlineStr">
        <is>
          <t>7/SB-H2700AA</t>
        </is>
      </c>
      <c r="C370" s="81" t="n"/>
      <c r="D370" s="77" t="n"/>
      <c r="E370" s="91" t="n"/>
      <c r="F370" s="168" t="n"/>
      <c r="G370" s="6" t="n"/>
    </row>
    <row r="371">
      <c r="A371" s="39" t="inlineStr">
        <is>
          <t>N361</t>
        </is>
      </c>
      <c r="B371" s="41" t="inlineStr">
        <is>
          <t>6/HR-3UA2500</t>
        </is>
      </c>
      <c r="C371" s="81" t="n"/>
      <c r="D371" s="77" t="n"/>
      <c r="E371" s="91" t="n"/>
      <c r="F371" s="168" t="n"/>
      <c r="G371" s="6" t="n"/>
    </row>
    <row r="372">
      <c r="A372" s="39" t="inlineStr">
        <is>
          <t>N362</t>
        </is>
      </c>
      <c r="B372" s="41" t="inlineStr">
        <is>
          <t>20/HR-3UA2500</t>
        </is>
      </c>
      <c r="C372" s="81" t="n">
        <v>1.31</v>
      </c>
      <c r="D372" s="77" t="n"/>
      <c r="E372" s="91" t="n"/>
      <c r="F372" s="168" t="inlineStr">
        <is>
          <t>66000-355</t>
        </is>
      </c>
      <c r="G372" s="6" t="n"/>
    </row>
    <row r="373">
      <c r="A373" s="39" t="inlineStr">
        <is>
          <t>N363</t>
        </is>
      </c>
      <c r="B373" s="41" t="inlineStr">
        <is>
          <t>HR-3UTG</t>
        </is>
      </c>
      <c r="C373" s="81" t="n"/>
      <c r="D373" s="77" t="n"/>
      <c r="E373" s="91" t="n"/>
      <c r="F373" s="168" t="n"/>
      <c r="G373" s="6" t="n"/>
    </row>
    <row r="374">
      <c r="A374" s="39" t="inlineStr">
        <is>
          <t>N364</t>
        </is>
      </c>
      <c r="B374" s="41" t="inlineStr">
        <is>
          <t>10/HR4/3FAU</t>
        </is>
      </c>
      <c r="C374" s="81" t="n"/>
      <c r="D374" s="77" t="n"/>
      <c r="E374" s="91" t="n"/>
      <c r="F374" s="168" t="n"/>
      <c r="G374" s="6" t="n"/>
    </row>
    <row r="375">
      <c r="A375" s="39" t="inlineStr">
        <is>
          <t>N365</t>
        </is>
      </c>
      <c r="B375" s="41" t="inlineStr">
        <is>
          <t>3/SBH2400AA</t>
        </is>
      </c>
      <c r="C375" s="81" t="n"/>
      <c r="D375" s="77" t="n"/>
      <c r="E375" s="91" t="n"/>
      <c r="F375" s="168" t="n"/>
      <c r="G375" s="6" t="n"/>
    </row>
    <row r="376">
      <c r="A376" s="39" t="inlineStr">
        <is>
          <t>N365A</t>
        </is>
      </c>
      <c r="B376" s="41" t="inlineStr">
        <is>
          <t>3/BK-3MCCE</t>
        </is>
      </c>
      <c r="C376" s="81" t="n">
        <v>0.2806666666666665</v>
      </c>
      <c r="D376" s="77" t="n">
        <v>5.28</v>
      </c>
      <c r="E376" s="91" t="n">
        <v>36.8</v>
      </c>
      <c r="F376" s="168" t="inlineStr">
        <is>
          <t>66001-112</t>
        </is>
      </c>
      <c r="G376" s="6" t="n"/>
    </row>
    <row r="377">
      <c r="A377" s="39" t="inlineStr">
        <is>
          <t>N366</t>
        </is>
      </c>
      <c r="B377" s="41" t="inlineStr">
        <is>
          <t>30/SB-H14000F</t>
        </is>
      </c>
      <c r="C377" s="81" t="n"/>
      <c r="D377" s="77" t="n"/>
      <c r="E377" s="91" t="n"/>
      <c r="F377" s="168" t="n"/>
      <c r="G377" s="6" t="n"/>
    </row>
    <row r="378">
      <c r="A378" s="39" t="inlineStr">
        <is>
          <t>N367</t>
        </is>
      </c>
      <c r="B378" s="41" t="inlineStr">
        <is>
          <t>10/SB-H14000F</t>
        </is>
      </c>
      <c r="C378" s="81" t="n"/>
      <c r="D378" s="77" t="n"/>
      <c r="E378" s="91" t="n"/>
      <c r="F378" s="168" t="n"/>
      <c r="G378" s="6" t="n"/>
    </row>
    <row r="379">
      <c r="A379" s="39" t="inlineStr">
        <is>
          <t>N368</t>
        </is>
      </c>
      <c r="B379" s="41" t="inlineStr">
        <is>
          <t>10/HR-3UA2500</t>
        </is>
      </c>
      <c r="C379" s="81" t="n"/>
      <c r="D379" s="77" t="n"/>
      <c r="E379" s="91" t="n"/>
      <c r="F379" s="168" t="n"/>
      <c r="G379" s="6" t="n"/>
    </row>
    <row r="380">
      <c r="A380" s="39" t="inlineStr">
        <is>
          <t>N369</t>
        </is>
      </c>
      <c r="B380" s="41" t="inlineStr">
        <is>
          <t>1/3SB-H300AA</t>
        </is>
      </c>
      <c r="C380" s="81" t="n"/>
      <c r="D380" s="77" t="n"/>
      <c r="E380" s="91" t="n"/>
      <c r="F380" s="168" t="n"/>
      <c r="G380" s="6" t="n"/>
    </row>
    <row r="381">
      <c r="A381" s="39" t="inlineStr">
        <is>
          <t>N370</t>
        </is>
      </c>
      <c r="B381" s="41" t="inlineStr">
        <is>
          <t>15/HR-4/3AU</t>
        </is>
      </c>
      <c r="C381" s="81" t="n"/>
      <c r="D381" s="77" t="n"/>
      <c r="E381" s="91" t="n"/>
      <c r="F381" s="168" t="n"/>
      <c r="G381" s="6" t="n"/>
    </row>
    <row r="382">
      <c r="A382" s="39" t="inlineStr">
        <is>
          <t>N371</t>
        </is>
      </c>
      <c r="B382" s="41" t="inlineStr">
        <is>
          <t>3/N-3000CR</t>
        </is>
      </c>
      <c r="C382" s="81" t="n">
        <v>0.3549794238683128</v>
      </c>
      <c r="D382" s="77" t="n">
        <v>8.52</v>
      </c>
      <c r="E382" s="91" t="n">
        <v>28.8</v>
      </c>
      <c r="F382" s="168" t="inlineStr">
        <is>
          <t>66000-356</t>
        </is>
      </c>
      <c r="G382" s="6" t="n"/>
    </row>
    <row r="383">
      <c r="A383" s="39" t="inlineStr">
        <is>
          <t>N372</t>
        </is>
      </c>
      <c r="B383" s="41" t="inlineStr">
        <is>
          <t>4/HR4/3FAU</t>
        </is>
      </c>
      <c r="C383" s="81" t="n"/>
      <c r="D383" s="77" t="n"/>
      <c r="E383" s="91" t="n"/>
      <c r="F383" s="168" t="inlineStr">
        <is>
          <t>66000-357</t>
        </is>
      </c>
      <c r="G383" s="6" t="n"/>
    </row>
    <row r="384">
      <c r="A384" s="39" t="inlineStr">
        <is>
          <t>N373</t>
        </is>
      </c>
      <c r="B384" s="41" t="inlineStr">
        <is>
          <t xml:space="preserve"> 10/HR4/3AU</t>
        </is>
      </c>
      <c r="C384" s="81" t="n"/>
      <c r="D384" s="77" t="n"/>
      <c r="E384" s="91" t="n"/>
      <c r="F384" s="6" t="n"/>
      <c r="G384" s="6" t="n"/>
    </row>
    <row r="385">
      <c r="A385" s="39" t="inlineStr">
        <is>
          <t>N373A</t>
        </is>
      </c>
      <c r="B385" s="41" t="inlineStr">
        <is>
          <t>10/HR-4/3AU</t>
        </is>
      </c>
      <c r="C385" s="81" t="n">
        <v>0.7913011695906434</v>
      </c>
      <c r="D385" s="77" t="n">
        <v>30.23</v>
      </c>
      <c r="E385" s="91" t="n">
        <v>105</v>
      </c>
      <c r="F385" s="168" t="inlineStr">
        <is>
          <t>66000-644</t>
        </is>
      </c>
      <c r="G385" s="6" t="n"/>
    </row>
    <row r="386">
      <c r="A386" s="39" t="inlineStr">
        <is>
          <t>N374</t>
        </is>
      </c>
      <c r="B386" s="41" t="inlineStr">
        <is>
          <t>3/V80H</t>
        </is>
      </c>
      <c r="C386" s="81" t="n"/>
      <c r="D386" s="77" t="n"/>
      <c r="E386" s="91" t="n"/>
      <c r="F386" s="168" t="n"/>
      <c r="G386" s="6" t="n"/>
    </row>
    <row r="387">
      <c r="A387" s="39" t="inlineStr">
        <is>
          <t xml:space="preserve">N375 </t>
        </is>
      </c>
      <c r="B387" s="41" t="inlineStr">
        <is>
          <t>4/KRDHL</t>
        </is>
      </c>
      <c r="C387" s="81" t="n"/>
      <c r="D387" s="77" t="n"/>
      <c r="E387" s="91" t="n"/>
      <c r="F387" s="168" t="n"/>
      <c r="G387" s="6" t="n"/>
    </row>
    <row r="388">
      <c r="A388" s="39" t="inlineStr">
        <is>
          <t>N376</t>
        </is>
      </c>
      <c r="B388" s="41" t="inlineStr">
        <is>
          <t>5/KRDHL</t>
        </is>
      </c>
      <c r="C388" s="81" t="n"/>
      <c r="D388" s="77" t="n"/>
      <c r="E388" s="91" t="n"/>
      <c r="F388" s="168" t="n"/>
      <c r="G388" s="6" t="n"/>
    </row>
    <row r="389">
      <c r="A389" s="39" t="inlineStr">
        <is>
          <t>N377</t>
        </is>
      </c>
      <c r="B389" s="41" t="inlineStr">
        <is>
          <t>12/HR-4/3FAU</t>
        </is>
      </c>
      <c r="C389" s="81" t="n">
        <v>0.745</v>
      </c>
      <c r="D389" s="77" t="n"/>
      <c r="E389" s="91" t="n"/>
      <c r="F389" s="166" t="inlineStr">
        <is>
          <t>66000-358</t>
        </is>
      </c>
      <c r="G389" s="6" t="n"/>
    </row>
    <row r="390">
      <c r="A390" s="39" t="inlineStr">
        <is>
          <t>N378</t>
        </is>
      </c>
      <c r="B390" s="41" t="inlineStr">
        <is>
          <t>10/SB-H2700AA</t>
        </is>
      </c>
      <c r="C390" s="81" t="n">
        <v>0.165</v>
      </c>
      <c r="D390" s="77" t="n"/>
      <c r="E390" s="91" t="n"/>
      <c r="F390" s="166" t="inlineStr">
        <is>
          <t>66000-359</t>
        </is>
      </c>
      <c r="G390" s="6" t="n"/>
    </row>
    <row r="391">
      <c r="A391" s="39" t="inlineStr">
        <is>
          <t>N379</t>
        </is>
      </c>
      <c r="B391" s="41" t="inlineStr">
        <is>
          <t>40/HR-4/3FAU</t>
        </is>
      </c>
      <c r="C391" s="81" t="n">
        <v>3.078055555555556</v>
      </c>
      <c r="D391" s="77" t="n">
        <v>124.25</v>
      </c>
      <c r="E391" s="91" t="n">
        <v>520</v>
      </c>
      <c r="F391" s="166" t="inlineStr">
        <is>
          <t>66000-930</t>
        </is>
      </c>
      <c r="G391" s="6" t="n"/>
    </row>
    <row r="392">
      <c r="A392" s="38" t="inlineStr">
        <is>
          <t>N380</t>
        </is>
      </c>
      <c r="B392" s="41" t="inlineStr">
        <is>
          <t>39/KFM72P</t>
        </is>
      </c>
      <c r="C392" s="81" t="n">
        <v>3.477777777777778</v>
      </c>
      <c r="D392" s="77" t="n"/>
      <c r="E392" s="91" t="n"/>
      <c r="F392" s="173" t="inlineStr">
        <is>
          <t>66000-360</t>
        </is>
      </c>
      <c r="G392" s="6" t="n"/>
    </row>
    <row r="393">
      <c r="A393" s="38" t="inlineStr">
        <is>
          <t>N381</t>
        </is>
      </c>
      <c r="B393" s="41" t="inlineStr">
        <is>
          <t>10/HR-4/3FAU</t>
        </is>
      </c>
      <c r="C393" s="81" t="n">
        <v>0.4323107890499195</v>
      </c>
      <c r="D393" s="77" t="n">
        <v>31.67</v>
      </c>
      <c r="E393" s="91" t="n">
        <v>69</v>
      </c>
      <c r="F393" s="173" t="inlineStr">
        <is>
          <t>66000-361</t>
        </is>
      </c>
      <c r="G393" s="6" t="n"/>
    </row>
    <row r="394">
      <c r="A394" s="38" t="inlineStr">
        <is>
          <t>N382</t>
        </is>
      </c>
      <c r="B394" s="41" t="inlineStr">
        <is>
          <t>4/SB-H2700AA</t>
        </is>
      </c>
      <c r="C394" s="81" t="n"/>
      <c r="D394" s="77" t="n"/>
      <c r="E394" s="91" t="n"/>
      <c r="F394" s="173" t="inlineStr">
        <is>
          <t>66000-362</t>
        </is>
      </c>
      <c r="G394" s="6" t="n"/>
    </row>
    <row r="395">
      <c r="A395" s="38" t="inlineStr">
        <is>
          <t>N383</t>
        </is>
      </c>
      <c r="B395" s="41" t="inlineStr">
        <is>
          <t>8/CP-3600C</t>
        </is>
      </c>
      <c r="C395" s="81" t="n"/>
      <c r="D395" s="77" t="n"/>
      <c r="E395" s="91" t="n"/>
      <c r="F395" s="163" t="n"/>
      <c r="G395" s="6" t="n"/>
    </row>
    <row r="396">
      <c r="A396" s="38" t="inlineStr">
        <is>
          <t>N384</t>
        </is>
      </c>
      <c r="B396" s="41" t="inlineStr">
        <is>
          <t>3/V80H</t>
        </is>
      </c>
      <c r="C396" s="81" t="n"/>
      <c r="D396" s="77" t="n"/>
      <c r="E396" s="91" t="n"/>
      <c r="F396" s="163" t="inlineStr">
        <is>
          <t>66000-363</t>
        </is>
      </c>
      <c r="G396" s="6" t="n"/>
    </row>
    <row r="397">
      <c r="A397" s="38" t="inlineStr">
        <is>
          <t>N385</t>
        </is>
      </c>
      <c r="B397" s="41" t="inlineStr">
        <is>
          <t>5/CP3600CR</t>
        </is>
      </c>
      <c r="C397" s="81" t="n">
        <v>0.75</v>
      </c>
      <c r="D397" s="77" t="n"/>
      <c r="E397" s="91" t="n"/>
      <c r="F397" s="163" t="inlineStr">
        <is>
          <t>66000-364</t>
        </is>
      </c>
      <c r="G397" s="6" t="n"/>
    </row>
    <row r="398">
      <c r="A398" s="38" t="inlineStr">
        <is>
          <t>N386</t>
        </is>
      </c>
      <c r="B398" s="41" t="inlineStr">
        <is>
          <t>20/SB-H14000F</t>
        </is>
      </c>
      <c r="C398" s="81" t="n"/>
      <c r="D398" s="77" t="n"/>
      <c r="E398" s="91" t="n"/>
      <c r="F398" s="163" t="inlineStr">
        <is>
          <t>66000-365</t>
        </is>
      </c>
      <c r="G398" s="6" t="n"/>
    </row>
    <row r="399">
      <c r="A399" s="38" t="inlineStr">
        <is>
          <t>N387</t>
        </is>
      </c>
      <c r="B399" s="41" t="inlineStr">
        <is>
          <t>3/SB-N5000D</t>
        </is>
      </c>
      <c r="C399" s="81" t="n">
        <v>0.3366666666666667</v>
      </c>
      <c r="D399" s="77" t="n"/>
      <c r="E399" s="91" t="n"/>
      <c r="F399" s="163" t="inlineStr">
        <is>
          <t>66000-366</t>
        </is>
      </c>
      <c r="G399" s="6" t="n"/>
    </row>
    <row r="400">
      <c r="A400" s="38" t="inlineStr">
        <is>
          <t>N388</t>
        </is>
      </c>
      <c r="B400" s="41" t="inlineStr">
        <is>
          <t>11/P280CR</t>
        </is>
      </c>
      <c r="C400" s="81" t="n">
        <v>1.032222222222222</v>
      </c>
      <c r="D400" s="77" t="n"/>
      <c r="E400" s="91" t="n"/>
      <c r="F400" s="163" t="inlineStr">
        <is>
          <t>66000-367</t>
        </is>
      </c>
      <c r="G400" s="6" t="n"/>
    </row>
    <row r="401">
      <c r="A401" s="38" t="inlineStr">
        <is>
          <t>N389</t>
        </is>
      </c>
      <c r="B401" s="41" t="inlineStr">
        <is>
          <t>10/SB-N2500AA</t>
        </is>
      </c>
      <c r="C401" s="81" t="n">
        <v>0.5174691358024691</v>
      </c>
      <c r="D401" s="77" t="n"/>
      <c r="E401" s="91" t="n"/>
      <c r="F401" s="163" t="inlineStr">
        <is>
          <t>66000-368</t>
        </is>
      </c>
      <c r="G401" s="6" t="n"/>
    </row>
    <row r="402">
      <c r="A402" s="38" t="inlineStr">
        <is>
          <t>N390</t>
        </is>
      </c>
      <c r="B402" s="41" t="inlineStr">
        <is>
          <t>5/SB-H600AA</t>
        </is>
      </c>
      <c r="C402" s="81" t="n"/>
      <c r="D402" s="77" t="n"/>
      <c r="E402" s="91" t="n"/>
      <c r="F402" s="163" t="inlineStr">
        <is>
          <t>66000-369</t>
        </is>
      </c>
      <c r="G402" s="6" t="n"/>
    </row>
    <row r="403">
      <c r="A403" s="35" t="inlineStr">
        <is>
          <t>N391</t>
        </is>
      </c>
      <c r="B403" s="41" t="inlineStr">
        <is>
          <t>2/HR-3UTG</t>
        </is>
      </c>
      <c r="C403" s="81" t="n">
        <v>0.1731835848193873</v>
      </c>
      <c r="D403" s="77" t="n"/>
      <c r="E403" s="91" t="n"/>
      <c r="F403" s="163" t="inlineStr">
        <is>
          <t>66000-370</t>
        </is>
      </c>
      <c r="G403" s="6" t="n"/>
    </row>
    <row r="404">
      <c r="A404" s="174" t="inlineStr">
        <is>
          <t>N391EQ</t>
        </is>
      </c>
      <c r="B404" s="19" t="inlineStr">
        <is>
          <t>2/BK-3MCCE</t>
        </is>
      </c>
      <c r="C404" s="81" t="n">
        <v>0.5210472541507024</v>
      </c>
      <c r="D404" s="77" t="n">
        <v>54.24</v>
      </c>
      <c r="E404" s="91" t="n">
        <v>60</v>
      </c>
      <c r="F404" s="175" t="inlineStr">
        <is>
          <t>66000-721</t>
        </is>
      </c>
      <c r="G404" s="6" t="n"/>
    </row>
    <row r="405">
      <c r="A405" s="174" t="inlineStr">
        <is>
          <t>N391EQSM</t>
        </is>
      </c>
      <c r="B405" s="207" t="inlineStr">
        <is>
          <t>2/BK-3MCCE</t>
        </is>
      </c>
      <c r="C405" s="81" t="n">
        <v>0.4555995370370371</v>
      </c>
      <c r="D405" s="77" t="n">
        <v>56.17</v>
      </c>
      <c r="E405" s="91" t="n">
        <v>120</v>
      </c>
      <c r="F405" s="175" t="inlineStr">
        <is>
          <t>66000-7211</t>
        </is>
      </c>
      <c r="G405" s="6" t="n"/>
    </row>
    <row r="406">
      <c r="A406" s="35" t="inlineStr">
        <is>
          <t>N392</t>
        </is>
      </c>
      <c r="B406" s="41" t="inlineStr">
        <is>
          <t>8/HR-4/3FAU</t>
        </is>
      </c>
      <c r="C406" s="81" t="n"/>
      <c r="D406" s="77" t="n"/>
      <c r="E406" s="91" t="n"/>
      <c r="F406" s="163" t="inlineStr">
        <is>
          <t>66000-371</t>
        </is>
      </c>
      <c r="G406" s="6" t="n"/>
    </row>
    <row r="407">
      <c r="A407" s="38" t="inlineStr">
        <is>
          <t>N393</t>
        </is>
      </c>
      <c r="B407" s="41" t="inlineStr">
        <is>
          <t>10/NC1900SCR</t>
        </is>
      </c>
      <c r="C407" s="81" t="n">
        <v>0.2519323671497585</v>
      </c>
      <c r="D407" s="77" t="n">
        <v>14.59</v>
      </c>
      <c r="E407" s="91" t="n">
        <v>75</v>
      </c>
      <c r="F407" s="163" t="inlineStr">
        <is>
          <t>66000-372</t>
        </is>
      </c>
      <c r="G407" s="6" t="n"/>
      <c r="H407" s="219" t="n"/>
    </row>
    <row r="408">
      <c r="A408" s="38" t="inlineStr">
        <is>
          <t>N394</t>
        </is>
      </c>
      <c r="B408" s="41" t="inlineStr">
        <is>
          <t>10/HR-SCU</t>
        </is>
      </c>
      <c r="C408" s="81" t="n"/>
      <c r="D408" s="77" t="n"/>
      <c r="E408" s="91" t="n"/>
      <c r="F408" s="163" t="inlineStr">
        <is>
          <t>66000-373</t>
        </is>
      </c>
      <c r="G408" s="6" t="n"/>
    </row>
    <row r="409">
      <c r="A409" s="34" t="inlineStr">
        <is>
          <t>N395</t>
        </is>
      </c>
      <c r="B409" s="41" t="inlineStr">
        <is>
          <t>28/SB-H9000D</t>
        </is>
      </c>
      <c r="C409" s="81" t="n"/>
      <c r="D409" s="77" t="n"/>
      <c r="E409" s="91" t="n"/>
      <c r="F409" s="165" t="n"/>
      <c r="G409" s="6" t="n"/>
    </row>
    <row r="410">
      <c r="A410" s="38" t="inlineStr">
        <is>
          <t>N396</t>
        </is>
      </c>
      <c r="B410" s="41" t="inlineStr">
        <is>
          <t>2/SB-H2500AA</t>
        </is>
      </c>
      <c r="C410" s="81" t="n"/>
      <c r="D410" s="77" t="n"/>
      <c r="E410" s="91" t="n"/>
      <c r="F410" s="173" t="inlineStr">
        <is>
          <t>66000-374</t>
        </is>
      </c>
      <c r="G410" s="6" t="n"/>
    </row>
    <row r="411">
      <c r="A411" s="34" t="inlineStr">
        <is>
          <t>N397</t>
        </is>
      </c>
      <c r="B411" s="41" t="inlineStr">
        <is>
          <t>20/SBH14000F</t>
        </is>
      </c>
      <c r="C411" s="81" t="n"/>
      <c r="D411" s="77" t="n"/>
      <c r="E411" s="91" t="n"/>
      <c r="F411" s="165" t="n"/>
      <c r="G411" s="6" t="n"/>
    </row>
    <row r="412">
      <c r="A412" s="38" t="inlineStr">
        <is>
          <t>N398</t>
        </is>
      </c>
      <c r="B412" s="41" t="inlineStr">
        <is>
          <t>6/SB-H2500AA</t>
        </is>
      </c>
      <c r="C412" s="81" t="n">
        <v>0.5343240740740741</v>
      </c>
      <c r="D412" s="77" t="n"/>
      <c r="E412" s="91" t="n"/>
      <c r="F412" s="173" t="inlineStr">
        <is>
          <t>66000-375</t>
        </is>
      </c>
      <c r="G412" s="6" t="n"/>
    </row>
    <row r="413">
      <c r="A413" s="38" t="inlineStr">
        <is>
          <t>N399</t>
        </is>
      </c>
      <c r="B413" s="41" t="inlineStr">
        <is>
          <t>5/HR-3UTG</t>
        </is>
      </c>
      <c r="C413" s="81" t="n">
        <v>0.5125854700854702</v>
      </c>
      <c r="D413" s="77" t="n"/>
      <c r="E413" s="91" t="n"/>
      <c r="F413" s="173" t="inlineStr">
        <is>
          <t>66000-376</t>
        </is>
      </c>
      <c r="G413" s="6" t="n"/>
    </row>
    <row r="414">
      <c r="A414" s="38" t="inlineStr">
        <is>
          <t>N400</t>
        </is>
      </c>
      <c r="B414" s="41" t="inlineStr">
        <is>
          <t>5/N-3000</t>
        </is>
      </c>
      <c r="C414" s="81" t="n"/>
      <c r="D414" s="77" t="n"/>
      <c r="E414" s="91" t="n"/>
      <c r="F414" s="173" t="inlineStr">
        <is>
          <t>66000-379</t>
        </is>
      </c>
      <c r="G414" s="6" t="n"/>
    </row>
    <row r="415">
      <c r="A415" s="38" t="inlineStr">
        <is>
          <t>N401</t>
        </is>
      </c>
      <c r="B415" s="41" t="inlineStr">
        <is>
          <t>20/HR-4/3AU</t>
        </is>
      </c>
      <c r="C415" s="81" t="n"/>
      <c r="D415" s="77" t="n"/>
      <c r="E415" s="91" t="n"/>
      <c r="F415" s="173" t="n"/>
      <c r="G415" s="6" t="n"/>
    </row>
    <row r="416">
      <c r="A416" s="38" t="inlineStr">
        <is>
          <t>N402</t>
        </is>
      </c>
      <c r="B416" s="41" t="inlineStr">
        <is>
          <t>11/KR-900AAE</t>
        </is>
      </c>
      <c r="C416" s="81" t="n"/>
      <c r="D416" s="77" t="n"/>
      <c r="E416" s="91" t="n"/>
      <c r="F416" s="173" t="inlineStr">
        <is>
          <t>66000-380</t>
        </is>
      </c>
      <c r="G416" s="6" t="n"/>
    </row>
    <row r="417">
      <c r="A417" s="38" t="inlineStr">
        <is>
          <t>N403</t>
        </is>
      </c>
      <c r="B417" s="41" t="inlineStr">
        <is>
          <t>7/HR-4UTG</t>
        </is>
      </c>
      <c r="C417" s="81" t="n">
        <v>0.505407986111111</v>
      </c>
      <c r="D417" s="77" t="n">
        <v>10.97</v>
      </c>
      <c r="E417" s="91" t="n">
        <v>35</v>
      </c>
      <c r="F417" s="173" t="inlineStr">
        <is>
          <t>66000-381</t>
        </is>
      </c>
      <c r="G417" s="6" t="n"/>
    </row>
    <row r="418">
      <c r="A418" s="38" t="inlineStr">
        <is>
          <t>N404</t>
        </is>
      </c>
      <c r="B418" s="41" t="inlineStr">
        <is>
          <t>6/MH-C4500HT</t>
        </is>
      </c>
      <c r="C418" s="81" t="n">
        <v>0.4698720287451632</v>
      </c>
      <c r="D418" s="77" t="n">
        <v>19.17</v>
      </c>
      <c r="E418" s="91" t="n">
        <v>42</v>
      </c>
      <c r="F418" s="173" t="inlineStr">
        <is>
          <t>66000-382</t>
        </is>
      </c>
      <c r="G418" s="6" t="n"/>
      <c r="H418" s="219" t="n"/>
    </row>
    <row r="419">
      <c r="A419" s="38" t="inlineStr">
        <is>
          <t>N405</t>
        </is>
      </c>
      <c r="B419" s="41" t="inlineStr">
        <is>
          <t>6/N3000</t>
        </is>
      </c>
      <c r="C419" s="81" t="n">
        <v>0.2700331125827814</v>
      </c>
      <c r="D419" s="77" t="n">
        <v>17.86</v>
      </c>
      <c r="E419" s="91" t="n">
        <v>75.59999999999999</v>
      </c>
      <c r="F419" s="173" t="inlineStr">
        <is>
          <t>30003-856AA</t>
        </is>
      </c>
      <c r="G419" s="6" t="n"/>
      <c r="H419" s="219" t="n"/>
    </row>
    <row r="420">
      <c r="A420" s="38" t="inlineStr">
        <is>
          <t>N406</t>
        </is>
      </c>
      <c r="B420" s="41" t="inlineStr">
        <is>
          <t>6/V250H</t>
        </is>
      </c>
      <c r="C420" s="81" t="n">
        <v>0.5282638888888888</v>
      </c>
      <c r="D420" s="77" t="n">
        <v>6.53</v>
      </c>
      <c r="E420" s="91" t="n">
        <v>42.5</v>
      </c>
      <c r="F420" s="173" t="inlineStr">
        <is>
          <t>66000-384</t>
        </is>
      </c>
      <c r="G420" s="6" t="n"/>
    </row>
    <row r="421">
      <c r="A421" s="38" t="inlineStr">
        <is>
          <t>N407</t>
        </is>
      </c>
      <c r="B421" s="41" t="inlineStr">
        <is>
          <t>7/hr-au</t>
        </is>
      </c>
      <c r="C421" s="81" t="n">
        <v>0.5</v>
      </c>
      <c r="D421" s="77" t="n"/>
      <c r="E421" s="91" t="n"/>
      <c r="F421" s="173" t="inlineStr">
        <is>
          <t>66000-385</t>
        </is>
      </c>
      <c r="G421" s="6" t="n"/>
    </row>
    <row r="422">
      <c r="A422" s="38" t="inlineStr">
        <is>
          <t>N408</t>
        </is>
      </c>
      <c r="B422" s="41" t="inlineStr">
        <is>
          <t>10/HR-4/3FAU</t>
        </is>
      </c>
      <c r="C422" s="81" t="n">
        <v>1.801805555555555</v>
      </c>
      <c r="D422" s="77" t="n">
        <v>31.72</v>
      </c>
      <c r="E422" s="91" t="n">
        <v>181.5</v>
      </c>
      <c r="F422" s="173" t="inlineStr">
        <is>
          <t>66000-386</t>
        </is>
      </c>
      <c r="G422" s="6" t="n"/>
    </row>
    <row r="423">
      <c r="A423" s="38" t="inlineStr">
        <is>
          <t>N409</t>
        </is>
      </c>
      <c r="B423" s="41" t="inlineStr">
        <is>
          <t>12/HR-3UTG</t>
        </is>
      </c>
      <c r="C423" s="81" t="n">
        <v>0.9300044802867383</v>
      </c>
      <c r="D423" s="77" t="n"/>
      <c r="E423" s="91" t="n"/>
      <c r="F423" s="173" t="inlineStr">
        <is>
          <t>66000-387</t>
        </is>
      </c>
      <c r="G423" s="6" t="n"/>
    </row>
    <row r="424">
      <c r="A424" s="38" t="inlineStr">
        <is>
          <t>N410</t>
        </is>
      </c>
      <c r="B424" s="41" t="inlineStr">
        <is>
          <t>7/HR-3UTG</t>
        </is>
      </c>
      <c r="C424" s="81" t="n">
        <v>0.4666666666666667</v>
      </c>
      <c r="D424" s="77" t="n"/>
      <c r="E424" s="91" t="n"/>
      <c r="F424" s="173" t="inlineStr">
        <is>
          <t>66000-388</t>
        </is>
      </c>
      <c r="G424" s="6" t="n"/>
    </row>
    <row r="425">
      <c r="A425" s="38" t="inlineStr">
        <is>
          <t>N411</t>
        </is>
      </c>
      <c r="B425" s="41" t="inlineStr">
        <is>
          <t>2/SB-N4500DT</t>
        </is>
      </c>
      <c r="C425" s="81" t="n"/>
      <c r="D425" s="77" t="n"/>
      <c r="E425" s="91" t="n"/>
      <c r="F425" s="173" t="inlineStr">
        <is>
          <t>66000-389</t>
        </is>
      </c>
      <c r="G425" s="6" t="n"/>
    </row>
    <row r="426">
      <c r="A426" s="38" t="inlineStr">
        <is>
          <t>N412</t>
        </is>
      </c>
      <c r="B426" s="41" t="inlineStr">
        <is>
          <t>2/N270AA</t>
        </is>
      </c>
      <c r="C426" s="81" t="n">
        <v>0.875</v>
      </c>
      <c r="D426" s="77" t="n"/>
      <c r="E426" s="91" t="n"/>
      <c r="F426" s="173" t="inlineStr">
        <is>
          <t>66000-390</t>
        </is>
      </c>
      <c r="G426" s="6" t="n"/>
    </row>
    <row r="427">
      <c r="A427" s="38" t="inlineStr">
        <is>
          <t>N413</t>
        </is>
      </c>
      <c r="B427" s="41" t="inlineStr">
        <is>
          <t>5/SB-N5000D</t>
        </is>
      </c>
      <c r="C427" s="81" t="n">
        <v>0.7083333333333334</v>
      </c>
      <c r="D427" s="77" t="n"/>
      <c r="E427" s="91" t="n"/>
      <c r="F427" s="173" t="inlineStr">
        <is>
          <t>66000-391</t>
        </is>
      </c>
      <c r="G427" s="6" t="n"/>
    </row>
    <row r="428">
      <c r="A428" s="38" t="inlineStr">
        <is>
          <t>N414</t>
        </is>
      </c>
      <c r="B428" s="41" t="inlineStr">
        <is>
          <t>11/HR-4/3FAU</t>
        </is>
      </c>
      <c r="C428" s="81" t="n"/>
      <c r="D428" s="77" t="n"/>
      <c r="E428" s="91" t="n"/>
      <c r="F428" s="173" t="n"/>
      <c r="G428" s="6" t="n"/>
    </row>
    <row r="429">
      <c r="A429" s="38" t="inlineStr">
        <is>
          <t>N415</t>
        </is>
      </c>
      <c r="B429" s="41" t="inlineStr">
        <is>
          <t>10/SB-N1100AA/N415</t>
        </is>
      </c>
      <c r="C429" s="81" t="n">
        <v>0.3166666666666667</v>
      </c>
      <c r="D429" s="77" t="n"/>
      <c r="E429" s="91" t="n"/>
      <c r="F429" s="173" t="inlineStr">
        <is>
          <t>66000-392</t>
        </is>
      </c>
      <c r="G429" s="6" t="n"/>
    </row>
    <row r="430">
      <c r="A430" s="38" t="inlineStr">
        <is>
          <t>N416</t>
        </is>
      </c>
      <c r="B430" s="41" t="inlineStr">
        <is>
          <t>10/HR-4/3FAU</t>
        </is>
      </c>
      <c r="C430" s="81" t="n">
        <v>0.75</v>
      </c>
      <c r="D430" s="77" t="n"/>
      <c r="E430" s="91" t="n"/>
      <c r="F430" s="173" t="inlineStr">
        <is>
          <t>66000-393</t>
        </is>
      </c>
      <c r="G430" s="6" t="n"/>
    </row>
    <row r="431">
      <c r="A431" s="38" t="inlineStr">
        <is>
          <t>N417</t>
        </is>
      </c>
      <c r="B431" s="41" t="inlineStr">
        <is>
          <t>10/HR-3UTG</t>
        </is>
      </c>
      <c r="C431" s="81" t="n">
        <v>0.8333333333333334</v>
      </c>
      <c r="D431" s="77" t="n"/>
      <c r="E431" s="91" t="n"/>
      <c r="F431" s="173" t="inlineStr">
        <is>
          <t>66000-394</t>
        </is>
      </c>
      <c r="G431" s="6" t="n"/>
    </row>
    <row r="432">
      <c r="A432" s="38" t="inlineStr">
        <is>
          <t>N418</t>
        </is>
      </c>
      <c r="B432" s="41" t="inlineStr">
        <is>
          <t>5/SB-N400DT</t>
        </is>
      </c>
      <c r="C432" s="81" t="n"/>
      <c r="D432" s="77" t="n"/>
      <c r="E432" s="91" t="n"/>
      <c r="F432" s="173" t="n"/>
      <c r="G432" s="6" t="n"/>
    </row>
    <row r="433">
      <c r="A433" s="38" t="inlineStr">
        <is>
          <t>N419</t>
        </is>
      </c>
      <c r="B433" s="41" t="inlineStr">
        <is>
          <t>12/SB-H9000D</t>
        </is>
      </c>
      <c r="C433" s="81" t="n">
        <v>0.8909722222222224</v>
      </c>
      <c r="D433" s="77" t="n"/>
      <c r="E433" s="91" t="n"/>
      <c r="F433" s="173" t="inlineStr">
        <is>
          <t>66000-395</t>
        </is>
      </c>
      <c r="G433" s="6" t="n"/>
    </row>
    <row r="434">
      <c r="A434" s="38" t="inlineStr">
        <is>
          <t>N420</t>
        </is>
      </c>
      <c r="B434" s="41" t="inlineStr">
        <is>
          <t>30/HR-3UTG</t>
        </is>
      </c>
      <c r="C434" s="81" t="n"/>
      <c r="D434" s="77" t="n"/>
      <c r="E434" s="91" t="n"/>
      <c r="F434" s="6" t="n"/>
      <c r="G434" s="6" t="n"/>
    </row>
    <row r="435">
      <c r="A435" s="38" t="inlineStr">
        <is>
          <t>N421</t>
        </is>
      </c>
      <c r="B435" s="41" t="inlineStr">
        <is>
          <t>8/SB-N2500AA</t>
        </is>
      </c>
      <c r="C435" s="81" t="n">
        <v>0.3472222222222223</v>
      </c>
      <c r="D435" s="77" t="n"/>
      <c r="E435" s="91" t="n"/>
      <c r="F435" s="179" t="inlineStr">
        <is>
          <t>66000-396</t>
        </is>
      </c>
      <c r="G435" s="172" t="n"/>
    </row>
    <row r="436">
      <c r="A436" s="38" t="inlineStr">
        <is>
          <t>N422</t>
        </is>
      </c>
      <c r="B436" s="41" t="inlineStr">
        <is>
          <t>6/HR-4/3FAU</t>
        </is>
      </c>
      <c r="C436" s="81" t="n">
        <v>0.3996481481481478</v>
      </c>
      <c r="D436" s="77" t="n"/>
      <c r="E436" s="91" t="n"/>
      <c r="F436" s="179" t="inlineStr">
        <is>
          <t>66000-397</t>
        </is>
      </c>
      <c r="G436" s="172" t="n"/>
    </row>
    <row r="437">
      <c r="A437" s="38" t="inlineStr">
        <is>
          <t>N423</t>
        </is>
      </c>
      <c r="B437" s="41" t="inlineStr">
        <is>
          <t>3/SB-H14000F</t>
        </is>
      </c>
      <c r="C437" s="81" t="n">
        <v>0.6969422911283377</v>
      </c>
      <c r="D437" s="77" t="n"/>
      <c r="E437" s="91" t="n"/>
      <c r="F437" s="179" t="inlineStr">
        <is>
          <t>65000-969</t>
        </is>
      </c>
      <c r="G437" s="172" t="n"/>
    </row>
    <row r="438">
      <c r="A438" s="38" t="inlineStr">
        <is>
          <t>N424</t>
        </is>
      </c>
      <c r="B438" s="41" t="inlineStr">
        <is>
          <t>9/HR-4UTG</t>
        </is>
      </c>
      <c r="C438" s="81" t="n">
        <v>0.3519100407747196</v>
      </c>
      <c r="D438" s="77" t="n">
        <v>16.1</v>
      </c>
      <c r="E438" s="91" t="n">
        <v>54</v>
      </c>
      <c r="F438" s="179" t="inlineStr">
        <is>
          <t>66000-398</t>
        </is>
      </c>
      <c r="G438" s="172" t="n"/>
    </row>
    <row r="439">
      <c r="A439" s="38" t="inlineStr">
        <is>
          <t>N425</t>
        </is>
      </c>
      <c r="B439" s="41" t="inlineStr">
        <is>
          <t>10/SB-N900AA</t>
        </is>
      </c>
      <c r="C439" s="81" t="n">
        <v>0.2888888888888889</v>
      </c>
      <c r="D439" s="77" t="n"/>
      <c r="E439" s="91" t="n"/>
      <c r="F439" s="179" t="inlineStr">
        <is>
          <t>66000-399</t>
        </is>
      </c>
      <c r="G439" s="172" t="n"/>
    </row>
    <row r="440">
      <c r="A440" s="38" t="inlineStr">
        <is>
          <t>N426</t>
        </is>
      </c>
      <c r="B440" s="41" t="inlineStr">
        <is>
          <t>8/SB-N900AA</t>
        </is>
      </c>
      <c r="C440" s="81" t="n">
        <v>0.6419444444444445</v>
      </c>
      <c r="D440" s="77" t="n">
        <v>5.35</v>
      </c>
      <c r="E440" s="91" t="n">
        <v>38.6</v>
      </c>
      <c r="F440" s="179" t="inlineStr">
        <is>
          <t>66000-400</t>
        </is>
      </c>
      <c r="G440" s="172" t="n"/>
    </row>
    <row r="441">
      <c r="A441" s="38" t="inlineStr">
        <is>
          <t>N427</t>
        </is>
      </c>
      <c r="B441" s="41" t="inlineStr">
        <is>
          <t>3/HR-DU</t>
        </is>
      </c>
      <c r="C441" s="81" t="n">
        <v>0.5876010101010103</v>
      </c>
      <c r="D441" s="77" t="n">
        <v>9.289999999999999</v>
      </c>
      <c r="E441" s="91" t="n">
        <v>34.07</v>
      </c>
      <c r="F441" s="179" t="inlineStr">
        <is>
          <t>66000-401</t>
        </is>
      </c>
      <c r="G441" s="172" t="n"/>
    </row>
    <row r="442">
      <c r="A442" s="38" t="inlineStr">
        <is>
          <t>N428</t>
        </is>
      </c>
      <c r="B442" s="41" t="inlineStr">
        <is>
          <t>2/HR-4UTG</t>
        </is>
      </c>
      <c r="C442" s="81" t="n">
        <v>0.1058333333333333</v>
      </c>
      <c r="D442" s="77" t="n"/>
      <c r="E442" s="91" t="n"/>
      <c r="F442" s="179" t="inlineStr">
        <is>
          <t>66000-402</t>
        </is>
      </c>
      <c r="G442" s="172" t="n"/>
    </row>
    <row r="443">
      <c r="A443" s="38" t="inlineStr">
        <is>
          <t>N429</t>
        </is>
      </c>
      <c r="B443" s="41" t="inlineStr">
        <is>
          <t>5/HR-4/3FAU</t>
        </is>
      </c>
      <c r="C443" s="81" t="n">
        <v>1.333333333333333</v>
      </c>
      <c r="D443" s="77" t="n"/>
      <c r="E443" s="91" t="n"/>
      <c r="F443" s="179" t="inlineStr">
        <is>
          <t>66000-403</t>
        </is>
      </c>
      <c r="G443" s="172" t="n"/>
    </row>
    <row r="444">
      <c r="A444" s="38" t="inlineStr">
        <is>
          <t>N430</t>
        </is>
      </c>
      <c r="B444" s="41" t="inlineStr">
        <is>
          <t>2/HR-4/3AU</t>
        </is>
      </c>
      <c r="C444" s="81" t="n">
        <v>0.2830632716049383</v>
      </c>
      <c r="D444" s="77" t="n">
        <v>6.13</v>
      </c>
      <c r="E444" s="91" t="n">
        <v>16.31</v>
      </c>
      <c r="F444" s="179" t="inlineStr">
        <is>
          <t>66000-404</t>
        </is>
      </c>
      <c r="G444" s="172" t="n"/>
    </row>
    <row r="445">
      <c r="A445" s="38" t="inlineStr">
        <is>
          <t>N431</t>
        </is>
      </c>
      <c r="B445" s="41" t="inlineStr">
        <is>
          <t>5/SB-N1600SCHT</t>
        </is>
      </c>
      <c r="C445" s="81" t="n">
        <v>0.7083333333333333</v>
      </c>
      <c r="D445" s="77" t="n"/>
      <c r="E445" s="91" t="n"/>
      <c r="F445" s="179" t="inlineStr">
        <is>
          <t>66000-405</t>
        </is>
      </c>
      <c r="G445" s="172" t="n"/>
    </row>
    <row r="446">
      <c r="A446" s="38" t="inlineStr">
        <is>
          <t>N432</t>
        </is>
      </c>
      <c r="B446" s="41" t="inlineStr">
        <is>
          <t>6/NC-1900SCR</t>
        </is>
      </c>
      <c r="C446" s="81" t="n">
        <v>0.2673354700854701</v>
      </c>
      <c r="D446" s="77" t="n"/>
      <c r="E446" s="91" t="n"/>
      <c r="F446" s="179" t="inlineStr">
        <is>
          <t>66000-406</t>
        </is>
      </c>
      <c r="G446" s="172" t="n"/>
    </row>
    <row r="447">
      <c r="A447" s="38" t="inlineStr">
        <is>
          <t>N433</t>
        </is>
      </c>
      <c r="B447" s="41" t="inlineStr">
        <is>
          <t>144/SB-H9000D</t>
        </is>
      </c>
      <c r="C447" s="81" t="n">
        <v>13.16111111111111</v>
      </c>
      <c r="D447" s="77" t="n">
        <v>815.16</v>
      </c>
      <c r="E447" s="91" t="n">
        <v>2455</v>
      </c>
      <c r="F447" s="179" t="inlineStr">
        <is>
          <t>66000-407</t>
        </is>
      </c>
      <c r="G447" s="172" t="n"/>
    </row>
    <row r="448">
      <c r="A448" s="38" t="inlineStr">
        <is>
          <t>N434</t>
        </is>
      </c>
      <c r="B448" s="41" t="inlineStr">
        <is>
          <t>5/HR-4/3FAU</t>
        </is>
      </c>
      <c r="C448" s="81" t="n">
        <v>0.2848737373737374</v>
      </c>
      <c r="D448" s="77" t="n"/>
      <c r="E448" s="91" t="n"/>
      <c r="F448" s="179" t="inlineStr">
        <is>
          <t>66000-408</t>
        </is>
      </c>
      <c r="G448" s="172" t="n"/>
    </row>
    <row r="449">
      <c r="A449" s="38" t="inlineStr">
        <is>
          <t>N435</t>
        </is>
      </c>
      <c r="B449" s="41" t="inlineStr">
        <is>
          <t>6/HR-4/3AU</t>
        </is>
      </c>
      <c r="C449" s="81" t="n">
        <v>1.25</v>
      </c>
      <c r="D449" s="77" t="n"/>
      <c r="E449" s="91" t="n"/>
      <c r="F449" s="179" t="inlineStr">
        <is>
          <t>66000-409</t>
        </is>
      </c>
      <c r="G449" s="172" t="n"/>
    </row>
    <row r="450">
      <c r="A450" s="33" t="inlineStr">
        <is>
          <t>N436</t>
        </is>
      </c>
      <c r="B450" s="48" t="inlineStr">
        <is>
          <t>5/ITL4000D</t>
        </is>
      </c>
      <c r="C450" s="81" t="n">
        <v>0.3699074074074078</v>
      </c>
      <c r="D450" s="77" t="n">
        <v>12.91</v>
      </c>
      <c r="E450" s="91" t="n">
        <v>41.07</v>
      </c>
      <c r="F450" s="174" t="inlineStr">
        <is>
          <t>30004-355D</t>
        </is>
      </c>
      <c r="G450" s="172" t="inlineStr">
        <is>
          <t>ELB-FB600</t>
        </is>
      </c>
    </row>
    <row r="451">
      <c r="A451" s="38" t="inlineStr">
        <is>
          <t>N437</t>
        </is>
      </c>
      <c r="B451" s="41" t="inlineStr">
        <is>
          <t>3/V250H</t>
        </is>
      </c>
      <c r="C451" s="81" t="n">
        <v>0.3483333333333333</v>
      </c>
      <c r="D451" s="77" t="n"/>
      <c r="E451" s="91" t="n"/>
      <c r="F451" s="179" t="inlineStr">
        <is>
          <t>66000-410</t>
        </is>
      </c>
      <c r="G451" s="172" t="n"/>
    </row>
    <row r="452">
      <c r="A452" s="38" t="inlineStr">
        <is>
          <t>N438</t>
        </is>
      </c>
      <c r="B452" s="41" t="inlineStr">
        <is>
          <t>8/HR-3UTG</t>
        </is>
      </c>
      <c r="C452" s="81" t="n">
        <v>0.8333333333333334</v>
      </c>
      <c r="D452" s="77" t="n"/>
      <c r="E452" s="91" t="n"/>
      <c r="F452" s="179" t="inlineStr">
        <is>
          <t>66000-411</t>
        </is>
      </c>
      <c r="G452" s="172" t="n"/>
    </row>
    <row r="453">
      <c r="A453" s="38" t="inlineStr">
        <is>
          <t>N439</t>
        </is>
      </c>
      <c r="B453" s="41" t="inlineStr">
        <is>
          <t>6/HR-4UTG</t>
        </is>
      </c>
      <c r="C453" s="81" t="n">
        <v>0.3638580246913583</v>
      </c>
      <c r="D453" s="77" t="n">
        <v>9.460000000000001</v>
      </c>
      <c r="E453" s="91" t="n">
        <v>38.25</v>
      </c>
      <c r="F453" s="179" t="inlineStr">
        <is>
          <t>66000-412</t>
        </is>
      </c>
      <c r="G453" s="172" t="n"/>
    </row>
    <row r="454">
      <c r="A454" s="38" t="inlineStr">
        <is>
          <t>N440</t>
        </is>
      </c>
      <c r="B454" s="41" t="inlineStr">
        <is>
          <t>5/SB-N400DT</t>
        </is>
      </c>
      <c r="C454" s="81" t="n">
        <v>0.2125</v>
      </c>
      <c r="D454" s="77" t="n"/>
      <c r="E454" s="91" t="n"/>
      <c r="F454" s="179" t="inlineStr">
        <is>
          <t>66000-413</t>
        </is>
      </c>
      <c r="G454" s="172" t="n"/>
    </row>
    <row r="455">
      <c r="A455" s="38" t="inlineStr">
        <is>
          <t>N441</t>
        </is>
      </c>
      <c r="B455" s="41" t="inlineStr">
        <is>
          <t>8/HR-4/3AU</t>
        </is>
      </c>
      <c r="C455" s="81" t="n">
        <v>0.8450957854406129</v>
      </c>
      <c r="D455" s="77" t="n"/>
      <c r="E455" s="91" t="n"/>
      <c r="F455" s="179" t="inlineStr">
        <is>
          <t>66000-414</t>
        </is>
      </c>
      <c r="G455" s="172" t="n"/>
    </row>
    <row r="456">
      <c r="A456" s="38" t="inlineStr">
        <is>
          <t>N442</t>
        </is>
      </c>
      <c r="B456" s="32" t="inlineStr">
        <is>
          <t>30/SB-N5000D</t>
        </is>
      </c>
      <c r="C456" s="81" t="n">
        <v>3.083333333333333</v>
      </c>
      <c r="D456" s="77" t="n"/>
      <c r="E456" s="91" t="n"/>
      <c r="F456" s="179" t="inlineStr">
        <is>
          <t>66000-415</t>
        </is>
      </c>
      <c r="G456" s="180" t="n"/>
    </row>
    <row r="457">
      <c r="A457" s="38" t="inlineStr">
        <is>
          <t>N443</t>
        </is>
      </c>
      <c r="B457" s="41" t="inlineStr">
        <is>
          <t>5/SB-N4000DT</t>
        </is>
      </c>
      <c r="C457" s="81" t="n">
        <v>0.2731662912912913</v>
      </c>
      <c r="D457" s="77" t="n">
        <v>12.39</v>
      </c>
      <c r="E457" s="91" t="n">
        <v>46.6</v>
      </c>
      <c r="F457" s="179" t="inlineStr">
        <is>
          <t>30004-355A</t>
        </is>
      </c>
      <c r="G457" s="172" t="inlineStr">
        <is>
          <t>ELBP5</t>
        </is>
      </c>
    </row>
    <row r="458">
      <c r="A458" s="38" t="inlineStr">
        <is>
          <t>N444</t>
        </is>
      </c>
      <c r="B458" s="41" t="inlineStr">
        <is>
          <t>5/SB-N400DT</t>
        </is>
      </c>
      <c r="C458" s="81" t="n">
        <v>0.3077333333333333</v>
      </c>
      <c r="D458" s="77" t="n"/>
      <c r="E458" s="91" t="n"/>
      <c r="F458" s="179" t="inlineStr">
        <is>
          <t>66000-417</t>
        </is>
      </c>
      <c r="G458" s="172" t="n"/>
    </row>
    <row r="459">
      <c r="A459" s="38" t="inlineStr">
        <is>
          <t>N445</t>
        </is>
      </c>
      <c r="B459" s="41" t="inlineStr">
        <is>
          <t>10/SB-N900AA</t>
        </is>
      </c>
      <c r="C459" s="81" t="n">
        <v>0.7670117845117846</v>
      </c>
      <c r="D459" s="77" t="n"/>
      <c r="E459" s="91" t="n"/>
      <c r="F459" s="179" t="inlineStr">
        <is>
          <t>66000-418</t>
        </is>
      </c>
      <c r="G459" s="172" t="n"/>
    </row>
    <row r="460">
      <c r="A460" s="38" t="inlineStr">
        <is>
          <t>N446</t>
        </is>
      </c>
      <c r="B460" s="41" t="inlineStr">
        <is>
          <t>3/SB-N800AAHT</t>
        </is>
      </c>
      <c r="C460" s="81" t="n">
        <v>0.35</v>
      </c>
      <c r="D460" s="77" t="n"/>
      <c r="E460" s="91" t="n"/>
      <c r="F460" s="179" t="inlineStr">
        <is>
          <t>66000-419</t>
        </is>
      </c>
      <c r="G460" s="172" t="n"/>
    </row>
    <row r="461">
      <c r="A461" s="38" t="inlineStr">
        <is>
          <t>N447</t>
        </is>
      </c>
      <c r="B461" s="41" t="inlineStr">
        <is>
          <t>5/SB-N2000HT</t>
        </is>
      </c>
      <c r="C461" s="81" t="n">
        <v>0.3113333333333334</v>
      </c>
      <c r="D461" s="77" t="n"/>
      <c r="E461" s="91" t="n"/>
      <c r="F461" s="179" t="inlineStr">
        <is>
          <t>66000-420</t>
        </is>
      </c>
      <c r="G461" s="172" t="n"/>
    </row>
    <row r="462">
      <c r="A462" s="38" t="inlineStr">
        <is>
          <t>N448</t>
        </is>
      </c>
      <c r="B462" s="41" t="inlineStr">
        <is>
          <t>20/SB-H9000D</t>
        </is>
      </c>
      <c r="C462" s="81" t="n">
        <v>1.25</v>
      </c>
      <c r="D462" s="77" t="n"/>
      <c r="E462" s="91" t="n"/>
      <c r="F462" s="179" t="inlineStr">
        <is>
          <t>66000-421</t>
        </is>
      </c>
      <c r="G462" s="172" t="n"/>
    </row>
    <row r="463">
      <c r="A463" s="38" t="inlineStr">
        <is>
          <t>N449</t>
        </is>
      </c>
      <c r="B463" s="41" t="inlineStr">
        <is>
          <t>10/SB-H9000D</t>
        </is>
      </c>
      <c r="C463" s="81" t="n">
        <v>1.496833333333334</v>
      </c>
      <c r="D463" s="77" t="n">
        <v>50.3</v>
      </c>
      <c r="E463" s="91" t="n">
        <v>182.5</v>
      </c>
      <c r="F463" s="179" t="inlineStr">
        <is>
          <t>66000-422</t>
        </is>
      </c>
      <c r="G463" s="172" t="n"/>
    </row>
    <row r="464">
      <c r="A464" s="38" t="inlineStr">
        <is>
          <t>N450</t>
        </is>
      </c>
      <c r="B464" s="41" t="inlineStr">
        <is>
          <t>2/sb-n400DT</t>
        </is>
      </c>
      <c r="C464" s="81" t="n">
        <v>0.2647058823529412</v>
      </c>
      <c r="D464" s="77" t="n"/>
      <c r="E464" s="91" t="n"/>
      <c r="F464" s="179" t="inlineStr">
        <is>
          <t>66000-423</t>
        </is>
      </c>
      <c r="G464" s="172" t="n"/>
    </row>
    <row r="465">
      <c r="A465" s="38" t="inlineStr">
        <is>
          <t>N451</t>
        </is>
      </c>
      <c r="B465" s="41" t="inlineStr">
        <is>
          <t>3/SB-H9000D</t>
        </is>
      </c>
      <c r="C465" s="81" t="n"/>
      <c r="D465" s="77" t="n"/>
      <c r="E465" s="91" t="n"/>
      <c r="F465" s="179" t="inlineStr">
        <is>
          <t>66000-424</t>
        </is>
      </c>
      <c r="G465" s="172" t="n"/>
    </row>
    <row r="466">
      <c r="A466" s="38" t="inlineStr">
        <is>
          <t>N452</t>
        </is>
      </c>
      <c r="B466" s="41" t="inlineStr">
        <is>
          <t>3/SB-N400DT</t>
        </is>
      </c>
      <c r="C466" s="81" t="n">
        <v>0.2554603174603175</v>
      </c>
      <c r="D466" s="77" t="n">
        <v>10.17</v>
      </c>
      <c r="E466" s="91" t="n">
        <v>22.92</v>
      </c>
      <c r="F466" s="179" t="inlineStr">
        <is>
          <t>66000-425</t>
        </is>
      </c>
      <c r="G466" s="172" t="n"/>
    </row>
    <row r="467">
      <c r="A467" s="38" t="inlineStr">
        <is>
          <t>N453</t>
        </is>
      </c>
      <c r="B467" s="41" t="inlineStr">
        <is>
          <t>4/SB-IMT1250AA</t>
        </is>
      </c>
      <c r="C467" s="81" t="n">
        <v>0.245</v>
      </c>
      <c r="D467" s="77" t="n"/>
      <c r="E467" s="91" t="n"/>
      <c r="F467" s="179" t="inlineStr">
        <is>
          <t>66000-426</t>
        </is>
      </c>
      <c r="G467" s="172" t="n"/>
    </row>
    <row r="468">
      <c r="A468" s="38" t="inlineStr">
        <is>
          <t>N454</t>
        </is>
      </c>
      <c r="B468" s="41" t="inlineStr">
        <is>
          <t>4/N-1700SCR</t>
        </is>
      </c>
      <c r="C468" s="81" t="n">
        <v>0.5033333333333333</v>
      </c>
      <c r="D468" s="77" t="n"/>
      <c r="E468" s="91" t="n"/>
      <c r="F468" s="179" t="inlineStr">
        <is>
          <t>66000-427</t>
        </is>
      </c>
      <c r="G468" s="172" t="n"/>
    </row>
    <row r="469">
      <c r="A469" s="35" t="inlineStr">
        <is>
          <t>N455</t>
        </is>
      </c>
      <c r="B469" s="41" t="inlineStr">
        <is>
          <t>12/SB-N1100AA</t>
        </is>
      </c>
      <c r="C469" s="81" t="n"/>
      <c r="D469" s="77" t="n"/>
      <c r="E469" s="91" t="n"/>
      <c r="F469" s="6" t="n"/>
      <c r="G469" s="6" t="n"/>
    </row>
    <row r="470">
      <c r="A470" s="35" t="inlineStr">
        <is>
          <t>N456</t>
        </is>
      </c>
      <c r="B470" s="41" t="inlineStr">
        <is>
          <t>15/N-1700SCR</t>
        </is>
      </c>
      <c r="C470" s="81" t="n">
        <v>1</v>
      </c>
      <c r="D470" s="77" t="n"/>
      <c r="E470" s="91" t="n"/>
      <c r="F470" s="179" t="inlineStr">
        <is>
          <t>66000-428</t>
        </is>
      </c>
      <c r="G470" s="172" t="n"/>
    </row>
    <row r="471">
      <c r="A471" s="35" t="inlineStr">
        <is>
          <t>N457</t>
        </is>
      </c>
      <c r="B471" s="41" t="inlineStr">
        <is>
          <t>4/N-1700SCR</t>
        </is>
      </c>
      <c r="C471" s="81" t="n">
        <v>0.68</v>
      </c>
      <c r="D471" s="77" t="n"/>
      <c r="E471" s="91" t="n"/>
      <c r="F471" s="179" t="inlineStr">
        <is>
          <t>66000-429</t>
        </is>
      </c>
      <c r="G471" s="172" t="n"/>
    </row>
    <row r="472">
      <c r="A472" s="35" t="inlineStr">
        <is>
          <t>N458</t>
        </is>
      </c>
      <c r="B472" s="41" t="inlineStr">
        <is>
          <t>8/BK-3HCCE</t>
        </is>
      </c>
      <c r="C472" s="81" t="n">
        <v>0.7194598765432099</v>
      </c>
      <c r="D472" s="77" t="n">
        <v>16.02</v>
      </c>
      <c r="E472" s="91" t="n">
        <v>55</v>
      </c>
      <c r="F472" s="179" t="inlineStr">
        <is>
          <t>66000-859</t>
        </is>
      </c>
      <c r="G472" s="172" t="n"/>
    </row>
    <row r="473">
      <c r="A473" s="35" t="inlineStr">
        <is>
          <t>N459</t>
        </is>
      </c>
      <c r="B473" s="41" t="inlineStr">
        <is>
          <t>4/SB-N350AA</t>
        </is>
      </c>
      <c r="C473" s="81" t="n">
        <v>0.2166666666666667</v>
      </c>
      <c r="D473" s="77" t="n"/>
      <c r="E473" s="91" t="n"/>
      <c r="F473" s="179" t="inlineStr">
        <is>
          <t>66000-430</t>
        </is>
      </c>
      <c r="G473" s="172" t="n"/>
    </row>
    <row r="474">
      <c r="A474" s="38" t="inlineStr">
        <is>
          <t>N460</t>
        </is>
      </c>
      <c r="B474" s="41" t="inlineStr">
        <is>
          <t>3/NC-1900SCR</t>
        </is>
      </c>
      <c r="C474" s="81" t="n">
        <v>0.2025</v>
      </c>
      <c r="D474" s="77" t="n"/>
      <c r="E474" s="91" t="n"/>
      <c r="F474" s="179" t="inlineStr">
        <is>
          <t>66000-431</t>
        </is>
      </c>
      <c r="G474" s="172" t="n"/>
    </row>
    <row r="475">
      <c r="A475" s="38" t="inlineStr">
        <is>
          <t>N461</t>
        </is>
      </c>
      <c r="B475" s="41" t="inlineStr">
        <is>
          <t>15/NC1900SCR</t>
        </is>
      </c>
      <c r="C475" s="81" t="n">
        <v>0.834</v>
      </c>
      <c r="D475" s="77" t="n"/>
      <c r="E475" s="91" t="n"/>
      <c r="F475" s="179" t="inlineStr">
        <is>
          <t>66000-432</t>
        </is>
      </c>
      <c r="G475" s="172" t="n"/>
    </row>
    <row r="476">
      <c r="A476" s="38" t="inlineStr">
        <is>
          <t>N462</t>
        </is>
      </c>
      <c r="B476" s="41" t="inlineStr">
        <is>
          <t>20/SB-N5000D</t>
        </is>
      </c>
      <c r="C476" s="81" t="n">
        <v>1.12</v>
      </c>
      <c r="D476" s="77" t="n"/>
      <c r="E476" s="91" t="n"/>
      <c r="F476" s="179" t="inlineStr">
        <is>
          <t>66000-433</t>
        </is>
      </c>
      <c r="G476" s="172" t="n"/>
    </row>
    <row r="477">
      <c r="A477" s="38" t="inlineStr">
        <is>
          <t>N463</t>
        </is>
      </c>
      <c r="B477" s="41" t="inlineStr">
        <is>
          <t>6/SB-N900AA</t>
        </is>
      </c>
      <c r="C477" s="81" t="n">
        <v>0.9166666666666666</v>
      </c>
      <c r="D477" s="77" t="n"/>
      <c r="E477" s="91" t="n"/>
      <c r="F477" s="179" t="inlineStr">
        <is>
          <t>66000-434</t>
        </is>
      </c>
      <c r="G477" s="172" t="n"/>
    </row>
    <row r="478">
      <c r="A478" s="38" t="inlineStr">
        <is>
          <t>N464</t>
        </is>
      </c>
      <c r="B478" s="41" t="inlineStr">
        <is>
          <t>5/KR-1100AA + 5/N-350AA</t>
        </is>
      </c>
      <c r="C478" s="81" t="n">
        <v>2.08</v>
      </c>
      <c r="D478" s="77" t="n"/>
      <c r="E478" s="91" t="n"/>
      <c r="F478" s="179" t="inlineStr">
        <is>
          <t>66000-435</t>
        </is>
      </c>
      <c r="G478" s="172" t="n"/>
    </row>
    <row r="479">
      <c r="A479" s="38" t="inlineStr">
        <is>
          <t>N465</t>
        </is>
      </c>
      <c r="B479" s="41" t="inlineStr">
        <is>
          <t>12/NC-1900SCR</t>
        </is>
      </c>
      <c r="C479" s="81" t="n">
        <v>0.6166666666666667</v>
      </c>
      <c r="D479" s="77" t="n"/>
      <c r="E479" s="91" t="n"/>
      <c r="F479" s="179" t="inlineStr">
        <is>
          <t>66000-436</t>
        </is>
      </c>
      <c r="G479" s="172" t="n"/>
    </row>
    <row r="480">
      <c r="A480" s="38" t="inlineStr">
        <is>
          <t>N466</t>
        </is>
      </c>
      <c r="B480" s="41" t="inlineStr">
        <is>
          <t>10/HR-3UWX</t>
        </is>
      </c>
      <c r="C480" s="81" t="n">
        <v>0.5986631944444445</v>
      </c>
      <c r="D480" s="6" t="n">
        <v>27.68</v>
      </c>
      <c r="E480" s="91" t="n">
        <v>45.45</v>
      </c>
      <c r="F480" s="179" t="inlineStr">
        <is>
          <t>66000-437</t>
        </is>
      </c>
      <c r="G480" s="172" t="n"/>
    </row>
    <row r="481">
      <c r="A481" s="38" t="inlineStr">
        <is>
          <t>N467</t>
        </is>
      </c>
      <c r="B481" s="41" t="inlineStr">
        <is>
          <t>24/HR-4/3FAU</t>
        </is>
      </c>
      <c r="C481" s="81" t="n">
        <v>1.577092592592592</v>
      </c>
      <c r="D481" s="77" t="n">
        <v>74.88</v>
      </c>
      <c r="E481" s="91" t="n">
        <v>316.8</v>
      </c>
      <c r="F481" s="179" t="inlineStr">
        <is>
          <t>66000-438</t>
        </is>
      </c>
      <c r="G481" s="172" t="n"/>
    </row>
    <row r="482">
      <c r="A482" s="34" t="inlineStr">
        <is>
          <t>N468</t>
        </is>
      </c>
      <c r="B482" s="41" t="inlineStr">
        <is>
          <t>2/SB-H9000D</t>
        </is>
      </c>
      <c r="C482" s="81" t="n"/>
      <c r="D482" s="77" t="n"/>
      <c r="E482" s="91" t="n"/>
      <c r="F482" s="6" t="n"/>
      <c r="G482" s="6" t="n"/>
    </row>
    <row r="483">
      <c r="A483" s="38" t="inlineStr">
        <is>
          <t>N469</t>
        </is>
      </c>
      <c r="B483" s="41" t="inlineStr">
        <is>
          <t>10/SB-H14000F</t>
        </is>
      </c>
      <c r="C483" s="81" t="n">
        <v>2.62</v>
      </c>
      <c r="D483" s="77" t="n"/>
      <c r="E483" s="91" t="n"/>
      <c r="F483" s="179" t="inlineStr">
        <is>
          <t>66000-439</t>
        </is>
      </c>
      <c r="G483" s="172" t="n"/>
    </row>
    <row r="484">
      <c r="A484" s="38" t="inlineStr">
        <is>
          <t>N470</t>
        </is>
      </c>
      <c r="B484" s="41" t="inlineStr">
        <is>
          <t>4/SB-H9000D</t>
        </is>
      </c>
      <c r="C484" s="81" t="n">
        <v>0.375</v>
      </c>
      <c r="D484" s="77" t="n"/>
      <c r="E484" s="91" t="n"/>
      <c r="F484" s="179" t="inlineStr">
        <is>
          <t>66000-441</t>
        </is>
      </c>
      <c r="G484" s="172" t="n"/>
    </row>
    <row r="485">
      <c r="A485" s="38" t="inlineStr">
        <is>
          <t>N471</t>
        </is>
      </c>
      <c r="B485" s="41" t="inlineStr">
        <is>
          <t>3/HR-3UTG</t>
        </is>
      </c>
      <c r="C485" s="81" t="n">
        <v>0.4</v>
      </c>
      <c r="D485" s="77" t="n"/>
      <c r="E485" s="91" t="n"/>
      <c r="F485" s="179" t="inlineStr">
        <is>
          <t>66000-442</t>
        </is>
      </c>
      <c r="G485" s="172" t="n"/>
    </row>
    <row r="486">
      <c r="A486" s="35" t="inlineStr">
        <is>
          <t>N472</t>
        </is>
      </c>
      <c r="B486" s="41" t="inlineStr">
        <is>
          <t>4/MH-A2100HT</t>
        </is>
      </c>
      <c r="C486" s="81" t="n">
        <v>0.4792460317460318</v>
      </c>
      <c r="D486" s="77" t="n"/>
      <c r="E486" s="91" t="n"/>
      <c r="F486" s="179" t="inlineStr">
        <is>
          <t>66000-443</t>
        </is>
      </c>
      <c r="G486" s="172" t="n"/>
    </row>
    <row r="487">
      <c r="A487" s="38" t="inlineStr">
        <is>
          <t>N473</t>
        </is>
      </c>
      <c r="B487" s="41" t="inlineStr">
        <is>
          <t>10/NC-1900SCR</t>
        </is>
      </c>
      <c r="C487" s="81" t="n"/>
      <c r="D487" s="77" t="n"/>
      <c r="E487" s="91" t="n"/>
      <c r="F487" s="179" t="n"/>
      <c r="G487" s="172" t="n"/>
    </row>
    <row r="488">
      <c r="A488" s="38" t="inlineStr">
        <is>
          <t>N474</t>
        </is>
      </c>
      <c r="B488" s="41" t="inlineStr">
        <is>
          <t>4/SB-H2500</t>
        </is>
      </c>
      <c r="C488" s="81" t="n">
        <v>0.61</v>
      </c>
      <c r="D488" s="77" t="n"/>
      <c r="E488" s="91" t="n"/>
      <c r="F488" s="181" t="inlineStr">
        <is>
          <t>66000-615</t>
        </is>
      </c>
      <c r="G488" s="172" t="n"/>
    </row>
    <row r="489">
      <c r="A489" s="38" t="inlineStr">
        <is>
          <t>N475</t>
        </is>
      </c>
      <c r="B489" s="41" t="inlineStr">
        <is>
          <t>14/HR-3UG</t>
        </is>
      </c>
      <c r="C489" s="81" t="n">
        <v>0.585560035842294</v>
      </c>
      <c r="D489" s="77" t="n">
        <v>37.55</v>
      </c>
      <c r="E489" s="91" t="n">
        <v>75</v>
      </c>
      <c r="F489" s="96" t="inlineStr">
        <is>
          <t>66000-612</t>
        </is>
      </c>
      <c r="G489" s="172" t="n"/>
    </row>
    <row r="490">
      <c r="A490" s="38" t="inlineStr">
        <is>
          <t>N475A</t>
        </is>
      </c>
      <c r="B490" s="41" t="inlineStr">
        <is>
          <t xml:space="preserve">14/BK-3HCCE </t>
        </is>
      </c>
      <c r="C490" s="81" t="n">
        <v>0.6247602397603483</v>
      </c>
      <c r="D490" s="77" t="n">
        <v>36.41</v>
      </c>
      <c r="E490" s="91" t="n">
        <v>80</v>
      </c>
      <c r="F490" s="98" t="inlineStr">
        <is>
          <t>66000-6121</t>
        </is>
      </c>
      <c r="G490" s="172" t="n"/>
    </row>
    <row r="491">
      <c r="A491" s="38" t="inlineStr">
        <is>
          <t>N476</t>
        </is>
      </c>
      <c r="B491" s="41" t="inlineStr">
        <is>
          <t>15/SB-H2500AA</t>
        </is>
      </c>
      <c r="C491" s="81" t="n">
        <v>1.615648148148148</v>
      </c>
      <c r="D491" s="77" t="n">
        <v>31.96</v>
      </c>
      <c r="E491" s="91" t="n">
        <v>88.5</v>
      </c>
      <c r="F491" s="179" t="inlineStr">
        <is>
          <t>66000-630</t>
        </is>
      </c>
      <c r="G491" s="172" t="n"/>
    </row>
    <row r="492">
      <c r="A492" s="38" t="inlineStr">
        <is>
          <t>N476B</t>
        </is>
      </c>
      <c r="B492" s="41" t="inlineStr">
        <is>
          <t xml:space="preserve">15/HR-3UTA </t>
        </is>
      </c>
      <c r="C492" s="81" t="n">
        <v>1.783055555555555</v>
      </c>
      <c r="D492" s="77" t="n">
        <v>30.75</v>
      </c>
      <c r="E492" s="91" t="n">
        <v>115</v>
      </c>
      <c r="F492" s="179" t="inlineStr">
        <is>
          <t>66001-121</t>
        </is>
      </c>
      <c r="G492" s="172" t="n"/>
    </row>
    <row r="493">
      <c r="A493" s="38" t="inlineStr">
        <is>
          <t>N477</t>
        </is>
      </c>
      <c r="B493" s="41" t="inlineStr">
        <is>
          <t>5/N-1300SCR</t>
        </is>
      </c>
      <c r="C493" s="81" t="n">
        <v>0.4009444444444444</v>
      </c>
      <c r="D493" s="77" t="n"/>
      <c r="E493" s="91" t="n"/>
      <c r="F493" s="179" t="n"/>
      <c r="G493" s="172" t="n"/>
    </row>
    <row r="494">
      <c r="A494" s="38" t="inlineStr">
        <is>
          <t>N478</t>
        </is>
      </c>
      <c r="B494" s="41" t="inlineStr">
        <is>
          <t>48/HR-4/3FAU</t>
        </is>
      </c>
      <c r="C494" s="81" t="n">
        <v>1.385416666666667</v>
      </c>
      <c r="D494" s="77" t="n"/>
      <c r="E494" s="91" t="n"/>
      <c r="F494" s="174" t="inlineStr">
        <is>
          <t>66000-652</t>
        </is>
      </c>
      <c r="G494" s="172" t="n"/>
    </row>
    <row r="495">
      <c r="A495" s="38" t="inlineStr">
        <is>
          <t>N479</t>
        </is>
      </c>
      <c r="B495" s="41" t="inlineStr">
        <is>
          <t>10/SB-H2500AA</t>
        </is>
      </c>
      <c r="C495" s="81" t="n">
        <v>0.3541666666666667</v>
      </c>
      <c r="D495" s="77" t="n"/>
      <c r="E495" s="91" t="n"/>
      <c r="F495" s="174" t="inlineStr">
        <is>
          <t>66000-642</t>
        </is>
      </c>
      <c r="G495" s="172" t="n"/>
    </row>
    <row r="496">
      <c r="A496" s="38" t="inlineStr">
        <is>
          <t>N479A</t>
        </is>
      </c>
      <c r="B496" s="41" t="inlineStr">
        <is>
          <t>10/SB-H2500AA</t>
        </is>
      </c>
      <c r="C496" s="81" t="n">
        <v>0.4961111111111105</v>
      </c>
      <c r="D496" s="77" t="n"/>
      <c r="E496" s="91" t="n"/>
      <c r="F496" s="174" t="inlineStr">
        <is>
          <t>66000-643</t>
        </is>
      </c>
      <c r="G496" s="172" t="n"/>
    </row>
    <row r="497">
      <c r="A497" s="38" t="inlineStr">
        <is>
          <t>N480</t>
        </is>
      </c>
      <c r="B497" s="41" t="inlineStr">
        <is>
          <t>6/N-3000CR</t>
        </is>
      </c>
      <c r="C497" s="81" t="n">
        <v>0.4959722222222217</v>
      </c>
      <c r="D497" s="77" t="n"/>
      <c r="E497" s="91" t="n"/>
      <c r="F497" s="125" t="inlineStr">
        <is>
          <t>66000-645</t>
        </is>
      </c>
      <c r="G497" s="19" t="n"/>
    </row>
    <row r="498">
      <c r="A498" s="38" t="inlineStr">
        <is>
          <t>N481</t>
        </is>
      </c>
      <c r="B498" s="22" t="inlineStr">
        <is>
          <t>3/V200H</t>
        </is>
      </c>
      <c r="C498" s="81" t="n"/>
      <c r="D498" s="77" t="n"/>
      <c r="E498" s="91" t="n"/>
      <c r="F498" s="182" t="inlineStr">
        <is>
          <t>20003-923FLT</t>
        </is>
      </c>
      <c r="G498" s="183" t="inlineStr">
        <is>
          <t>PLC-3V200H-FLT</t>
        </is>
      </c>
    </row>
    <row r="499">
      <c r="A499" s="38" t="inlineStr">
        <is>
          <t>N482</t>
        </is>
      </c>
      <c r="B499" s="22" t="inlineStr">
        <is>
          <t>3/NIMH</t>
        </is>
      </c>
      <c r="C499" s="81" t="n"/>
      <c r="D499" s="77" t="n"/>
      <c r="E499" s="91" t="n"/>
      <c r="F499" s="182" t="inlineStr">
        <is>
          <t>20003-963PHS</t>
        </is>
      </c>
      <c r="G499" s="183" t="inlineStr">
        <is>
          <t>CTB0005</t>
        </is>
      </c>
    </row>
    <row r="500">
      <c r="A500" s="38" t="inlineStr">
        <is>
          <t>N483</t>
        </is>
      </c>
      <c r="B500" s="22" t="inlineStr">
        <is>
          <t>3/NIMH</t>
        </is>
      </c>
      <c r="C500" s="81" t="n"/>
      <c r="D500" s="77" t="n"/>
      <c r="E500" s="91" t="n"/>
      <c r="F500" s="182" t="inlineStr">
        <is>
          <t>40000-185MI</t>
        </is>
      </c>
      <c r="G500" s="183" t="inlineStr">
        <is>
          <t>CTB0007 GP Battery</t>
        </is>
      </c>
    </row>
    <row r="501">
      <c r="A501" s="38" t="inlineStr">
        <is>
          <t>N484</t>
        </is>
      </c>
      <c r="B501" s="22" t="inlineStr">
        <is>
          <t>3/NIMH</t>
        </is>
      </c>
      <c r="C501" s="81" t="n"/>
      <c r="D501" s="77" t="n"/>
      <c r="E501" s="91" t="n"/>
      <c r="F501" s="182" t="inlineStr">
        <is>
          <t>40000-185</t>
        </is>
      </c>
      <c r="G501" s="183" t="inlineStr">
        <is>
          <t>CTB0007 S3328 GP Battery</t>
        </is>
      </c>
    </row>
    <row r="502">
      <c r="A502" s="38" t="inlineStr">
        <is>
          <t>N485</t>
        </is>
      </c>
      <c r="B502" s="22" t="inlineStr">
        <is>
          <t>3/VH700AAA</t>
        </is>
      </c>
      <c r="C502" s="81" t="n"/>
      <c r="D502" s="77" t="n"/>
      <c r="E502" s="91" t="n"/>
      <c r="F502" s="182" t="inlineStr">
        <is>
          <t>40000-194</t>
        </is>
      </c>
      <c r="G502" s="183" t="inlineStr">
        <is>
          <t>CTB0045</t>
        </is>
      </c>
    </row>
    <row r="503">
      <c r="A503" s="38" t="inlineStr">
        <is>
          <t>N486</t>
        </is>
      </c>
      <c r="B503" s="22" t="inlineStr">
        <is>
          <t>3/HR-AAAU</t>
        </is>
      </c>
      <c r="C503" s="81" t="n"/>
      <c r="D503" s="77" t="n"/>
      <c r="E503" s="91" t="n"/>
      <c r="F503" s="182" t="inlineStr">
        <is>
          <t>20001-863OMNI</t>
        </is>
      </c>
      <c r="G503" s="183" t="inlineStr">
        <is>
          <t>CTB0047</t>
        </is>
      </c>
    </row>
    <row r="504">
      <c r="A504" s="38" t="inlineStr">
        <is>
          <t>N487</t>
        </is>
      </c>
      <c r="B504" s="22" t="inlineStr">
        <is>
          <t>3/HR-4/5AAU</t>
        </is>
      </c>
      <c r="C504" s="81" t="n"/>
      <c r="D504" s="77" t="n"/>
      <c r="E504" s="91" t="n"/>
      <c r="F504" s="182" t="inlineStr">
        <is>
          <t>20001-903PAN</t>
        </is>
      </c>
      <c r="G504" s="183" t="inlineStr">
        <is>
          <t>CTB0051</t>
        </is>
      </c>
    </row>
    <row r="505">
      <c r="A505" s="38" t="inlineStr">
        <is>
          <t>N488</t>
        </is>
      </c>
      <c r="B505" s="22" t="inlineStr">
        <is>
          <t>3/NIMH</t>
        </is>
      </c>
      <c r="C505" s="81" t="n"/>
      <c r="D505" s="77" t="n"/>
      <c r="E505" s="91" t="n"/>
      <c r="F505" s="182" t="inlineStr">
        <is>
          <t>40000-201</t>
        </is>
      </c>
      <c r="G505" s="183" t="inlineStr">
        <is>
          <t>CTB0053</t>
        </is>
      </c>
    </row>
    <row r="506">
      <c r="A506" s="38" t="inlineStr">
        <is>
          <t>N489</t>
        </is>
      </c>
      <c r="B506" s="22" t="inlineStr">
        <is>
          <t>2/NIMH</t>
        </is>
      </c>
      <c r="C506" s="81" t="n"/>
      <c r="D506" s="77" t="n"/>
      <c r="E506" s="91" t="n"/>
      <c r="F506" s="182" t="inlineStr">
        <is>
          <t>40000-203</t>
        </is>
      </c>
      <c r="G506" s="183" t="inlineStr">
        <is>
          <t>CTB0060</t>
        </is>
      </c>
    </row>
    <row r="507">
      <c r="A507" s="38" t="inlineStr">
        <is>
          <t>N490</t>
        </is>
      </c>
      <c r="B507" s="22" t="inlineStr">
        <is>
          <t>2/NIMH</t>
        </is>
      </c>
      <c r="C507" s="81" t="n"/>
      <c r="D507" s="77" t="n"/>
      <c r="E507" s="91" t="n"/>
      <c r="F507" s="182" t="inlineStr">
        <is>
          <t>40000-204</t>
        </is>
      </c>
      <c r="G507" s="183" t="inlineStr">
        <is>
          <t>CTB0061</t>
        </is>
      </c>
    </row>
    <row r="508">
      <c r="A508" s="38" t="inlineStr">
        <is>
          <t>N491</t>
        </is>
      </c>
      <c r="B508" s="22" t="inlineStr">
        <is>
          <t>3/NIMH</t>
        </is>
      </c>
      <c r="C508" s="81" t="n"/>
      <c r="D508" s="77" t="n"/>
      <c r="E508" s="91" t="n"/>
      <c r="F508" s="182" t="inlineStr">
        <is>
          <t>40000-205</t>
        </is>
      </c>
      <c r="G508" s="183" t="inlineStr">
        <is>
          <t>CTB0062</t>
        </is>
      </c>
    </row>
    <row r="509">
      <c r="A509" s="38" t="inlineStr">
        <is>
          <t>N492</t>
        </is>
      </c>
      <c r="B509" s="22" t="inlineStr">
        <is>
          <t>3/N-700AACL</t>
        </is>
      </c>
      <c r="C509" s="81" t="n"/>
      <c r="D509" s="77" t="n"/>
      <c r="E509" s="91" t="n"/>
      <c r="F509" s="182" t="inlineStr">
        <is>
          <t>30002-533FRE</t>
        </is>
      </c>
      <c r="G509" s="183" t="inlineStr">
        <is>
          <t>CTB0063</t>
        </is>
      </c>
    </row>
    <row r="510">
      <c r="A510" s="38" t="inlineStr">
        <is>
          <t>N493</t>
        </is>
      </c>
      <c r="B510" s="22" t="inlineStr">
        <is>
          <t>2/NIMH</t>
        </is>
      </c>
      <c r="C510" s="81" t="n"/>
      <c r="D510" s="77" t="n"/>
      <c r="E510" s="91" t="n"/>
      <c r="F510" s="182" t="inlineStr">
        <is>
          <t>40000-206</t>
        </is>
      </c>
      <c r="G510" s="183" t="inlineStr">
        <is>
          <t>CTB0065</t>
        </is>
      </c>
    </row>
    <row r="511">
      <c r="A511" s="38" t="inlineStr">
        <is>
          <t>N494</t>
        </is>
      </c>
      <c r="B511" s="22" t="inlineStr">
        <is>
          <t>3/NICD</t>
        </is>
      </c>
      <c r="C511" s="81" t="n"/>
      <c r="D511" s="77" t="n"/>
      <c r="E511" s="91" t="n"/>
      <c r="F511" s="182" t="inlineStr">
        <is>
          <t>30002-333MI</t>
        </is>
      </c>
      <c r="G511" s="183" t="inlineStr">
        <is>
          <t>CTB0066</t>
        </is>
      </c>
    </row>
    <row r="512">
      <c r="A512" s="38" t="inlineStr">
        <is>
          <t>N495</t>
        </is>
      </c>
      <c r="B512" s="22" t="inlineStr">
        <is>
          <t>3/HR-3U</t>
        </is>
      </c>
      <c r="C512" s="81" t="n"/>
      <c r="D512" s="77" t="n"/>
      <c r="E512" s="91" t="n"/>
      <c r="F512" s="182" t="inlineStr">
        <is>
          <t>20001-9313</t>
        </is>
      </c>
      <c r="G512" s="183" t="inlineStr">
        <is>
          <t>CTB0071</t>
        </is>
      </c>
    </row>
    <row r="513">
      <c r="A513" s="38" t="inlineStr">
        <is>
          <t>N496</t>
        </is>
      </c>
      <c r="B513" s="22" t="inlineStr">
        <is>
          <t>2/NIMH</t>
        </is>
      </c>
      <c r="C513" s="81" t="n"/>
      <c r="D513" s="77" t="n"/>
      <c r="E513" s="91" t="n"/>
      <c r="F513" s="182" t="inlineStr">
        <is>
          <t>30006-392DORO</t>
        </is>
      </c>
      <c r="G513" s="183" t="inlineStr">
        <is>
          <t>CTB0075</t>
        </is>
      </c>
    </row>
    <row r="514">
      <c r="A514" s="38" t="inlineStr">
        <is>
          <t>N497</t>
        </is>
      </c>
      <c r="B514" s="22" t="inlineStr">
        <is>
          <t>3/IMH-400AAAS</t>
        </is>
      </c>
      <c r="C514" s="81" t="n"/>
      <c r="D514" s="77" t="n"/>
      <c r="E514" s="91" t="n"/>
      <c r="F514" s="182" t="inlineStr">
        <is>
          <t>30006-393B</t>
        </is>
      </c>
      <c r="G514" s="183" t="inlineStr">
        <is>
          <t>CTB0082</t>
        </is>
      </c>
    </row>
    <row r="515">
      <c r="A515" s="38" t="inlineStr">
        <is>
          <t>N498</t>
        </is>
      </c>
      <c r="B515" s="22" t="inlineStr">
        <is>
          <t>3/N-700AACL</t>
        </is>
      </c>
      <c r="C515" s="81" t="n"/>
      <c r="D515" s="77" t="n"/>
      <c r="E515" s="91" t="n"/>
      <c r="F515" s="182" t="inlineStr">
        <is>
          <t>30002-713VT</t>
        </is>
      </c>
      <c r="G515" s="183" t="inlineStr">
        <is>
          <t>CTB0083</t>
        </is>
      </c>
    </row>
    <row r="516">
      <c r="A516" s="38" t="inlineStr">
        <is>
          <t>N499</t>
        </is>
      </c>
      <c r="B516" s="22" t="inlineStr">
        <is>
          <t>2/HR-AAAU</t>
        </is>
      </c>
      <c r="C516" s="81" t="n"/>
      <c r="D516" s="77" t="n"/>
      <c r="E516" s="91" t="n"/>
      <c r="F516" s="182" t="inlineStr">
        <is>
          <t>30006-408UNDN</t>
        </is>
      </c>
      <c r="G516" s="183" t="inlineStr">
        <is>
          <t>CTB0097</t>
        </is>
      </c>
    </row>
    <row r="517">
      <c r="A517" s="38" t="inlineStr">
        <is>
          <t>N500</t>
        </is>
      </c>
      <c r="B517" s="22" t="inlineStr">
        <is>
          <t>3/IMH-400AAAS</t>
        </is>
      </c>
      <c r="C517" s="81" t="n"/>
      <c r="D517" s="77" t="n"/>
      <c r="E517" s="91" t="n"/>
      <c r="F517" s="182" t="inlineStr">
        <is>
          <t>30006-393DORO</t>
        </is>
      </c>
      <c r="G517" s="183" t="inlineStr">
        <is>
          <t>CTB0076</t>
        </is>
      </c>
    </row>
    <row r="518">
      <c r="A518" s="38" t="inlineStr">
        <is>
          <t>N501</t>
        </is>
      </c>
      <c r="B518" s="77" t="inlineStr">
        <is>
          <t>3/IMH-210AAASS</t>
        </is>
      </c>
      <c r="C518" s="81" t="n">
        <v>0.3583333333333334</v>
      </c>
      <c r="D518" s="77" t="n"/>
      <c r="E518" s="91" t="n"/>
      <c r="F518" s="182" t="inlineStr">
        <is>
          <t>40000-196</t>
        </is>
      </c>
      <c r="G518" s="183" t="inlineStr">
        <is>
          <t>CTB0043</t>
        </is>
      </c>
    </row>
    <row r="519">
      <c r="A519" s="38" t="inlineStr">
        <is>
          <t>N502</t>
        </is>
      </c>
      <c r="B519" s="22" t="inlineStr">
        <is>
          <t>3/HR-AAAU</t>
        </is>
      </c>
      <c r="C519" s="81" t="n"/>
      <c r="D519" s="77" t="n"/>
      <c r="E519" s="91" t="n"/>
      <c r="F519" s="182" t="inlineStr">
        <is>
          <t>20001-863SONY</t>
        </is>
      </c>
      <c r="G519" s="183" t="inlineStr">
        <is>
          <t>CTB0087</t>
        </is>
      </c>
    </row>
    <row r="520">
      <c r="A520" s="38" t="inlineStr">
        <is>
          <t>N503</t>
        </is>
      </c>
      <c r="B520" s="22" t="inlineStr">
        <is>
          <t>3/H600-3/5F6S</t>
        </is>
      </c>
      <c r="C520" s="81" t="n"/>
      <c r="D520" s="77" t="n"/>
      <c r="E520" s="91" t="n"/>
      <c r="F520" s="182" t="inlineStr">
        <is>
          <t>30006-922CP</t>
        </is>
      </c>
      <c r="G520" s="183" t="inlineStr">
        <is>
          <t>CTB0093</t>
        </is>
      </c>
    </row>
    <row r="521">
      <c r="A521" s="38" t="inlineStr">
        <is>
          <t>N504</t>
        </is>
      </c>
      <c r="B521" s="22" t="inlineStr">
        <is>
          <t>2/H600-3/5F6S</t>
        </is>
      </c>
      <c r="C521" s="81" t="n"/>
      <c r="D521" s="77" t="n"/>
      <c r="E521" s="91" t="n"/>
      <c r="F521" s="182" t="inlineStr">
        <is>
          <t>30006-921TL</t>
        </is>
      </c>
      <c r="G521" s="183" t="inlineStr">
        <is>
          <t>CTB0100</t>
        </is>
      </c>
    </row>
    <row r="522">
      <c r="A522" s="38" t="inlineStr">
        <is>
          <t>N505</t>
        </is>
      </c>
      <c r="B522" s="22" t="inlineStr">
        <is>
          <t>2/H450-5/4AAAA</t>
        </is>
      </c>
      <c r="C522" s="81" t="n"/>
      <c r="D522" s="77" t="n"/>
      <c r="E522" s="91" t="n"/>
      <c r="F522" s="182" t="inlineStr">
        <is>
          <t>40000-683-T</t>
        </is>
      </c>
      <c r="G522" s="183" t="inlineStr">
        <is>
          <t>CTB0103</t>
        </is>
      </c>
    </row>
    <row r="523">
      <c r="A523" s="38" t="inlineStr">
        <is>
          <t>N506</t>
        </is>
      </c>
      <c r="B523" s="22" t="inlineStr">
        <is>
          <t>3/HR-AAAU</t>
        </is>
      </c>
      <c r="C523" s="81" t="n"/>
      <c r="D523" s="77" t="n"/>
      <c r="E523" s="91" t="n"/>
      <c r="F523" s="182" t="inlineStr">
        <is>
          <t>30006-410BR</t>
        </is>
      </c>
      <c r="G523" s="183" t="inlineStr">
        <is>
          <t>CTB0105</t>
        </is>
      </c>
    </row>
    <row r="524">
      <c r="A524" s="38" t="inlineStr">
        <is>
          <t>N507</t>
        </is>
      </c>
      <c r="B524" s="22" t="inlineStr">
        <is>
          <t>2/H750-F6</t>
        </is>
      </c>
      <c r="C524" s="81" t="n"/>
      <c r="D524" s="77" t="n"/>
      <c r="E524" s="91" t="n"/>
      <c r="F524" s="182" t="inlineStr">
        <is>
          <t>30007-072CP</t>
        </is>
      </c>
      <c r="G524" s="183" t="inlineStr">
        <is>
          <t>CTB0085</t>
        </is>
      </c>
    </row>
    <row r="525">
      <c r="A525" s="38" t="inlineStr">
        <is>
          <t>N508</t>
        </is>
      </c>
      <c r="B525" s="22" t="inlineStr">
        <is>
          <t>6/HR-AU</t>
        </is>
      </c>
      <c r="C525" s="81" t="n">
        <v>0.3509669479606189</v>
      </c>
      <c r="D525" s="77" t="n">
        <v>14.1</v>
      </c>
      <c r="E525" s="91" t="n">
        <v>87.14</v>
      </c>
      <c r="F525" s="184" t="inlineStr">
        <is>
          <t>22000-006INSERT</t>
        </is>
      </c>
      <c r="G525" s="183" t="n"/>
    </row>
    <row r="526">
      <c r="A526" s="38" t="inlineStr">
        <is>
          <t>N509</t>
        </is>
      </c>
      <c r="B526" s="22" t="inlineStr">
        <is>
          <t>6/HR-AU</t>
        </is>
      </c>
      <c r="C526" s="81" t="n">
        <v>0.2165666666666667</v>
      </c>
      <c r="D526" s="77" t="n">
        <v>14.33</v>
      </c>
      <c r="E526" s="91" t="n">
        <v>87.14</v>
      </c>
      <c r="F526" s="184" t="inlineStr">
        <is>
          <t>22000-006B</t>
        </is>
      </c>
      <c r="G526" s="183" t="inlineStr">
        <is>
          <t>MB81A</t>
        </is>
      </c>
    </row>
    <row r="527">
      <c r="A527" s="38" t="inlineStr">
        <is>
          <t>N510</t>
        </is>
      </c>
      <c r="B527" s="22" t="inlineStr">
        <is>
          <t>3/HR-4UTG</t>
        </is>
      </c>
      <c r="C527" s="81" t="n"/>
      <c r="D527" s="77" t="n"/>
      <c r="E527" s="91" t="n"/>
      <c r="F527" s="184" t="inlineStr">
        <is>
          <t>22000-170OHL</t>
        </is>
      </c>
      <c r="G527" s="185" t="inlineStr">
        <is>
          <t>KEELER 3.5</t>
        </is>
      </c>
    </row>
    <row r="528">
      <c r="A528" s="38" t="inlineStr">
        <is>
          <t>N511</t>
        </is>
      </c>
      <c r="B528" s="22" t="inlineStr">
        <is>
          <t>8/KR-1100AAU</t>
        </is>
      </c>
      <c r="C528" s="81" t="n"/>
      <c r="D528" s="77" t="n"/>
      <c r="E528" s="91" t="n"/>
      <c r="F528" s="184" t="inlineStr">
        <is>
          <t>20006-083</t>
        </is>
      </c>
      <c r="G528" s="183" t="inlineStr">
        <is>
          <t>MB152</t>
        </is>
      </c>
    </row>
    <row r="529">
      <c r="A529" s="38" t="inlineStr">
        <is>
          <t>N512</t>
        </is>
      </c>
      <c r="B529" s="22" t="inlineStr">
        <is>
          <t>5/V150H</t>
        </is>
      </c>
      <c r="C529" s="81" t="n"/>
      <c r="D529" s="77" t="n"/>
      <c r="E529" s="91" t="n"/>
      <c r="F529" s="186" t="inlineStr">
        <is>
          <t>20003-865</t>
        </is>
      </c>
      <c r="G529" s="183" t="inlineStr">
        <is>
          <t>MB166</t>
        </is>
      </c>
    </row>
    <row r="530">
      <c r="A530" s="38" t="inlineStr">
        <is>
          <t>N513</t>
        </is>
      </c>
      <c r="B530" s="22" t="inlineStr">
        <is>
          <t>6/KR-4400D</t>
        </is>
      </c>
      <c r="C530" s="81" t="n"/>
      <c r="D530" s="77" t="n"/>
      <c r="E530" s="91" t="n"/>
      <c r="F530" s="184" t="inlineStr">
        <is>
          <t>22000-119</t>
        </is>
      </c>
      <c r="G530" s="183" t="inlineStr">
        <is>
          <t>MB178</t>
        </is>
      </c>
    </row>
    <row r="531">
      <c r="A531" s="38" t="inlineStr">
        <is>
          <t>N514</t>
        </is>
      </c>
      <c r="B531" s="22" t="inlineStr">
        <is>
          <t>8/HR-4/5AU</t>
        </is>
      </c>
      <c r="C531" s="81" t="n">
        <v>0.3406307870370371</v>
      </c>
      <c r="D531" s="77" t="n">
        <v>19.82</v>
      </c>
      <c r="E531" s="91" t="n">
        <v>94.99460000000001</v>
      </c>
      <c r="F531" s="184" t="inlineStr">
        <is>
          <t>22000-057</t>
        </is>
      </c>
      <c r="G531" s="183" t="inlineStr">
        <is>
          <t>MB18</t>
        </is>
      </c>
    </row>
    <row r="532">
      <c r="A532" s="38" t="inlineStr">
        <is>
          <t>N515</t>
        </is>
      </c>
      <c r="B532" s="22" t="inlineStr">
        <is>
          <t>20/N-1700SCR</t>
        </is>
      </c>
      <c r="C532" s="81" t="n"/>
      <c r="D532" s="77" t="n"/>
      <c r="E532" s="91" t="n"/>
      <c r="F532" s="184" t="inlineStr">
        <is>
          <t>22000-117</t>
        </is>
      </c>
      <c r="G532" s="183" t="inlineStr">
        <is>
          <t>MB196</t>
        </is>
      </c>
    </row>
    <row r="533">
      <c r="A533" s="38" t="inlineStr">
        <is>
          <t>N516</t>
        </is>
      </c>
      <c r="B533" s="22" t="inlineStr">
        <is>
          <t>15/N-600AA</t>
        </is>
      </c>
      <c r="C533" s="81" t="n"/>
      <c r="D533" s="77" t="n"/>
      <c r="E533" s="91" t="n"/>
      <c r="F533" s="184" t="inlineStr">
        <is>
          <t>22000-118B</t>
        </is>
      </c>
      <c r="G533" s="183" t="inlineStr">
        <is>
          <t>MB198</t>
        </is>
      </c>
    </row>
    <row r="534">
      <c r="A534" s="38" t="inlineStr">
        <is>
          <t>N517</t>
        </is>
      </c>
      <c r="B534" s="22" t="inlineStr">
        <is>
          <t>6/HR-4/3AU</t>
        </is>
      </c>
      <c r="C534" s="81" t="n">
        <v>0.8546759259259257</v>
      </c>
      <c r="D534" s="77" t="n">
        <v>16.86</v>
      </c>
      <c r="E534" s="91" t="n">
        <v>61.26</v>
      </c>
      <c r="F534" s="184" t="inlineStr">
        <is>
          <t>22000-055</t>
        </is>
      </c>
      <c r="G534" s="183" t="inlineStr">
        <is>
          <t>MB209A</t>
        </is>
      </c>
    </row>
    <row r="535">
      <c r="A535" s="38" t="inlineStr">
        <is>
          <t>N518</t>
        </is>
      </c>
      <c r="B535" s="22" t="inlineStr">
        <is>
          <t>16/HHR-200SCP</t>
        </is>
      </c>
      <c r="C535" s="81" t="n"/>
      <c r="D535" s="77" t="n"/>
      <c r="E535" s="91" t="n"/>
      <c r="F535" s="184" t="inlineStr">
        <is>
          <t>22000-248</t>
        </is>
      </c>
      <c r="G535" s="185" t="inlineStr">
        <is>
          <t>MB210B</t>
        </is>
      </c>
    </row>
    <row r="536">
      <c r="A536" s="38" t="inlineStr">
        <is>
          <t>N519</t>
        </is>
      </c>
      <c r="B536" s="22" t="inlineStr">
        <is>
          <t>10/IC5000DHH</t>
        </is>
      </c>
      <c r="C536" s="81" t="n"/>
      <c r="D536" s="77" t="n"/>
      <c r="E536" s="91" t="n"/>
      <c r="F536" s="184" t="inlineStr">
        <is>
          <t>22000-005 / 22000-005A</t>
        </is>
      </c>
      <c r="G536" s="183" t="inlineStr">
        <is>
          <t>MB211</t>
        </is>
      </c>
    </row>
    <row r="537">
      <c r="A537" s="38" t="inlineStr">
        <is>
          <t>N520</t>
        </is>
      </c>
      <c r="B537" s="22" t="inlineStr">
        <is>
          <t>2/KR-1200AUL</t>
        </is>
      </c>
      <c r="C537" s="81" t="n"/>
      <c r="D537" s="77" t="n"/>
      <c r="E537" s="91" t="n"/>
      <c r="F537" s="184" t="inlineStr">
        <is>
          <t>22000-004</t>
        </is>
      </c>
      <c r="G537" s="183" t="inlineStr">
        <is>
          <t>MB228</t>
        </is>
      </c>
    </row>
    <row r="538">
      <c r="A538" s="38" t="inlineStr">
        <is>
          <t>N521</t>
        </is>
      </c>
      <c r="B538" s="22" t="inlineStr">
        <is>
          <t>4/HR-AU</t>
        </is>
      </c>
      <c r="C538" s="81" t="n"/>
      <c r="D538" s="77" t="n"/>
      <c r="E538" s="91" t="n"/>
      <c r="F538" s="184" t="inlineStr">
        <is>
          <t>22000-004FX</t>
        </is>
      </c>
      <c r="G538" s="183" t="inlineStr">
        <is>
          <t>MB228FX</t>
        </is>
      </c>
    </row>
    <row r="539">
      <c r="A539" s="38" t="inlineStr">
        <is>
          <t>N522</t>
        </is>
      </c>
      <c r="B539" s="22" t="inlineStr">
        <is>
          <t>4/HR-4/3FAU</t>
        </is>
      </c>
      <c r="C539" s="81" t="n">
        <v>1.450555555555558</v>
      </c>
      <c r="D539" s="77" t="n">
        <v>13.44</v>
      </c>
      <c r="E539" s="91" t="n">
        <v>91.08</v>
      </c>
      <c r="F539" s="184" t="inlineStr">
        <is>
          <t>22000-004FXL</t>
        </is>
      </c>
      <c r="G539" s="183" t="inlineStr">
        <is>
          <t>MB228FXL</t>
        </is>
      </c>
    </row>
    <row r="540">
      <c r="A540" s="38" t="inlineStr">
        <is>
          <t>N523</t>
        </is>
      </c>
      <c r="B540" s="22" t="inlineStr">
        <is>
          <t>6/HR-AU</t>
        </is>
      </c>
      <c r="C540" s="81" t="n"/>
      <c r="D540" s="77" t="n"/>
      <c r="E540" s="91" t="n"/>
      <c r="F540" s="184" t="inlineStr">
        <is>
          <t>22000-121A</t>
        </is>
      </c>
      <c r="G540" s="183" t="inlineStr">
        <is>
          <t>MB236</t>
        </is>
      </c>
    </row>
    <row r="541">
      <c r="A541" s="38" t="inlineStr">
        <is>
          <t>N524</t>
        </is>
      </c>
      <c r="B541" s="22" t="inlineStr">
        <is>
          <t>20/AAO1600</t>
        </is>
      </c>
      <c r="C541" s="81" t="n"/>
      <c r="D541" s="77" t="n"/>
      <c r="E541" s="91" t="n"/>
      <c r="F541" s="184" t="inlineStr">
        <is>
          <t>22000-017</t>
        </is>
      </c>
      <c r="G541" s="183" t="inlineStr">
        <is>
          <t>MB260</t>
        </is>
      </c>
    </row>
    <row r="542">
      <c r="A542" s="38" t="inlineStr">
        <is>
          <t>N525</t>
        </is>
      </c>
      <c r="B542" s="22" t="inlineStr">
        <is>
          <t>20/KR-1700AU</t>
        </is>
      </c>
      <c r="C542" s="81" t="n"/>
      <c r="D542" s="77" t="n"/>
      <c r="E542" s="91" t="n"/>
      <c r="F542" s="184" t="inlineStr">
        <is>
          <t>22000-110</t>
        </is>
      </c>
      <c r="G542" s="185" t="inlineStr">
        <is>
          <t>MB282</t>
        </is>
      </c>
    </row>
    <row r="543">
      <c r="A543" s="38" t="inlineStr">
        <is>
          <t>N526</t>
        </is>
      </c>
      <c r="B543" s="22" t="inlineStr">
        <is>
          <t>11/KR-1100AAU</t>
        </is>
      </c>
      <c r="C543" s="81" t="n"/>
      <c r="D543" s="77" t="n"/>
      <c r="E543" s="91" t="n"/>
      <c r="F543" s="184" t="inlineStr">
        <is>
          <t>22000-109</t>
        </is>
      </c>
      <c r="G543" s="183" t="inlineStr">
        <is>
          <t>MB285</t>
        </is>
      </c>
    </row>
    <row r="544">
      <c r="A544" s="38" t="inlineStr">
        <is>
          <t>N527</t>
        </is>
      </c>
      <c r="B544" s="22" t="inlineStr">
        <is>
          <t>10/HR-4/3AU</t>
        </is>
      </c>
      <c r="C544" s="81" t="n">
        <v>2.335833333333333</v>
      </c>
      <c r="D544" s="77" t="n"/>
      <c r="E544" s="91" t="n"/>
      <c r="F544" s="184" t="inlineStr">
        <is>
          <t>22000-114</t>
        </is>
      </c>
      <c r="G544" s="185" t="inlineStr">
        <is>
          <t>MB287</t>
        </is>
      </c>
    </row>
    <row r="545">
      <c r="A545" s="38" t="inlineStr">
        <is>
          <t>N528</t>
        </is>
      </c>
      <c r="B545" s="22" t="inlineStr">
        <is>
          <t>6/KR-1100AAU</t>
        </is>
      </c>
      <c r="C545" s="81" t="n"/>
      <c r="D545" s="77" t="n"/>
      <c r="E545" s="91" t="n"/>
      <c r="F545" s="184" t="inlineStr">
        <is>
          <t>22000-716A</t>
        </is>
      </c>
      <c r="G545" s="185" t="inlineStr">
        <is>
          <t>MB303</t>
        </is>
      </c>
    </row>
    <row r="546">
      <c r="A546" s="38" t="inlineStr">
        <is>
          <t>N529</t>
        </is>
      </c>
      <c r="B546" s="22" t="inlineStr">
        <is>
          <t>10/HR-4/3AU</t>
        </is>
      </c>
      <c r="C546" s="81" t="n"/>
      <c r="D546" s="77" t="n"/>
      <c r="E546" s="91" t="n"/>
      <c r="F546" s="184" t="inlineStr">
        <is>
          <t>22000-018</t>
        </is>
      </c>
      <c r="G546" s="185" t="inlineStr">
        <is>
          <t>MB303A</t>
        </is>
      </c>
    </row>
    <row r="547">
      <c r="A547" s="38" t="inlineStr">
        <is>
          <t>N530</t>
        </is>
      </c>
      <c r="B547" s="22" t="inlineStr">
        <is>
          <t>10/N-1700SCR</t>
        </is>
      </c>
      <c r="C547" s="81" t="n"/>
      <c r="D547" s="77" t="n"/>
      <c r="E547" s="91" t="n"/>
      <c r="F547" s="184" t="inlineStr">
        <is>
          <t>20006-200</t>
        </is>
      </c>
      <c r="G547" s="183" t="inlineStr">
        <is>
          <t>MB316</t>
        </is>
      </c>
    </row>
    <row r="548">
      <c r="A548" s="38" t="inlineStr">
        <is>
          <t>N531</t>
        </is>
      </c>
      <c r="B548" s="22" t="inlineStr">
        <is>
          <t>8/HR-4/3AU</t>
        </is>
      </c>
      <c r="C548" s="81" t="n"/>
      <c r="D548" s="77" t="n"/>
      <c r="E548" s="91" t="n"/>
      <c r="F548" s="184" t="inlineStr">
        <is>
          <t>22000-494C</t>
        </is>
      </c>
      <c r="G548" s="185" t="inlineStr">
        <is>
          <t>MB333A</t>
        </is>
      </c>
    </row>
    <row r="549">
      <c r="A549" s="38" t="inlineStr">
        <is>
          <t>N532</t>
        </is>
      </c>
      <c r="B549" s="22" t="inlineStr">
        <is>
          <t>8/HR-4/3AU</t>
        </is>
      </c>
      <c r="C549" s="81" t="n"/>
      <c r="D549" s="77" t="n"/>
      <c r="E549" s="91" t="n"/>
      <c r="F549" s="184" t="inlineStr">
        <is>
          <t>20003-682A</t>
        </is>
      </c>
      <c r="G549" s="183" t="inlineStr">
        <is>
          <t>2/V15H</t>
        </is>
      </c>
    </row>
    <row r="550">
      <c r="A550" s="38" t="inlineStr">
        <is>
          <t>N533</t>
        </is>
      </c>
      <c r="B550" s="22" t="inlineStr">
        <is>
          <t>3/HR-7UTG</t>
        </is>
      </c>
      <c r="C550" s="81" t="n"/>
      <c r="D550" s="77" t="n"/>
      <c r="E550" s="91" t="n"/>
      <c r="F550" s="184" t="inlineStr">
        <is>
          <t>22000-165A</t>
        </is>
      </c>
      <c r="G550" s="185" t="inlineStr">
        <is>
          <t>MB370E</t>
        </is>
      </c>
    </row>
    <row r="551">
      <c r="A551" s="38" t="inlineStr">
        <is>
          <t>N534</t>
        </is>
      </c>
      <c r="B551" s="22" t="inlineStr">
        <is>
          <t>5/HR-AU</t>
        </is>
      </c>
      <c r="C551" s="81" t="n">
        <v>1.079583333333333</v>
      </c>
      <c r="D551" s="77" t="n">
        <v>16.52</v>
      </c>
      <c r="E551" s="91" t="n">
        <v>59.37</v>
      </c>
      <c r="F551" s="184" t="inlineStr">
        <is>
          <t>22000-168</t>
        </is>
      </c>
      <c r="G551" s="185" t="inlineStr">
        <is>
          <t>MB371J</t>
        </is>
      </c>
    </row>
    <row r="552">
      <c r="A552" s="38" t="inlineStr">
        <is>
          <t>N535</t>
        </is>
      </c>
      <c r="B552" s="22" t="inlineStr">
        <is>
          <t>4/V450HR</t>
        </is>
      </c>
      <c r="C552" s="81" t="n">
        <v>0.6128367003367003</v>
      </c>
      <c r="D552" s="77" t="n">
        <v>5.53</v>
      </c>
      <c r="E552" s="91" t="n">
        <v>20.46</v>
      </c>
      <c r="F552" s="184" t="inlineStr">
        <is>
          <t>20003-999D</t>
        </is>
      </c>
      <c r="G552" s="183" t="inlineStr">
        <is>
          <t>MB37A</t>
        </is>
      </c>
    </row>
    <row r="553">
      <c r="A553" s="38" t="inlineStr">
        <is>
          <t>N536</t>
        </is>
      </c>
      <c r="B553" s="22" t="inlineStr">
        <is>
          <t>10/ET2500D</t>
        </is>
      </c>
      <c r="C553" s="81" t="n"/>
      <c r="D553" s="77" t="n"/>
      <c r="E553" s="91" t="n"/>
      <c r="F553" s="184" t="inlineStr">
        <is>
          <t>22000-072</t>
        </is>
      </c>
      <c r="G553" s="183" t="inlineStr">
        <is>
          <t>MB394</t>
        </is>
      </c>
    </row>
    <row r="554">
      <c r="A554" s="38" t="inlineStr">
        <is>
          <t>N537</t>
        </is>
      </c>
      <c r="B554" s="22" t="inlineStr">
        <is>
          <t>20/ET2500D</t>
        </is>
      </c>
      <c r="C554" s="81" t="n"/>
      <c r="D554" s="77" t="n"/>
      <c r="E554" s="91" t="n"/>
      <c r="F554" s="184" t="inlineStr">
        <is>
          <t>22000-075</t>
        </is>
      </c>
      <c r="G554" s="183" t="inlineStr">
        <is>
          <t>MB396</t>
        </is>
      </c>
    </row>
    <row r="555">
      <c r="A555" s="38" t="inlineStr">
        <is>
          <t>N538</t>
        </is>
      </c>
      <c r="B555" s="22" t="inlineStr">
        <is>
          <t>6/KR-AAH</t>
        </is>
      </c>
      <c r="C555" s="81" t="n"/>
      <c r="D555" s="77" t="n"/>
      <c r="E555" s="91" t="n"/>
      <c r="F555" s="184" t="inlineStr">
        <is>
          <t>22000-073</t>
        </is>
      </c>
      <c r="G555" s="183" t="inlineStr">
        <is>
          <t>MB398</t>
        </is>
      </c>
    </row>
    <row r="556">
      <c r="A556" s="38" t="inlineStr">
        <is>
          <t>N539</t>
        </is>
      </c>
      <c r="B556" s="22" t="inlineStr">
        <is>
          <t>6/HR-4/5AU</t>
        </is>
      </c>
      <c r="C556" s="81" t="n"/>
      <c r="D556" s="77" t="n"/>
      <c r="E556" s="91" t="n"/>
      <c r="F556" s="184" t="inlineStr">
        <is>
          <t>22000-062</t>
        </is>
      </c>
      <c r="G556" s="183" t="inlineStr">
        <is>
          <t>MB425A</t>
        </is>
      </c>
    </row>
    <row r="557">
      <c r="A557" s="38" t="inlineStr">
        <is>
          <t>N540</t>
        </is>
      </c>
      <c r="B557" s="22" t="inlineStr">
        <is>
          <t>10/N-600AA</t>
        </is>
      </c>
      <c r="C557" s="81" t="n"/>
      <c r="D557" s="77" t="n"/>
      <c r="E557" s="91" t="n"/>
      <c r="F557" s="184" t="inlineStr">
        <is>
          <t>22000-086</t>
        </is>
      </c>
      <c r="G557" s="183" t="inlineStr">
        <is>
          <t>MB439</t>
        </is>
      </c>
    </row>
    <row r="558">
      <c r="A558" s="38" t="inlineStr">
        <is>
          <t>N541</t>
        </is>
      </c>
      <c r="B558" s="22" t="inlineStr">
        <is>
          <t>10/N-1300SCR</t>
        </is>
      </c>
      <c r="C558" s="81" t="n"/>
      <c r="D558" s="77" t="n"/>
      <c r="E558" s="91" t="n"/>
      <c r="F558" s="184" t="inlineStr">
        <is>
          <t>22000-130B</t>
        </is>
      </c>
      <c r="G558" s="183" t="inlineStr">
        <is>
          <t>MB442</t>
        </is>
      </c>
    </row>
    <row r="559">
      <c r="A559" s="38" t="inlineStr">
        <is>
          <t>N542</t>
        </is>
      </c>
      <c r="B559" s="22" t="inlineStr">
        <is>
          <t>4/N-50AAA</t>
        </is>
      </c>
      <c r="C559" s="81" t="n"/>
      <c r="D559" s="77" t="n"/>
      <c r="E559" s="91" t="n"/>
      <c r="F559" s="184" t="inlineStr">
        <is>
          <t>22000-127</t>
        </is>
      </c>
      <c r="G559" s="183" t="inlineStr">
        <is>
          <t>MB445</t>
        </is>
      </c>
    </row>
    <row r="560">
      <c r="A560" s="38" t="inlineStr">
        <is>
          <t>N543</t>
        </is>
      </c>
      <c r="B560" s="22" t="inlineStr">
        <is>
          <t>10/HR-4/3AU</t>
        </is>
      </c>
      <c r="C560" s="81" t="n"/>
      <c r="D560" s="77" t="n"/>
      <c r="E560" s="91" t="n"/>
      <c r="F560" s="184" t="inlineStr">
        <is>
          <t>22000-007L</t>
        </is>
      </c>
      <c r="G560" s="183" t="inlineStr">
        <is>
          <t>MB462L</t>
        </is>
      </c>
    </row>
    <row r="561">
      <c r="A561" s="38" t="inlineStr">
        <is>
          <t>N544</t>
        </is>
      </c>
      <c r="B561" s="22" t="inlineStr">
        <is>
          <t>3/IC700C</t>
        </is>
      </c>
      <c r="C561" s="81" t="n">
        <v>1.979722222222222</v>
      </c>
      <c r="D561" s="77" t="n">
        <v>2.63</v>
      </c>
      <c r="E561" s="91" t="n">
        <v>52</v>
      </c>
      <c r="F561" s="184" t="inlineStr">
        <is>
          <t>22000-170K</t>
        </is>
      </c>
      <c r="G561" s="183" t="inlineStr">
        <is>
          <t>MB463</t>
        </is>
      </c>
    </row>
    <row r="562">
      <c r="A562" s="38" t="inlineStr">
        <is>
          <t>N545</t>
        </is>
      </c>
      <c r="B562" s="22" t="inlineStr">
        <is>
          <t>18/HF-A1U</t>
        </is>
      </c>
      <c r="C562" s="81" t="n"/>
      <c r="D562" s="77" t="n"/>
      <c r="E562" s="91" t="n"/>
      <c r="F562" s="184" t="inlineStr">
        <is>
          <t>22000-007</t>
        </is>
      </c>
      <c r="G562" s="183" t="inlineStr">
        <is>
          <t>MB466</t>
        </is>
      </c>
    </row>
    <row r="563">
      <c r="A563" s="38" t="inlineStr">
        <is>
          <t>N546</t>
        </is>
      </c>
      <c r="B563" s="22" t="inlineStr">
        <is>
          <t>10/HR-4/5AU</t>
        </is>
      </c>
      <c r="C563" s="81" t="n"/>
      <c r="D563" s="77" t="n"/>
      <c r="E563" s="91" t="n"/>
      <c r="F563" s="184" t="inlineStr">
        <is>
          <t>22000-007B</t>
        </is>
      </c>
      <c r="G563" s="183" t="inlineStr">
        <is>
          <t>MB466B</t>
        </is>
      </c>
    </row>
    <row r="564">
      <c r="A564" s="38" t="inlineStr">
        <is>
          <t>N547</t>
        </is>
      </c>
      <c r="B564" s="22" t="inlineStr">
        <is>
          <t>2/ITL4000D</t>
        </is>
      </c>
      <c r="C564" s="81" t="n">
        <v>0.2822222222222222</v>
      </c>
      <c r="D564" s="77" t="n">
        <v>5.02</v>
      </c>
      <c r="E564" s="91" t="n">
        <v>18.7</v>
      </c>
      <c r="F564" s="184" t="inlineStr">
        <is>
          <t>30004-352SPD</t>
        </is>
      </c>
      <c r="G564" s="185" t="inlineStr">
        <is>
          <t>ELB-BAT2D</t>
        </is>
      </c>
    </row>
    <row r="565">
      <c r="A565" s="38" t="inlineStr">
        <is>
          <t>N548</t>
        </is>
      </c>
      <c r="B565" s="22" t="inlineStr">
        <is>
          <t>10/KR-CH</t>
        </is>
      </c>
      <c r="C565" s="81" t="n"/>
      <c r="D565" s="77" t="n"/>
      <c r="E565" s="91" t="n"/>
      <c r="F565" s="184" t="inlineStr">
        <is>
          <t>22000-082</t>
        </is>
      </c>
      <c r="G565" s="183" t="inlineStr">
        <is>
          <t>MB526</t>
        </is>
      </c>
    </row>
    <row r="566">
      <c r="A566" s="38" t="inlineStr">
        <is>
          <t>N549</t>
        </is>
      </c>
      <c r="B566" s="22" t="inlineStr">
        <is>
          <t>16/KR-DHL</t>
        </is>
      </c>
      <c r="C566" s="81" t="n"/>
      <c r="D566" s="77" t="n"/>
      <c r="E566" s="91" t="n"/>
      <c r="F566" s="184" t="inlineStr">
        <is>
          <t>22000-083</t>
        </is>
      </c>
      <c r="G566" s="183" t="inlineStr">
        <is>
          <t>MB529</t>
        </is>
      </c>
    </row>
    <row r="567">
      <c r="A567" s="38" t="inlineStr">
        <is>
          <t>N550</t>
        </is>
      </c>
      <c r="B567" s="22" t="inlineStr">
        <is>
          <t>16/KR-1300SCR</t>
        </is>
      </c>
      <c r="C567" s="81" t="n"/>
      <c r="D567" s="77" t="n"/>
      <c r="E567" s="91" t="n"/>
      <c r="F567" s="184" t="inlineStr">
        <is>
          <t>22000-084</t>
        </is>
      </c>
      <c r="G567" s="183" t="inlineStr">
        <is>
          <t>MB530</t>
        </is>
      </c>
    </row>
    <row r="568">
      <c r="A568" s="38" t="inlineStr">
        <is>
          <t>N551</t>
        </is>
      </c>
      <c r="B568" s="22" t="inlineStr">
        <is>
          <t>15/N-600AA</t>
        </is>
      </c>
      <c r="C568" s="81" t="n"/>
      <c r="D568" s="77" t="n"/>
      <c r="E568" s="91" t="n"/>
      <c r="F568" s="184" t="inlineStr">
        <is>
          <t>22000-081</t>
        </is>
      </c>
      <c r="G568" s="183" t="inlineStr">
        <is>
          <t>MB532</t>
        </is>
      </c>
    </row>
    <row r="569">
      <c r="A569" s="38" t="inlineStr">
        <is>
          <t>N552</t>
        </is>
      </c>
      <c r="B569" s="22" t="inlineStr">
        <is>
          <t>11/KR-1400AE</t>
        </is>
      </c>
      <c r="C569" s="81" t="n"/>
      <c r="D569" s="77" t="n"/>
      <c r="E569" s="91" t="n"/>
      <c r="F569" s="184" t="inlineStr">
        <is>
          <t>22000-088</t>
        </is>
      </c>
      <c r="G569" s="183" t="inlineStr">
        <is>
          <t>MB533A</t>
        </is>
      </c>
    </row>
    <row r="570">
      <c r="A570" s="38" t="inlineStr">
        <is>
          <t>N553</t>
        </is>
      </c>
      <c r="B570" s="22" t="inlineStr">
        <is>
          <t>5/HR-AAU</t>
        </is>
      </c>
      <c r="C570" s="81" t="n"/>
      <c r="D570" s="77" t="n"/>
      <c r="E570" s="91" t="n"/>
      <c r="F570" s="184" t="inlineStr">
        <is>
          <t>22000-015A</t>
        </is>
      </c>
      <c r="G570" s="183" t="inlineStr">
        <is>
          <t>MB549A</t>
        </is>
      </c>
    </row>
    <row r="571">
      <c r="A571" s="38" t="inlineStr">
        <is>
          <t>N554</t>
        </is>
      </c>
      <c r="B571" s="22" t="inlineStr">
        <is>
          <t>8/HR-4/3AU</t>
        </is>
      </c>
      <c r="C571" s="81" t="n"/>
      <c r="D571" s="77" t="n"/>
      <c r="E571" s="91" t="n"/>
      <c r="F571" s="184" t="inlineStr">
        <is>
          <t>22000-060</t>
        </is>
      </c>
      <c r="G571" s="183" t="inlineStr">
        <is>
          <t>MB559</t>
        </is>
      </c>
    </row>
    <row r="572">
      <c r="A572" s="38" t="inlineStr">
        <is>
          <t>N555</t>
        </is>
      </c>
      <c r="B572" s="22" t="inlineStr">
        <is>
          <t>10/HR-SCU</t>
        </is>
      </c>
      <c r="C572" s="81" t="n">
        <v>0.9663020833333336</v>
      </c>
      <c r="D572" s="77" t="n">
        <v>39.66</v>
      </c>
      <c r="E572" s="91" t="n">
        <v>202.62</v>
      </c>
      <c r="F572" s="184" t="inlineStr">
        <is>
          <t>22000-015</t>
        </is>
      </c>
      <c r="G572" s="183" t="inlineStr">
        <is>
          <t>MB564</t>
        </is>
      </c>
    </row>
    <row r="573">
      <c r="A573" s="38" t="inlineStr">
        <is>
          <t>N556</t>
        </is>
      </c>
      <c r="B573" s="22" t="inlineStr">
        <is>
          <t>6/ICF600AS</t>
        </is>
      </c>
      <c r="C573" s="81" t="n">
        <v>0.7072222222222231</v>
      </c>
      <c r="D573" s="77" t="n">
        <v>2.8</v>
      </c>
      <c r="E573" s="91" t="n">
        <v>53.28</v>
      </c>
      <c r="F573" s="184" t="inlineStr">
        <is>
          <t>22000-136E</t>
        </is>
      </c>
      <c r="G573" s="183" t="inlineStr">
        <is>
          <t>MB576</t>
        </is>
      </c>
    </row>
    <row r="574">
      <c r="A574" s="38" t="inlineStr">
        <is>
          <t>N557</t>
        </is>
      </c>
      <c r="B574" s="22" t="inlineStr">
        <is>
          <t>6/MH-2/3A1000</t>
        </is>
      </c>
      <c r="C574" s="81" t="n"/>
      <c r="D574" s="77" t="n"/>
      <c r="E574" s="91" t="n"/>
      <c r="F574" s="184" t="inlineStr">
        <is>
          <t>22000-136C</t>
        </is>
      </c>
      <c r="G574" s="183" t="inlineStr">
        <is>
          <t>MB578B</t>
        </is>
      </c>
    </row>
    <row r="575">
      <c r="A575" s="38" t="inlineStr">
        <is>
          <t>N558</t>
        </is>
      </c>
      <c r="B575" s="22" t="inlineStr">
        <is>
          <t>5/KR-1300SCT</t>
        </is>
      </c>
      <c r="C575" s="81" t="n"/>
      <c r="D575" s="77" t="n"/>
      <c r="E575" s="91" t="n"/>
      <c r="F575" s="184" t="inlineStr">
        <is>
          <t>22000-001</t>
        </is>
      </c>
      <c r="G575" s="183" t="inlineStr">
        <is>
          <t>MB637</t>
        </is>
      </c>
    </row>
    <row r="576">
      <c r="A576" s="38" t="inlineStr">
        <is>
          <t>N559</t>
        </is>
      </c>
      <c r="B576" s="22" t="inlineStr">
        <is>
          <t>10/HR-SCU</t>
        </is>
      </c>
      <c r="C576" s="81" t="n"/>
      <c r="D576" s="77" t="n"/>
      <c r="E576" s="91" t="n"/>
      <c r="F576" s="184" t="inlineStr">
        <is>
          <t>30006-888TGSQ-E</t>
        </is>
      </c>
      <c r="G576" s="185" t="inlineStr">
        <is>
          <t>8/HR-3UTG</t>
        </is>
      </c>
    </row>
    <row r="577">
      <c r="A577" s="38" t="inlineStr">
        <is>
          <t>N560</t>
        </is>
      </c>
      <c r="B577" s="41" t="inlineStr">
        <is>
          <t>6/HR-4/3AU</t>
        </is>
      </c>
      <c r="C577" s="81" t="n">
        <v>0.7403472222222224</v>
      </c>
      <c r="D577" s="77" t="n">
        <v>19.33</v>
      </c>
      <c r="E577" s="91" t="n">
        <v>111.47</v>
      </c>
      <c r="F577" s="184" t="inlineStr">
        <is>
          <t>22000-001A</t>
        </is>
      </c>
      <c r="G577" s="183" t="inlineStr">
        <is>
          <t>MB640A</t>
        </is>
      </c>
    </row>
    <row r="578">
      <c r="A578" s="38" t="inlineStr">
        <is>
          <t>N561</t>
        </is>
      </c>
      <c r="B578" s="22" t="inlineStr">
        <is>
          <t>8/KR-1400AE</t>
        </is>
      </c>
      <c r="C578" s="81" t="n"/>
      <c r="D578" s="77" t="n"/>
      <c r="E578" s="91" t="n"/>
      <c r="F578" s="184" t="inlineStr">
        <is>
          <t>30006-885TGFL-S</t>
        </is>
      </c>
      <c r="G578" s="185" t="inlineStr">
        <is>
          <t>5/HR-3UTG</t>
        </is>
      </c>
    </row>
    <row r="579">
      <c r="A579" s="38" t="inlineStr">
        <is>
          <t>N562</t>
        </is>
      </c>
      <c r="B579" s="22" t="inlineStr">
        <is>
          <t>6/NC2500SCR</t>
        </is>
      </c>
      <c r="C579" s="81" t="n">
        <v>0.5165</v>
      </c>
      <c r="D579" s="77" t="n">
        <v>13.07</v>
      </c>
      <c r="E579" s="91" t="n">
        <v>31.59</v>
      </c>
      <c r="F579" s="184" t="inlineStr">
        <is>
          <t>32010-094BP</t>
        </is>
      </c>
      <c r="G579" s="183" t="n"/>
    </row>
    <row r="580">
      <c r="A580" s="38" t="inlineStr">
        <is>
          <t>N563</t>
        </is>
      </c>
      <c r="B580" s="22" t="inlineStr">
        <is>
          <t>10/CP-300H</t>
        </is>
      </c>
      <c r="C580" s="81" t="n"/>
      <c r="D580" s="77" t="n"/>
      <c r="E580" s="91" t="n"/>
      <c r="F580" s="184" t="inlineStr">
        <is>
          <t>20003-340 CASE</t>
        </is>
      </c>
      <c r="G580" s="183" t="inlineStr">
        <is>
          <t>MB711</t>
        </is>
      </c>
    </row>
    <row r="581">
      <c r="A581" s="38" t="inlineStr">
        <is>
          <t>N564</t>
        </is>
      </c>
      <c r="B581" s="22" t="inlineStr">
        <is>
          <t>10/N-1300SCR</t>
        </is>
      </c>
      <c r="C581" s="81" t="n"/>
      <c r="D581" s="77" t="n"/>
      <c r="E581" s="91" t="n"/>
      <c r="F581" s="184" t="inlineStr">
        <is>
          <t>22000-047</t>
        </is>
      </c>
      <c r="G581" s="183" t="inlineStr">
        <is>
          <t>MB723</t>
        </is>
      </c>
    </row>
    <row r="582">
      <c r="A582" s="38" t="inlineStr">
        <is>
          <t>N565</t>
        </is>
      </c>
      <c r="B582" s="41" t="inlineStr">
        <is>
          <t>10/N-1700SCR</t>
        </is>
      </c>
      <c r="C582" s="81" t="n">
        <v>0.8713271604938271</v>
      </c>
      <c r="D582" s="77" t="n"/>
      <c r="E582" s="91" t="n"/>
      <c r="F582" s="184" t="inlineStr">
        <is>
          <t>22000-047A</t>
        </is>
      </c>
      <c r="G582" s="183" t="inlineStr">
        <is>
          <t>MB723A</t>
        </is>
      </c>
    </row>
    <row r="583">
      <c r="A583" s="38" t="inlineStr">
        <is>
          <t>N566</t>
        </is>
      </c>
      <c r="B583" s="41" t="inlineStr">
        <is>
          <t>10/N-1300SCR</t>
        </is>
      </c>
      <c r="C583" s="81" t="n"/>
      <c r="D583" s="77" t="n"/>
      <c r="E583" s="91" t="n"/>
      <c r="F583" s="184" t="inlineStr">
        <is>
          <t>22000-026B</t>
        </is>
      </c>
      <c r="G583" s="183" t="inlineStr">
        <is>
          <t>MB726 F/CHARGE</t>
        </is>
      </c>
    </row>
    <row r="584">
      <c r="A584" s="38" t="inlineStr">
        <is>
          <t>N567</t>
        </is>
      </c>
      <c r="B584" s="22" t="inlineStr">
        <is>
          <t>10/KR-1300SCT</t>
        </is>
      </c>
      <c r="C584" s="81" t="n"/>
      <c r="D584" s="77" t="n"/>
      <c r="E584" s="91" t="n"/>
      <c r="F584" s="184" t="inlineStr">
        <is>
          <t>22000-026A</t>
        </is>
      </c>
      <c r="G584" s="183" t="inlineStr">
        <is>
          <t>MB726 S/CHARGE</t>
        </is>
      </c>
    </row>
    <row r="585">
      <c r="A585" s="38" t="inlineStr">
        <is>
          <t>N568</t>
        </is>
      </c>
      <c r="B585" s="22" t="inlineStr">
        <is>
          <t>12/KR-CH</t>
        </is>
      </c>
      <c r="C585" s="81" t="n"/>
      <c r="D585" s="77" t="n"/>
      <c r="E585" s="91" t="n"/>
      <c r="F585" s="184" t="inlineStr">
        <is>
          <t>22000-061</t>
        </is>
      </c>
      <c r="G585" s="183" t="inlineStr">
        <is>
          <t>MB727</t>
        </is>
      </c>
    </row>
    <row r="586">
      <c r="A586" s="38" t="inlineStr">
        <is>
          <t>N569</t>
        </is>
      </c>
      <c r="B586" s="22" t="inlineStr">
        <is>
          <t>10/AAO1600</t>
        </is>
      </c>
      <c r="C586" s="81" t="n"/>
      <c r="D586" s="77" t="n"/>
      <c r="E586" s="91" t="n"/>
      <c r="F586" s="184" t="inlineStr">
        <is>
          <t>22000-249A</t>
        </is>
      </c>
      <c r="G586" s="185" t="inlineStr">
        <is>
          <t>MB776A</t>
        </is>
      </c>
    </row>
    <row r="587">
      <c r="A587" s="38" t="inlineStr">
        <is>
          <t>N570</t>
        </is>
      </c>
      <c r="B587" s="22" t="inlineStr">
        <is>
          <t>8/HR-AAUL</t>
        </is>
      </c>
      <c r="C587" s="81" t="n"/>
      <c r="D587" s="77" t="n"/>
      <c r="E587" s="91" t="n"/>
      <c r="F587" s="184" t="inlineStr">
        <is>
          <t>22000-304</t>
        </is>
      </c>
      <c r="G587" s="183" t="inlineStr">
        <is>
          <t>MB783</t>
        </is>
      </c>
    </row>
    <row r="588">
      <c r="A588" s="38" t="inlineStr">
        <is>
          <t>N571</t>
        </is>
      </c>
      <c r="B588" s="22" t="inlineStr">
        <is>
          <t>6/N700AACL</t>
        </is>
      </c>
      <c r="C588" s="81" t="n">
        <v>0.4784722222222222</v>
      </c>
      <c r="D588" s="77" t="n">
        <v>5.65</v>
      </c>
      <c r="E588" s="91" t="n">
        <v>61.85</v>
      </c>
      <c r="F588" s="184" t="inlineStr">
        <is>
          <t>30001-217</t>
        </is>
      </c>
      <c r="G588" s="183" t="inlineStr">
        <is>
          <t>MB792</t>
        </is>
      </c>
    </row>
    <row r="589">
      <c r="A589" s="38" t="inlineStr">
        <is>
          <t>N572</t>
        </is>
      </c>
      <c r="B589" s="22" t="inlineStr">
        <is>
          <t>3/KR-1800SCE</t>
        </is>
      </c>
      <c r="C589" s="81" t="n"/>
      <c r="D589" s="77" t="n"/>
      <c r="E589" s="91" t="n"/>
      <c r="F589" s="184" t="inlineStr">
        <is>
          <t>22000-319A</t>
        </is>
      </c>
      <c r="G589" s="183" t="inlineStr">
        <is>
          <t>MB806</t>
        </is>
      </c>
    </row>
    <row r="590">
      <c r="A590" s="38" t="inlineStr">
        <is>
          <t>N573</t>
        </is>
      </c>
      <c r="B590" s="22" t="inlineStr">
        <is>
          <t>10/KR-1800SCE</t>
        </is>
      </c>
      <c r="C590" s="81" t="n">
        <v>0.8682848324514991</v>
      </c>
      <c r="D590" s="77" t="n">
        <v>15.58</v>
      </c>
      <c r="E590" s="91" t="n">
        <v>82.55</v>
      </c>
      <c r="F590" s="184" t="inlineStr">
        <is>
          <t>22000-006</t>
        </is>
      </c>
      <c r="G590" s="185" t="inlineStr">
        <is>
          <t>MB81</t>
        </is>
      </c>
    </row>
    <row r="591">
      <c r="A591" s="38" t="inlineStr">
        <is>
          <t>N574</t>
        </is>
      </c>
      <c r="B591" s="22" t="inlineStr">
        <is>
          <t>4/ITL4000D</t>
        </is>
      </c>
      <c r="C591" s="81" t="n">
        <v>0.24</v>
      </c>
      <c r="D591" s="77" t="n">
        <v>11.28</v>
      </c>
      <c r="E591" s="91" t="n">
        <v>26.16</v>
      </c>
      <c r="F591" s="184" t="inlineStr">
        <is>
          <t>30004-354CLMSPD</t>
        </is>
      </c>
      <c r="G591" s="183" t="inlineStr">
        <is>
          <t>ELB-BP4-4</t>
        </is>
      </c>
    </row>
    <row r="592">
      <c r="A592" s="38" t="inlineStr">
        <is>
          <t>N575</t>
        </is>
      </c>
      <c r="B592" s="22" t="inlineStr">
        <is>
          <t>3/HR-4UTG</t>
        </is>
      </c>
      <c r="C592" s="81" t="n"/>
      <c r="D592" s="77" t="n"/>
      <c r="E592" s="91" t="n"/>
      <c r="F592" s="184" t="inlineStr">
        <is>
          <t>22000-170R</t>
        </is>
      </c>
      <c r="G592" s="185" t="inlineStr">
        <is>
          <t>MB918E</t>
        </is>
      </c>
    </row>
    <row r="593">
      <c r="A593" s="38" t="inlineStr">
        <is>
          <t>N576</t>
        </is>
      </c>
      <c r="B593" s="22" t="inlineStr">
        <is>
          <t>6/V350H</t>
        </is>
      </c>
      <c r="C593" s="81" t="n"/>
      <c r="D593" s="77" t="n"/>
      <c r="E593" s="91" t="n"/>
      <c r="F593" s="184" t="inlineStr">
        <is>
          <t>22000-170C</t>
        </is>
      </c>
      <c r="G593" s="185" t="inlineStr">
        <is>
          <t>MB919</t>
        </is>
      </c>
    </row>
    <row r="594">
      <c r="A594" s="38" t="inlineStr">
        <is>
          <t>N577</t>
        </is>
      </c>
      <c r="B594" s="22" t="inlineStr">
        <is>
          <t>3/HR-4UTG</t>
        </is>
      </c>
      <c r="C594" s="81" t="n"/>
      <c r="D594" s="77" t="n"/>
      <c r="E594" s="91" t="n"/>
      <c r="F594" s="184" t="inlineStr">
        <is>
          <t xml:space="preserve">22000-170Q </t>
        </is>
      </c>
      <c r="G594" s="185" t="inlineStr">
        <is>
          <t>MB921E</t>
        </is>
      </c>
    </row>
    <row r="595">
      <c r="A595" s="38" t="inlineStr">
        <is>
          <t>N578</t>
        </is>
      </c>
      <c r="B595" s="22" t="inlineStr">
        <is>
          <t>4/GP91AAALH</t>
        </is>
      </c>
      <c r="C595" s="81" t="n">
        <v>0.8701666666666661</v>
      </c>
      <c r="D595" s="77" t="n">
        <v>4.7</v>
      </c>
      <c r="E595" s="91" t="n">
        <v>18</v>
      </c>
      <c r="F595" s="187" t="inlineStr">
        <is>
          <t>22000-000</t>
        </is>
      </c>
      <c r="G595" s="185" t="inlineStr">
        <is>
          <t>MB937</t>
        </is>
      </c>
    </row>
    <row r="596">
      <c r="A596" s="38" t="inlineStr">
        <is>
          <t>N579</t>
        </is>
      </c>
      <c r="B596" s="22" t="inlineStr">
        <is>
          <t>8/HR-4/3AU</t>
        </is>
      </c>
      <c r="C596" s="81" t="n">
        <v>0.736358024691358</v>
      </c>
      <c r="D596" s="77" t="n">
        <v>24.38</v>
      </c>
      <c r="E596" s="91" t="n">
        <v>114.47</v>
      </c>
      <c r="F596" s="184" t="inlineStr">
        <is>
          <t>22000-310A</t>
        </is>
      </c>
      <c r="G596" s="185" t="inlineStr">
        <is>
          <t>MB602</t>
        </is>
      </c>
    </row>
    <row r="597">
      <c r="A597" s="38" t="inlineStr">
        <is>
          <t>N580</t>
        </is>
      </c>
      <c r="B597" s="22" t="inlineStr">
        <is>
          <t>6/KR-1800SC</t>
        </is>
      </c>
      <c r="C597" s="81" t="n"/>
      <c r="D597" s="77" t="n"/>
      <c r="E597" s="91" t="n"/>
      <c r="F597" s="184" t="inlineStr">
        <is>
          <t>22000-285</t>
        </is>
      </c>
      <c r="G597" s="183" t="inlineStr">
        <is>
          <t>MB898</t>
        </is>
      </c>
    </row>
    <row r="598">
      <c r="A598" s="38" t="inlineStr">
        <is>
          <t>N581</t>
        </is>
      </c>
      <c r="B598" s="22" t="inlineStr">
        <is>
          <t>6/KR-1100AEL</t>
        </is>
      </c>
      <c r="C598" s="81" t="n"/>
      <c r="D598" s="77" t="n"/>
      <c r="E598" s="91" t="n"/>
      <c r="F598" s="184" t="inlineStr">
        <is>
          <t>20001-903</t>
        </is>
      </c>
      <c r="G598" s="183" t="inlineStr">
        <is>
          <t>CTB0051</t>
        </is>
      </c>
    </row>
    <row r="599">
      <c r="A599" s="38" t="inlineStr">
        <is>
          <t>N582</t>
        </is>
      </c>
      <c r="B599" s="22" t="inlineStr">
        <is>
          <t>4/HR-4/3AU</t>
        </is>
      </c>
      <c r="C599" s="81" t="n">
        <v>0.5222916666666668</v>
      </c>
      <c r="D599" s="77" t="n">
        <v>13.72</v>
      </c>
      <c r="E599" s="91" t="n">
        <v>65.20999999999999</v>
      </c>
      <c r="F599" s="184" t="inlineStr">
        <is>
          <t>22000-316B</t>
        </is>
      </c>
      <c r="G599" s="183" t="inlineStr">
        <is>
          <t>MB811</t>
        </is>
      </c>
    </row>
    <row r="600">
      <c r="A600" s="38" t="inlineStr">
        <is>
          <t>N583</t>
        </is>
      </c>
      <c r="B600" s="22" t="inlineStr">
        <is>
          <t>8/AAO1600</t>
        </is>
      </c>
      <c r="C600" s="81" t="n"/>
      <c r="D600" s="77" t="n"/>
      <c r="E600" s="91" t="n"/>
      <c r="F600" s="184" t="inlineStr">
        <is>
          <t>22000-118D</t>
        </is>
      </c>
      <c r="G600" s="183" t="inlineStr">
        <is>
          <t>MB199</t>
        </is>
      </c>
    </row>
    <row r="601">
      <c r="A601" s="38" t="inlineStr">
        <is>
          <t>N584</t>
        </is>
      </c>
      <c r="B601" s="22" t="inlineStr">
        <is>
          <t>10/V250</t>
        </is>
      </c>
      <c r="C601" s="81" t="n"/>
      <c r="D601" s="77" t="n"/>
      <c r="E601" s="91" t="n"/>
      <c r="F601" s="184" t="inlineStr">
        <is>
          <t>20003-950NCH</t>
        </is>
      </c>
      <c r="G601" s="183" t="inlineStr">
        <is>
          <t>MB588A</t>
        </is>
      </c>
    </row>
    <row r="602">
      <c r="A602" s="38" t="inlineStr">
        <is>
          <t>N585</t>
        </is>
      </c>
      <c r="B602" s="22" t="inlineStr">
        <is>
          <t>8/N-600AA</t>
        </is>
      </c>
      <c r="C602" s="81" t="n"/>
      <c r="D602" s="77" t="n"/>
      <c r="E602" s="91" t="n"/>
      <c r="F602" s="184" t="inlineStr">
        <is>
          <t>22000-288</t>
        </is>
      </c>
      <c r="G602" s="183" t="inlineStr">
        <is>
          <t>MB900</t>
        </is>
      </c>
    </row>
    <row r="603">
      <c r="A603" s="38" t="inlineStr">
        <is>
          <t>N586</t>
        </is>
      </c>
      <c r="B603" s="22" t="inlineStr">
        <is>
          <t>10/HR-4/3FAU</t>
        </is>
      </c>
      <c r="C603" s="81" t="n"/>
      <c r="D603" s="77" t="n"/>
      <c r="E603" s="91" t="n"/>
      <c r="F603" s="184" t="inlineStr">
        <is>
          <t>22000-167</t>
        </is>
      </c>
      <c r="G603" s="183" t="inlineStr">
        <is>
          <t>MB402</t>
        </is>
      </c>
    </row>
    <row r="604">
      <c r="A604" s="38" t="inlineStr">
        <is>
          <t>N587</t>
        </is>
      </c>
      <c r="B604" s="41" t="inlineStr">
        <is>
          <t>10/HR-4/5AU</t>
        </is>
      </c>
      <c r="C604" s="81" t="n">
        <v>0.5611111111111109</v>
      </c>
      <c r="D604" s="77" t="n">
        <v>24.36</v>
      </c>
      <c r="E604" s="91" t="n">
        <v>81</v>
      </c>
      <c r="F604" s="184" t="inlineStr">
        <is>
          <t>22000-007M</t>
        </is>
      </c>
      <c r="G604" s="183" t="inlineStr">
        <is>
          <t>MB941</t>
        </is>
      </c>
    </row>
    <row r="605">
      <c r="A605" s="38" t="inlineStr">
        <is>
          <t>N588</t>
        </is>
      </c>
      <c r="B605" s="41" t="inlineStr">
        <is>
          <t>3/KR-1800SCE</t>
        </is>
      </c>
      <c r="C605" s="81" t="n">
        <v>0.7364999999999995</v>
      </c>
      <c r="D605" s="77" t="n"/>
      <c r="E605" s="91" t="n"/>
      <c r="F605" s="184" t="inlineStr">
        <is>
          <t>22000-170G</t>
        </is>
      </c>
      <c r="G605" s="183" t="inlineStr">
        <is>
          <t>MB922</t>
        </is>
      </c>
    </row>
    <row r="606">
      <c r="A606" s="38" t="inlineStr">
        <is>
          <t>N589</t>
        </is>
      </c>
      <c r="B606" s="22" t="inlineStr">
        <is>
          <t>4/HR-AAAU</t>
        </is>
      </c>
      <c r="C606" s="81" t="n"/>
      <c r="D606" s="77" t="n"/>
      <c r="E606" s="91" t="n"/>
      <c r="F606" s="184" t="inlineStr">
        <is>
          <t>30006-236TT</t>
        </is>
      </c>
      <c r="G606" s="183" t="inlineStr">
        <is>
          <t>MB942</t>
        </is>
      </c>
    </row>
    <row r="607">
      <c r="A607" s="38" t="inlineStr">
        <is>
          <t>N590</t>
        </is>
      </c>
      <c r="B607" s="22" t="inlineStr">
        <is>
          <t>20/KR-5000DEL</t>
        </is>
      </c>
      <c r="C607" s="81" t="n">
        <v>1.461111111111112</v>
      </c>
      <c r="D607" s="77" t="n"/>
      <c r="E607" s="91" t="n"/>
      <c r="F607" s="184" t="inlineStr">
        <is>
          <t>22000-016</t>
        </is>
      </c>
      <c r="G607" s="183" t="inlineStr">
        <is>
          <t>MB258</t>
        </is>
      </c>
    </row>
    <row r="608">
      <c r="A608" s="38" t="inlineStr">
        <is>
          <t>N591</t>
        </is>
      </c>
      <c r="B608" s="22" t="inlineStr">
        <is>
          <t>10/HR-AAAU</t>
        </is>
      </c>
      <c r="C608" s="81" t="n"/>
      <c r="D608" s="77" t="n"/>
      <c r="E608" s="91" t="n"/>
      <c r="F608" s="184" t="inlineStr">
        <is>
          <t>22000-094C</t>
        </is>
      </c>
      <c r="G608" s="183" t="inlineStr">
        <is>
          <t>MB948</t>
        </is>
      </c>
    </row>
    <row r="609">
      <c r="A609" s="38" t="inlineStr">
        <is>
          <t>N592</t>
        </is>
      </c>
      <c r="B609" s="22" t="inlineStr">
        <is>
          <t>6/N700AACL</t>
        </is>
      </c>
      <c r="C609" s="81" t="n">
        <v>0.2751250624420181</v>
      </c>
      <c r="D609" s="77" t="n">
        <v>4.38</v>
      </c>
      <c r="E609" s="91" t="n">
        <v>19.8</v>
      </c>
      <c r="F609" s="184" t="inlineStr">
        <is>
          <t>22000-657</t>
        </is>
      </c>
      <c r="G609" s="183" t="inlineStr">
        <is>
          <t>MB756</t>
        </is>
      </c>
    </row>
    <row r="610">
      <c r="A610" s="38" t="inlineStr">
        <is>
          <t>N593</t>
        </is>
      </c>
      <c r="B610" s="22" t="inlineStr">
        <is>
          <t>8/AAO1600</t>
        </is>
      </c>
      <c r="C610" s="81" t="n"/>
      <c r="D610" s="77" t="n"/>
      <c r="E610" s="91" t="n"/>
      <c r="F610" s="184" t="inlineStr">
        <is>
          <t>22000-494</t>
        </is>
      </c>
      <c r="G610" s="183" t="inlineStr">
        <is>
          <t>MB333</t>
        </is>
      </c>
    </row>
    <row r="611">
      <c r="A611" s="38" t="inlineStr">
        <is>
          <t>N594</t>
        </is>
      </c>
      <c r="B611" s="22" t="inlineStr">
        <is>
          <t>6/KR-1400AE</t>
        </is>
      </c>
      <c r="C611" s="81" t="n"/>
      <c r="D611" s="77" t="n"/>
      <c r="E611" s="91" t="n"/>
      <c r="F611" s="184" t="inlineStr">
        <is>
          <t>22000-247</t>
        </is>
      </c>
      <c r="G611" s="183" t="inlineStr">
        <is>
          <t>MB278</t>
        </is>
      </c>
    </row>
    <row r="612">
      <c r="A612" s="38" t="inlineStr">
        <is>
          <t>N595</t>
        </is>
      </c>
      <c r="B612" s="22" t="inlineStr">
        <is>
          <t>4/IC400AAS</t>
        </is>
      </c>
      <c r="C612" s="81" t="n"/>
      <c r="D612" s="77" t="n"/>
      <c r="E612" s="91" t="n"/>
      <c r="F612" s="184" t="inlineStr">
        <is>
          <t>30002-704BABYMO</t>
        </is>
      </c>
      <c r="G612" s="183" t="inlineStr">
        <is>
          <t>MB943</t>
        </is>
      </c>
    </row>
    <row r="613">
      <c r="A613" s="38" t="inlineStr">
        <is>
          <t>N596</t>
        </is>
      </c>
      <c r="B613" s="22" t="inlineStr">
        <is>
          <t>10N-3000CR</t>
        </is>
      </c>
      <c r="C613" s="81" t="n"/>
      <c r="D613" s="77" t="n"/>
      <c r="E613" s="91" t="n"/>
      <c r="F613" s="184" t="inlineStr">
        <is>
          <t>30001-215</t>
        </is>
      </c>
      <c r="G613" s="183" t="inlineStr">
        <is>
          <t>MB932</t>
        </is>
      </c>
    </row>
    <row r="614">
      <c r="A614" s="38" t="inlineStr">
        <is>
          <t>N597</t>
        </is>
      </c>
      <c r="B614" s="22" t="inlineStr">
        <is>
          <t>6/HR-4/3FAU</t>
        </is>
      </c>
      <c r="C614" s="81" t="n">
        <v>0.2723611111111108</v>
      </c>
      <c r="D614" s="77" t="n">
        <v>18.53</v>
      </c>
      <c r="E614" s="91" t="n">
        <v>51.41</v>
      </c>
      <c r="F614" s="184" t="inlineStr">
        <is>
          <t>22000-093</t>
        </is>
      </c>
      <c r="G614" s="183" t="inlineStr">
        <is>
          <t>MB865A</t>
        </is>
      </c>
    </row>
    <row r="615">
      <c r="A615" s="38" t="inlineStr">
        <is>
          <t>N598</t>
        </is>
      </c>
      <c r="B615" s="22" t="inlineStr">
        <is>
          <t>5/N-3000CR</t>
        </is>
      </c>
      <c r="C615" s="81" t="n"/>
      <c r="D615" s="77" t="n"/>
      <c r="E615" s="91" t="n"/>
      <c r="F615" s="184" t="inlineStr">
        <is>
          <t>20006-083A</t>
        </is>
      </c>
      <c r="G615" s="183" t="inlineStr">
        <is>
          <t>MB160</t>
        </is>
      </c>
    </row>
    <row r="616">
      <c r="A616" s="38" t="inlineStr">
        <is>
          <t>N599</t>
        </is>
      </c>
      <c r="B616" s="22" t="inlineStr">
        <is>
          <t>5/HR-AAU</t>
        </is>
      </c>
      <c r="C616" s="81" t="n"/>
      <c r="D616" s="77" t="n"/>
      <c r="E616" s="91" t="n"/>
      <c r="F616" s="184" t="inlineStr">
        <is>
          <t>22000-008A</t>
        </is>
      </c>
      <c r="G616" s="183" t="inlineStr">
        <is>
          <t>MB191</t>
        </is>
      </c>
    </row>
    <row r="617">
      <c r="A617" s="38" t="inlineStr">
        <is>
          <t>N600</t>
        </is>
      </c>
      <c r="B617" s="22" t="inlineStr">
        <is>
          <t>7/KR-1100AAU</t>
        </is>
      </c>
      <c r="C617" s="81" t="n">
        <v>1.635462962962962</v>
      </c>
      <c r="D617" s="77" t="n">
        <v>13.28</v>
      </c>
      <c r="E617" s="91" t="n">
        <v>49.76</v>
      </c>
      <c r="F617" s="184" t="inlineStr">
        <is>
          <t>22000-145</t>
        </is>
      </c>
      <c r="G617" s="183" t="inlineStr">
        <is>
          <t>MB425</t>
        </is>
      </c>
    </row>
    <row r="618">
      <c r="A618" s="38" t="inlineStr">
        <is>
          <t>N601</t>
        </is>
      </c>
      <c r="B618" s="22" t="inlineStr">
        <is>
          <t>10/HR-4/5AU</t>
        </is>
      </c>
      <c r="C618" s="81" t="n"/>
      <c r="D618" s="77" t="n"/>
      <c r="E618" s="91" t="n"/>
      <c r="F618" s="184" t="inlineStr">
        <is>
          <t>22000-292L</t>
        </is>
      </c>
      <c r="G618" s="183" t="inlineStr">
        <is>
          <t>MB625L</t>
        </is>
      </c>
    </row>
    <row r="619">
      <c r="A619" s="38" t="inlineStr">
        <is>
          <t>N602</t>
        </is>
      </c>
      <c r="B619" s="22" t="inlineStr">
        <is>
          <t>6/HR-3UTG</t>
        </is>
      </c>
      <c r="C619" s="81" t="n"/>
      <c r="D619" s="77" t="n"/>
      <c r="E619" s="91" t="n"/>
      <c r="F619" s="184" t="inlineStr">
        <is>
          <t>22000-315H</t>
        </is>
      </c>
      <c r="G619" s="183" t="inlineStr">
        <is>
          <t>MB93</t>
        </is>
      </c>
    </row>
    <row r="620">
      <c r="A620" s="38" t="inlineStr">
        <is>
          <t>N603</t>
        </is>
      </c>
      <c r="B620" s="22" t="inlineStr">
        <is>
          <t>9/N-3000CR</t>
        </is>
      </c>
      <c r="C620" s="81" t="n"/>
      <c r="D620" s="77" t="n"/>
      <c r="E620" s="91" t="n"/>
      <c r="F620" s="184" t="inlineStr">
        <is>
          <t>22000-206</t>
        </is>
      </c>
      <c r="G620" s="183" t="inlineStr">
        <is>
          <t>MB762</t>
        </is>
      </c>
    </row>
    <row r="621">
      <c r="A621" s="38" t="inlineStr">
        <is>
          <t>N604</t>
        </is>
      </c>
      <c r="B621" s="22" t="inlineStr">
        <is>
          <t>2/HR-4/3AU</t>
        </is>
      </c>
      <c r="C621" s="81" t="n"/>
      <c r="D621" s="77" t="n"/>
      <c r="E621" s="91" t="n"/>
      <c r="F621" s="184" t="inlineStr">
        <is>
          <t>22000-315B</t>
        </is>
      </c>
      <c r="G621" s="183" t="inlineStr">
        <is>
          <t>MB939</t>
        </is>
      </c>
    </row>
    <row r="622">
      <c r="A622" s="38" t="inlineStr">
        <is>
          <t>N605</t>
        </is>
      </c>
      <c r="B622" s="22" t="inlineStr">
        <is>
          <t>10/HR-4/3AU</t>
        </is>
      </c>
      <c r="C622" s="81" t="n"/>
      <c r="D622" s="77" t="n"/>
      <c r="E622" s="91" t="n"/>
      <c r="F622" s="184" t="inlineStr">
        <is>
          <t>22000-161</t>
        </is>
      </c>
      <c r="G622" s="183" t="inlineStr">
        <is>
          <t>MB219A</t>
        </is>
      </c>
    </row>
    <row r="623">
      <c r="A623" s="38" t="inlineStr">
        <is>
          <t>N606</t>
        </is>
      </c>
      <c r="B623" s="22" t="inlineStr">
        <is>
          <t>6/HR-4/3AU</t>
        </is>
      </c>
      <c r="C623" s="81" t="n"/>
      <c r="D623" s="77" t="n"/>
      <c r="E623" s="91" t="n"/>
      <c r="F623" s="184" t="inlineStr">
        <is>
          <t>22000-351C</t>
        </is>
      </c>
      <c r="G623" s="183" t="inlineStr">
        <is>
          <t>MB940</t>
        </is>
      </c>
    </row>
    <row r="624">
      <c r="A624" s="38" t="inlineStr">
        <is>
          <t>N607</t>
        </is>
      </c>
      <c r="B624" s="22" t="inlineStr">
        <is>
          <t>8/HR-4/3AU</t>
        </is>
      </c>
      <c r="C624" s="81" t="n">
        <v>1.903055555555556</v>
      </c>
      <c r="D624" s="77" t="n">
        <v>23.13</v>
      </c>
      <c r="E624" s="91" t="n">
        <v>92.34</v>
      </c>
      <c r="F624" s="184" t="inlineStr">
        <is>
          <t>22000-207A</t>
        </is>
      </c>
      <c r="G624" s="183" t="inlineStr">
        <is>
          <t>MB759A</t>
        </is>
      </c>
    </row>
    <row r="625">
      <c r="A625" s="38" t="inlineStr">
        <is>
          <t>N608</t>
        </is>
      </c>
      <c r="B625" s="22" t="inlineStr">
        <is>
          <t>8/HR-AAAU</t>
        </is>
      </c>
      <c r="C625" s="81" t="n">
        <v>1.028888888888891</v>
      </c>
      <c r="D625" s="77" t="n">
        <v>9.31</v>
      </c>
      <c r="E625" s="91" t="n">
        <v>56.01</v>
      </c>
      <c r="F625" s="184" t="inlineStr">
        <is>
          <t>22000-092</t>
        </is>
      </c>
      <c r="G625" s="183" t="inlineStr">
        <is>
          <t>MB715A</t>
        </is>
      </c>
    </row>
    <row r="626">
      <c r="A626" s="38" t="inlineStr">
        <is>
          <t>N609</t>
        </is>
      </c>
      <c r="B626" s="22" t="inlineStr">
        <is>
          <t>4/N-270AA</t>
        </is>
      </c>
      <c r="C626" s="81" t="n"/>
      <c r="D626" s="77" t="n"/>
      <c r="E626" s="91" t="n"/>
      <c r="F626" s="184" t="inlineStr">
        <is>
          <t>22000-294</t>
        </is>
      </c>
      <c r="G626" s="183" t="inlineStr">
        <is>
          <t>MB68</t>
        </is>
      </c>
    </row>
    <row r="627">
      <c r="A627" s="38" t="inlineStr">
        <is>
          <t>N610</t>
        </is>
      </c>
      <c r="B627" s="22" t="inlineStr">
        <is>
          <t>4/HR-AAU</t>
        </is>
      </c>
      <c r="C627" s="81" t="n">
        <v>0.7457222222222216</v>
      </c>
      <c r="D627" s="77" t="n">
        <v>6.75</v>
      </c>
      <c r="E627" s="91" t="n">
        <v>76.02</v>
      </c>
      <c r="F627" s="184" t="inlineStr">
        <is>
          <t>22000-659</t>
        </is>
      </c>
      <c r="G627" s="183" t="inlineStr">
        <is>
          <t>MB753</t>
        </is>
      </c>
    </row>
    <row r="628">
      <c r="A628" s="38" t="inlineStr">
        <is>
          <t>N611</t>
        </is>
      </c>
      <c r="B628" s="22" t="inlineStr">
        <is>
          <t>2X5/N-3000CR</t>
        </is>
      </c>
      <c r="C628" s="81" t="n"/>
      <c r="D628" s="77" t="n"/>
      <c r="E628" s="91" t="n"/>
      <c r="F628" s="184" t="inlineStr">
        <is>
          <t>22000-065A</t>
        </is>
      </c>
      <c r="G628" s="183" t="inlineStr">
        <is>
          <t>MB728</t>
        </is>
      </c>
    </row>
    <row r="629">
      <c r="A629" s="38" t="inlineStr">
        <is>
          <t>N612</t>
        </is>
      </c>
      <c r="B629" s="22" t="inlineStr">
        <is>
          <t>2X8/ET2500D</t>
        </is>
      </c>
      <c r="C629" s="81" t="n"/>
      <c r="D629" s="77" t="n"/>
      <c r="E629" s="91" t="n"/>
      <c r="F629" s="184" t="inlineStr">
        <is>
          <t>22000-068</t>
        </is>
      </c>
      <c r="G629" s="183" t="inlineStr">
        <is>
          <t>MB729</t>
        </is>
      </c>
    </row>
    <row r="630">
      <c r="A630" s="38" t="inlineStr">
        <is>
          <t>N613</t>
        </is>
      </c>
      <c r="B630" s="22" t="inlineStr">
        <is>
          <t>20/N-700AACL</t>
        </is>
      </c>
      <c r="C630" s="81" t="n"/>
      <c r="D630" s="77" t="n"/>
      <c r="E630" s="91" t="n"/>
      <c r="F630" s="184" t="inlineStr">
        <is>
          <t>30002-730BIOM</t>
        </is>
      </c>
      <c r="G630" s="183" t="inlineStr">
        <is>
          <t>CARDIOLINE ECG</t>
        </is>
      </c>
    </row>
    <row r="631">
      <c r="A631" s="38" t="inlineStr">
        <is>
          <t>N614</t>
        </is>
      </c>
      <c r="B631" s="22" t="inlineStr">
        <is>
          <t>4/HR-AAU</t>
        </is>
      </c>
      <c r="C631" s="81" t="n"/>
      <c r="D631" s="77" t="n"/>
      <c r="E631" s="91" t="n"/>
      <c r="F631" s="184" t="inlineStr">
        <is>
          <t>30006-234BABY</t>
        </is>
      </c>
      <c r="G631" s="183" t="inlineStr">
        <is>
          <t>MB954</t>
        </is>
      </c>
    </row>
    <row r="632">
      <c r="A632" s="38" t="inlineStr">
        <is>
          <t>N615</t>
        </is>
      </c>
      <c r="B632" s="22" t="inlineStr">
        <is>
          <t>4/HR-4UTG</t>
        </is>
      </c>
      <c r="C632" s="81" t="n"/>
      <c r="D632" s="77" t="n"/>
      <c r="E632" s="91" t="n"/>
      <c r="F632" s="184" t="inlineStr">
        <is>
          <t>30006-416BABYMO</t>
        </is>
      </c>
      <c r="G632" s="183" t="inlineStr">
        <is>
          <t>MB945</t>
        </is>
      </c>
    </row>
    <row r="633">
      <c r="A633" s="38" t="inlineStr">
        <is>
          <t>N616</t>
        </is>
      </c>
      <c r="B633" s="22" t="inlineStr">
        <is>
          <t>3/HR-4UG</t>
        </is>
      </c>
      <c r="C633" s="81" t="n"/>
      <c r="D633" s="77" t="n"/>
      <c r="E633" s="91" t="n"/>
      <c r="F633" s="184" t="inlineStr">
        <is>
          <t>30006-873ORCM</t>
        </is>
      </c>
      <c r="G633" s="183" t="inlineStr">
        <is>
          <t>MB950</t>
        </is>
      </c>
    </row>
    <row r="634">
      <c r="A634" s="38" t="inlineStr">
        <is>
          <t>N617</t>
        </is>
      </c>
      <c r="B634" s="22" t="inlineStr">
        <is>
          <t>10/V250H</t>
        </is>
      </c>
      <c r="C634" s="81" t="n"/>
      <c r="D634" s="77" t="n"/>
      <c r="E634" s="91" t="n"/>
      <c r="F634" s="184" t="inlineStr">
        <is>
          <t>22000-306Y</t>
        </is>
      </c>
      <c r="G634" s="183" t="inlineStr">
        <is>
          <t>MB413A</t>
        </is>
      </c>
    </row>
    <row r="635">
      <c r="A635" s="38" t="inlineStr">
        <is>
          <t>N618</t>
        </is>
      </c>
      <c r="B635" s="22" t="inlineStr">
        <is>
          <t>2/HHR-120AA</t>
        </is>
      </c>
      <c r="C635" s="81" t="n"/>
      <c r="D635" s="77" t="n"/>
      <c r="E635" s="91" t="n"/>
      <c r="F635" s="184" t="inlineStr">
        <is>
          <t>46005-392PH</t>
        </is>
      </c>
      <c r="G635" s="183" t="inlineStr">
        <is>
          <t>MB953</t>
        </is>
      </c>
    </row>
    <row r="636">
      <c r="A636" s="38" t="inlineStr">
        <is>
          <t>N619</t>
        </is>
      </c>
      <c r="B636" s="22" t="inlineStr">
        <is>
          <t xml:space="preserve"> 4/HR-AAU</t>
        </is>
      </c>
      <c r="C636" s="81" t="n">
        <v>0.2947222222222239</v>
      </c>
      <c r="D636" s="77" t="n">
        <v>8.59</v>
      </c>
      <c r="E636" s="91" t="n">
        <v>32.86</v>
      </c>
      <c r="F636" s="184" t="inlineStr">
        <is>
          <t>30006-234PH</t>
        </is>
      </c>
      <c r="G636" s="183" t="inlineStr">
        <is>
          <t>MB952</t>
        </is>
      </c>
    </row>
    <row r="637">
      <c r="A637" s="38" t="inlineStr">
        <is>
          <t>N620</t>
        </is>
      </c>
      <c r="B637" s="22" t="inlineStr">
        <is>
          <t>10/HR-4/3FAU</t>
        </is>
      </c>
      <c r="C637" s="81" t="n"/>
      <c r="D637" s="77" t="n"/>
      <c r="E637" s="91" t="n"/>
      <c r="F637" s="184" t="inlineStr">
        <is>
          <t>30006-930MEDI</t>
        </is>
      </c>
      <c r="G637" s="183" t="inlineStr">
        <is>
          <t>MB253</t>
        </is>
      </c>
    </row>
    <row r="638">
      <c r="A638" s="38" t="inlineStr">
        <is>
          <t>N621</t>
        </is>
      </c>
      <c r="B638" s="22" t="inlineStr">
        <is>
          <t>4/KR-1300SC</t>
        </is>
      </c>
      <c r="C638" s="81" t="n"/>
      <c r="D638" s="77" t="n"/>
      <c r="E638" s="91" t="n"/>
      <c r="F638" s="184" t="inlineStr">
        <is>
          <t>22000-263</t>
        </is>
      </c>
      <c r="G638" s="183" t="inlineStr">
        <is>
          <t>MB665</t>
        </is>
      </c>
    </row>
    <row r="639">
      <c r="A639" s="38" t="inlineStr">
        <is>
          <t>N622</t>
        </is>
      </c>
      <c r="B639" s="22" t="inlineStr">
        <is>
          <t>10/KR-1300SC</t>
        </is>
      </c>
      <c r="C639" s="81" t="n"/>
      <c r="D639" s="77" t="n"/>
      <c r="E639" s="91" t="n"/>
      <c r="F639" s="184" t="inlineStr">
        <is>
          <t>22000-048</t>
        </is>
      </c>
      <c r="G639" s="183" t="inlineStr">
        <is>
          <t>MB724</t>
        </is>
      </c>
    </row>
    <row r="640">
      <c r="A640" s="38" t="inlineStr">
        <is>
          <t>N623</t>
        </is>
      </c>
      <c r="B640" s="22" t="inlineStr">
        <is>
          <t>12/N-3000CR</t>
        </is>
      </c>
      <c r="C640" s="81" t="n"/>
      <c r="D640" s="77" t="n"/>
      <c r="E640" s="91" t="n"/>
      <c r="F640" s="184" t="inlineStr">
        <is>
          <t>22000-060B</t>
        </is>
      </c>
      <c r="G640" s="183" t="inlineStr">
        <is>
          <t>Lifepak 6-7 Monitor Flat-Pack</t>
        </is>
      </c>
    </row>
    <row r="641">
      <c r="A641" s="38" t="inlineStr">
        <is>
          <t>N624</t>
        </is>
      </c>
      <c r="B641" s="22" t="inlineStr">
        <is>
          <t>2X5/NC-2500SCR</t>
        </is>
      </c>
      <c r="C641" s="81" t="n"/>
      <c r="D641" s="77" t="n"/>
      <c r="E641" s="91" t="n"/>
      <c r="F641" s="184" t="inlineStr">
        <is>
          <t>22000-065</t>
        </is>
      </c>
      <c r="G641" s="183" t="inlineStr">
        <is>
          <t>Lifepak 8 Defib</t>
        </is>
      </c>
    </row>
    <row r="642">
      <c r="A642" s="38" t="inlineStr">
        <is>
          <t>N625</t>
        </is>
      </c>
      <c r="B642" s="22" t="inlineStr">
        <is>
          <t>6/KR-1800SCE</t>
        </is>
      </c>
      <c r="C642" s="81" t="n"/>
      <c r="D642" s="77" t="n"/>
      <c r="E642" s="91" t="n"/>
      <c r="F642" s="184" t="inlineStr">
        <is>
          <t>22000-294A</t>
        </is>
      </c>
      <c r="G642" s="183" t="inlineStr">
        <is>
          <t>MB69</t>
        </is>
      </c>
    </row>
    <row r="643">
      <c r="A643" s="38" t="inlineStr">
        <is>
          <t>N626</t>
        </is>
      </c>
      <c r="B643" s="22" t="inlineStr">
        <is>
          <t>2/IF1000AA</t>
        </is>
      </c>
      <c r="C643" s="81" t="n"/>
      <c r="D643" s="77" t="n"/>
      <c r="E643" s="91" t="n"/>
      <c r="F643" s="184" t="inlineStr">
        <is>
          <t>22000-170E</t>
        </is>
      </c>
      <c r="G643" s="183" t="inlineStr">
        <is>
          <t>MB924</t>
        </is>
      </c>
    </row>
    <row r="644">
      <c r="A644" s="38" t="inlineStr">
        <is>
          <t>N627</t>
        </is>
      </c>
      <c r="B644" s="22" t="inlineStr">
        <is>
          <t>2/ICF600AS</t>
        </is>
      </c>
      <c r="C644" s="81" t="n">
        <v>0.1455555555555555</v>
      </c>
      <c r="D644" s="77" t="n">
        <v>1.11</v>
      </c>
      <c r="E644" s="91" t="n">
        <v>16.95</v>
      </c>
      <c r="F644" s="184" t="inlineStr">
        <is>
          <t>22000-170H</t>
        </is>
      </c>
      <c r="G644" s="183" t="inlineStr">
        <is>
          <t>MB924A</t>
        </is>
      </c>
    </row>
    <row r="645">
      <c r="A645" s="38" t="inlineStr">
        <is>
          <t>N628</t>
        </is>
      </c>
      <c r="B645" s="22" t="inlineStr">
        <is>
          <t>9/N-700AACL+N270AA</t>
        </is>
      </c>
      <c r="C645" s="81" t="n"/>
      <c r="D645" s="77" t="n"/>
      <c r="E645" s="91" t="n"/>
      <c r="F645" s="184" t="inlineStr">
        <is>
          <t>22000-314A</t>
        </is>
      </c>
      <c r="G645" s="183" t="inlineStr">
        <is>
          <t>MB313</t>
        </is>
      </c>
    </row>
    <row r="646">
      <c r="A646" s="38" t="inlineStr">
        <is>
          <t>N629</t>
        </is>
      </c>
      <c r="B646" s="22" t="inlineStr">
        <is>
          <t>4/KR-1300SC</t>
        </is>
      </c>
      <c r="C646" s="81" t="n"/>
      <c r="D646" s="77" t="n"/>
      <c r="E646" s="91" t="n"/>
      <c r="F646" s="184" t="inlineStr">
        <is>
          <t>22000-004A</t>
        </is>
      </c>
      <c r="G646" s="183" t="inlineStr">
        <is>
          <t>MB227</t>
        </is>
      </c>
    </row>
    <row r="647">
      <c r="A647" s="38" t="inlineStr">
        <is>
          <t>N630</t>
        </is>
      </c>
      <c r="B647" s="22" t="inlineStr">
        <is>
          <t>6/KR-1800SCE</t>
        </is>
      </c>
      <c r="C647" s="81" t="n"/>
      <c r="D647" s="77" t="n"/>
      <c r="E647" s="91" t="n"/>
      <c r="F647" s="184" t="inlineStr">
        <is>
          <t>30006-888WXFL-F</t>
        </is>
      </c>
      <c r="G647" s="183" t="inlineStr">
        <is>
          <t>8/HR-3UWX</t>
        </is>
      </c>
    </row>
    <row r="648">
      <c r="A648" s="38" t="inlineStr">
        <is>
          <t>N631</t>
        </is>
      </c>
      <c r="B648" s="22" t="inlineStr">
        <is>
          <t>6/H150-1/3AAA</t>
        </is>
      </c>
      <c r="C648" s="81" t="n"/>
      <c r="D648" s="77" t="n"/>
      <c r="E648" s="91" t="n"/>
      <c r="F648" s="184" t="inlineStr">
        <is>
          <t>22000-170D</t>
        </is>
      </c>
      <c r="G648" s="183" t="inlineStr">
        <is>
          <t>MB927A</t>
        </is>
      </c>
    </row>
    <row r="649">
      <c r="A649" s="38" t="inlineStr">
        <is>
          <t>N632</t>
        </is>
      </c>
      <c r="B649" s="22" t="inlineStr">
        <is>
          <t>6/KR-1800SCE</t>
        </is>
      </c>
      <c r="C649" s="81" t="n"/>
      <c r="D649" s="77" t="n"/>
      <c r="E649" s="91" t="n"/>
      <c r="F649" s="184" t="inlineStr">
        <is>
          <t>22000-143</t>
        </is>
      </c>
      <c r="G649" s="183" t="inlineStr">
        <is>
          <t>MB427</t>
        </is>
      </c>
    </row>
    <row r="650">
      <c r="A650" s="38" t="inlineStr">
        <is>
          <t>N633</t>
        </is>
      </c>
      <c r="B650" s="22" t="inlineStr">
        <is>
          <t>3/IF700Cs</t>
        </is>
      </c>
      <c r="C650" s="81" t="n">
        <v>1.082277777777778</v>
      </c>
      <c r="D650" s="77" t="n">
        <v>2.89</v>
      </c>
      <c r="E650" s="91" t="n">
        <v>32.02</v>
      </c>
      <c r="F650" s="184" t="inlineStr">
        <is>
          <t>22000-165</t>
        </is>
      </c>
      <c r="G650" s="183" t="inlineStr">
        <is>
          <t>MB370A</t>
        </is>
      </c>
    </row>
    <row r="651">
      <c r="A651" s="38" t="inlineStr">
        <is>
          <t>N634</t>
        </is>
      </c>
      <c r="B651" s="22" t="inlineStr">
        <is>
          <t>3/KR-CH</t>
        </is>
      </c>
      <c r="C651" s="81" t="n"/>
      <c r="D651" s="77" t="n"/>
      <c r="E651" s="91" t="n"/>
      <c r="F651" s="184" t="inlineStr">
        <is>
          <t>22000-244</t>
        </is>
      </c>
      <c r="G651" s="183" t="inlineStr">
        <is>
          <t>MB914</t>
        </is>
      </c>
    </row>
    <row r="652">
      <c r="A652" s="38" t="inlineStr">
        <is>
          <t>N635</t>
        </is>
      </c>
      <c r="B652" s="22" t="inlineStr">
        <is>
          <t>10/KR-1300SC</t>
        </is>
      </c>
      <c r="C652" s="81" t="n"/>
      <c r="D652" s="77" t="n"/>
      <c r="E652" s="91" t="n"/>
      <c r="F652" s="184" t="inlineStr">
        <is>
          <t>22000-318</t>
        </is>
      </c>
      <c r="G652" s="183" t="inlineStr">
        <is>
          <t>MB809</t>
        </is>
      </c>
    </row>
    <row r="653">
      <c r="A653" s="38" t="inlineStr">
        <is>
          <t>N636</t>
        </is>
      </c>
      <c r="B653" s="22" t="inlineStr">
        <is>
          <t>4/HR-AAU</t>
        </is>
      </c>
      <c r="C653" s="81" t="n"/>
      <c r="D653" s="77" t="n"/>
      <c r="E653" s="91" t="n"/>
      <c r="F653" s="184" t="inlineStr">
        <is>
          <t>30006-234FD</t>
        </is>
      </c>
      <c r="G653" s="183" t="inlineStr">
        <is>
          <t>MB955</t>
        </is>
      </c>
    </row>
    <row r="654">
      <c r="A654" s="38" t="inlineStr">
        <is>
          <t>N637</t>
        </is>
      </c>
      <c r="B654" s="22" t="inlineStr">
        <is>
          <t>6/ET2500D</t>
        </is>
      </c>
      <c r="C654" s="81" t="n"/>
      <c r="D654" s="77" t="n"/>
      <c r="E654" s="91" t="n"/>
      <c r="F654" s="184" t="inlineStr">
        <is>
          <t>22000-143A</t>
        </is>
      </c>
      <c r="G654" s="183" t="inlineStr">
        <is>
          <t>MB428</t>
        </is>
      </c>
    </row>
    <row r="655">
      <c r="A655" s="38" t="inlineStr">
        <is>
          <t>N638</t>
        </is>
      </c>
      <c r="B655" s="22" t="inlineStr">
        <is>
          <t>10/KR-1100AAU</t>
        </is>
      </c>
      <c r="C655" s="81" t="n"/>
      <c r="D655" s="77" t="n"/>
      <c r="E655" s="91" t="n"/>
      <c r="F655" s="184" t="inlineStr">
        <is>
          <t>22000-139</t>
        </is>
      </c>
      <c r="G655" s="183" t="inlineStr">
        <is>
          <t>MB435A</t>
        </is>
      </c>
    </row>
    <row r="656">
      <c r="A656" s="38" t="inlineStr">
        <is>
          <t>N639</t>
        </is>
      </c>
      <c r="B656" s="22" t="inlineStr">
        <is>
          <t>8/HR-AAU</t>
        </is>
      </c>
      <c r="C656" s="81" t="n">
        <v>0.4151388888888886</v>
      </c>
      <c r="D656" s="77" t="n"/>
      <c r="E656" s="91" t="n"/>
      <c r="F656" s="184" t="inlineStr">
        <is>
          <t>22000-288H</t>
        </is>
      </c>
      <c r="G656" s="183" t="inlineStr">
        <is>
          <t>MB899H</t>
        </is>
      </c>
    </row>
    <row r="657">
      <c r="A657" s="38" t="inlineStr">
        <is>
          <t>N640</t>
        </is>
      </c>
      <c r="B657" s="22" t="inlineStr">
        <is>
          <t>4/IC700C</t>
        </is>
      </c>
      <c r="C657" s="81" t="n"/>
      <c r="D657" s="77" t="n"/>
      <c r="E657" s="91" t="n"/>
      <c r="F657" s="184" t="inlineStr">
        <is>
          <t>22000-174</t>
        </is>
      </c>
      <c r="G657" s="183" t="inlineStr">
        <is>
          <t>MB572</t>
        </is>
      </c>
    </row>
    <row r="658">
      <c r="A658" s="38" t="inlineStr">
        <is>
          <t>N641</t>
        </is>
      </c>
      <c r="B658" s="22" t="inlineStr">
        <is>
          <t>6/AAO1600</t>
        </is>
      </c>
      <c r="C658" s="81" t="n"/>
      <c r="D658" s="77" t="n"/>
      <c r="E658" s="91" t="n"/>
      <c r="F658" s="184" t="inlineStr">
        <is>
          <t>22000-316A</t>
        </is>
      </c>
      <c r="G658" s="183" t="inlineStr">
        <is>
          <t>MB810</t>
        </is>
      </c>
    </row>
    <row r="659">
      <c r="A659" s="38" t="inlineStr">
        <is>
          <t>N642</t>
        </is>
      </c>
      <c r="B659" s="22" t="inlineStr">
        <is>
          <t>5/ET2500D</t>
        </is>
      </c>
      <c r="C659" s="81" t="n"/>
      <c r="D659" s="77" t="n"/>
      <c r="E659" s="91" t="n"/>
      <c r="F659" s="184" t="inlineStr">
        <is>
          <t>22000-143B</t>
        </is>
      </c>
      <c r="G659" s="183" t="inlineStr">
        <is>
          <t>MB429A</t>
        </is>
      </c>
    </row>
    <row r="660">
      <c r="A660" s="38" t="inlineStr">
        <is>
          <t>N643</t>
        </is>
      </c>
      <c r="B660" s="22" t="inlineStr">
        <is>
          <t>2/HR-AAAU</t>
        </is>
      </c>
      <c r="C660" s="81" t="n"/>
      <c r="D660" s="77" t="n"/>
      <c r="E660" s="91" t="n"/>
      <c r="F660" s="184" t="inlineStr">
        <is>
          <t>22000-316C</t>
        </is>
      </c>
      <c r="G660" s="183" t="inlineStr">
        <is>
          <t>MB804</t>
        </is>
      </c>
    </row>
    <row r="661">
      <c r="A661" s="38" t="inlineStr">
        <is>
          <t>N644</t>
        </is>
      </c>
      <c r="B661" s="22" t="inlineStr">
        <is>
          <t>20/KR-900AAEC</t>
        </is>
      </c>
      <c r="C661" s="81" t="n"/>
      <c r="D661" s="77" t="n"/>
      <c r="E661" s="91" t="n"/>
      <c r="F661" s="184" t="inlineStr">
        <is>
          <t>22000-118</t>
        </is>
      </c>
      <c r="G661" s="183" t="inlineStr">
        <is>
          <t>MB195</t>
        </is>
      </c>
    </row>
    <row r="662">
      <c r="A662" s="38" t="inlineStr">
        <is>
          <t>N645</t>
        </is>
      </c>
      <c r="B662" s="22" t="inlineStr">
        <is>
          <t>6/HR-AAU</t>
        </is>
      </c>
      <c r="C662" s="81" t="n"/>
      <c r="D662" s="77" t="n"/>
      <c r="E662" s="91" t="n"/>
      <c r="F662" s="184" t="inlineStr">
        <is>
          <t>22000-353</t>
        </is>
      </c>
      <c r="G662" s="183" t="inlineStr">
        <is>
          <t>MB910A</t>
        </is>
      </c>
    </row>
    <row r="663">
      <c r="A663" s="38" t="inlineStr">
        <is>
          <t>N646</t>
        </is>
      </c>
      <c r="B663" s="22" t="inlineStr">
        <is>
          <t>4/HR-AAAU</t>
        </is>
      </c>
      <c r="C663" s="81" t="n">
        <v>0.2043859649122806</v>
      </c>
      <c r="D663" s="77" t="n">
        <v>5.18</v>
      </c>
      <c r="E663" s="91" t="n">
        <v>28.17</v>
      </c>
      <c r="F663" s="184" t="inlineStr">
        <is>
          <t>30006-236BABY</t>
        </is>
      </c>
      <c r="G663" s="183" t="inlineStr">
        <is>
          <t>MB946</t>
        </is>
      </c>
    </row>
    <row r="664">
      <c r="A664" s="38" t="inlineStr">
        <is>
          <t>N647</t>
        </is>
      </c>
      <c r="B664" s="22" t="inlineStr">
        <is>
          <t>10/AA1700GS</t>
        </is>
      </c>
      <c r="C664" s="81" t="n">
        <v>0.9561111111111131</v>
      </c>
      <c r="D664" s="77" t="n">
        <v>16.7</v>
      </c>
      <c r="E664" s="91" t="n">
        <v>68.29494</v>
      </c>
      <c r="F664" s="184" t="inlineStr">
        <is>
          <t>22000-118E</t>
        </is>
      </c>
      <c r="G664" s="183" t="inlineStr">
        <is>
          <t>MB200</t>
        </is>
      </c>
    </row>
    <row r="665">
      <c r="A665" s="38" t="inlineStr">
        <is>
          <t>N648</t>
        </is>
      </c>
      <c r="B665" s="22" t="inlineStr">
        <is>
          <t>3/HR-5/4AAAU</t>
        </is>
      </c>
      <c r="C665" s="81" t="n">
        <v>0.9586752136752141</v>
      </c>
      <c r="D665" s="77" t="n">
        <v>3.73</v>
      </c>
      <c r="E665" s="91" t="n">
        <v>68.22</v>
      </c>
      <c r="F665" s="184" t="inlineStr">
        <is>
          <t>22000-170Y</t>
        </is>
      </c>
      <c r="G665" s="183" t="inlineStr">
        <is>
          <t>MB918S</t>
        </is>
      </c>
    </row>
    <row r="666">
      <c r="A666" s="38" t="inlineStr">
        <is>
          <t>N649</t>
        </is>
      </c>
      <c r="B666" s="22" t="inlineStr">
        <is>
          <t>3/HR-5/4AAAU</t>
        </is>
      </c>
      <c r="C666" s="81" t="n">
        <v>1.104805555555556</v>
      </c>
      <c r="D666" s="77" t="n">
        <v>4.32</v>
      </c>
      <c r="E666" s="91" t="n">
        <v>47.23</v>
      </c>
      <c r="F666" s="184" t="inlineStr">
        <is>
          <t>22000-170Z</t>
        </is>
      </c>
      <c r="G666" s="183" t="inlineStr">
        <is>
          <t>MB921S</t>
        </is>
      </c>
    </row>
    <row r="667">
      <c r="A667" s="38" t="inlineStr">
        <is>
          <t>N650</t>
        </is>
      </c>
      <c r="B667" s="22" t="inlineStr">
        <is>
          <t>3/N-110AA</t>
        </is>
      </c>
      <c r="C667" s="81" t="n"/>
      <c r="D667" s="77" t="n"/>
      <c r="E667" s="91" t="n"/>
      <c r="F667" s="184" t="inlineStr">
        <is>
          <t>22000-170F</t>
        </is>
      </c>
      <c r="G667" s="183" t="inlineStr">
        <is>
          <t>MB923</t>
        </is>
      </c>
    </row>
    <row r="668">
      <c r="A668" s="38" t="inlineStr">
        <is>
          <t>N651</t>
        </is>
      </c>
      <c r="B668" s="22" t="inlineStr">
        <is>
          <t>6/KR-1200AAE</t>
        </is>
      </c>
      <c r="C668" s="81" t="n"/>
      <c r="D668" s="77" t="n"/>
      <c r="E668" s="91" t="n"/>
      <c r="F668" s="184" t="inlineStr">
        <is>
          <t>22000-202</t>
        </is>
      </c>
      <c r="G668" s="183" t="inlineStr">
        <is>
          <t>MB698</t>
        </is>
      </c>
    </row>
    <row r="669">
      <c r="A669" s="38" t="inlineStr">
        <is>
          <t>N652</t>
        </is>
      </c>
      <c r="B669" s="22" t="inlineStr">
        <is>
          <t>4/HR-AAAU</t>
        </is>
      </c>
      <c r="C669" s="81" t="n"/>
      <c r="D669" s="77" t="n"/>
      <c r="E669" s="91" t="n"/>
      <c r="F669" s="184" t="inlineStr">
        <is>
          <t>22000-296A</t>
        </is>
      </c>
      <c r="G669" s="183" t="inlineStr">
        <is>
          <t>MB582</t>
        </is>
      </c>
    </row>
    <row r="670">
      <c r="A670" s="38" t="inlineStr">
        <is>
          <t>N653</t>
        </is>
      </c>
      <c r="B670" s="22" t="inlineStr">
        <is>
          <t>6/AA1700</t>
        </is>
      </c>
      <c r="C670" s="81" t="n">
        <v>0.6177361111111113</v>
      </c>
      <c r="D670" s="77" t="n">
        <v>8.619999999999999</v>
      </c>
      <c r="E670" s="91" t="n">
        <v>65.44</v>
      </c>
      <c r="F670" s="184" t="inlineStr">
        <is>
          <t>22000-369</t>
        </is>
      </c>
      <c r="G670" s="183" t="inlineStr">
        <is>
          <t>MB123</t>
        </is>
      </c>
    </row>
    <row r="671">
      <c r="A671" s="38" t="inlineStr">
        <is>
          <t>N654</t>
        </is>
      </c>
      <c r="B671" s="22" t="inlineStr">
        <is>
          <t>4/N-1300SCR</t>
        </is>
      </c>
      <c r="C671" s="81" t="n">
        <v>0.9304166666666673</v>
      </c>
      <c r="D671" s="77" t="n">
        <v>6.33</v>
      </c>
      <c r="E671" s="91" t="n">
        <v>51.8</v>
      </c>
      <c r="F671" s="184" t="inlineStr">
        <is>
          <t>22000-262</t>
        </is>
      </c>
      <c r="G671" s="183" t="inlineStr">
        <is>
          <t>MB666</t>
        </is>
      </c>
    </row>
    <row r="672">
      <c r="A672" s="38" t="inlineStr">
        <is>
          <t>N655</t>
        </is>
      </c>
      <c r="B672" s="22" t="inlineStr">
        <is>
          <t>16/HR-3UWX</t>
        </is>
      </c>
      <c r="C672" s="81" t="n"/>
      <c r="D672" s="77" t="n"/>
      <c r="E672" s="91" t="n"/>
      <c r="F672" s="184" t="inlineStr">
        <is>
          <t>22000-005C</t>
        </is>
      </c>
      <c r="G672" s="183" t="inlineStr">
        <is>
          <t>MB210C</t>
        </is>
      </c>
    </row>
    <row r="673">
      <c r="A673" s="38" t="inlineStr">
        <is>
          <t>N656</t>
        </is>
      </c>
      <c r="B673" s="22" t="inlineStr">
        <is>
          <t>7/N-600AA</t>
        </is>
      </c>
      <c r="C673" s="81" t="n"/>
      <c r="D673" s="77" t="n"/>
      <c r="E673" s="91" t="n"/>
      <c r="F673" s="184" t="inlineStr">
        <is>
          <t>22000-140</t>
        </is>
      </c>
      <c r="G673" s="183" t="inlineStr">
        <is>
          <t>MB167</t>
        </is>
      </c>
    </row>
    <row r="674">
      <c r="A674" s="38" t="inlineStr">
        <is>
          <t>N657</t>
        </is>
      </c>
      <c r="B674" s="22" t="inlineStr">
        <is>
          <t>7/KR-1300SC</t>
        </is>
      </c>
      <c r="C674" s="81" t="n"/>
      <c r="D674" s="77" t="n"/>
      <c r="E674" s="91" t="n"/>
      <c r="F674" s="184" t="inlineStr">
        <is>
          <t>22000-272</t>
        </is>
      </c>
      <c r="G674" s="183" t="inlineStr">
        <is>
          <t>MB112</t>
        </is>
      </c>
    </row>
    <row r="675">
      <c r="A675" s="38" t="inlineStr">
        <is>
          <t>N658</t>
        </is>
      </c>
      <c r="B675" s="22" t="inlineStr">
        <is>
          <t>6/KR-1800SCE</t>
        </is>
      </c>
      <c r="C675" s="81" t="n"/>
      <c r="D675" s="77" t="n"/>
      <c r="E675" s="91" t="n"/>
      <c r="F675" s="184" t="inlineStr">
        <is>
          <t>22000-271B</t>
        </is>
      </c>
      <c r="G675" s="183" t="inlineStr">
        <is>
          <t>MB109</t>
        </is>
      </c>
    </row>
    <row r="676">
      <c r="A676" s="38" t="inlineStr">
        <is>
          <t>N659</t>
        </is>
      </c>
      <c r="B676" s="22" t="inlineStr">
        <is>
          <t>4/MH-AA1500HT</t>
        </is>
      </c>
      <c r="C676" s="81" t="n">
        <v>0.3154108796296298</v>
      </c>
      <c r="D676" s="77" t="n">
        <v>4.65</v>
      </c>
      <c r="E676" s="91" t="n">
        <v>14.02</v>
      </c>
      <c r="F676" s="184" t="inlineStr">
        <is>
          <t>59001-404P4B5</t>
        </is>
      </c>
      <c r="G676" s="185" t="inlineStr">
        <is>
          <t>ELB-P4B5</t>
        </is>
      </c>
    </row>
    <row r="677" ht="17.25" customHeight="1">
      <c r="A677" s="38" t="inlineStr">
        <is>
          <t>N660</t>
        </is>
      </c>
      <c r="B677" s="22" t="inlineStr">
        <is>
          <t>5/V450</t>
        </is>
      </c>
      <c r="C677" s="81" t="n"/>
      <c r="D677" s="77" t="n"/>
      <c r="E677" s="91" t="n"/>
      <c r="F677" s="184" t="inlineStr">
        <is>
          <t>22000-023C</t>
        </is>
      </c>
      <c r="G677" s="183" t="inlineStr">
        <is>
          <t>MB139A</t>
        </is>
      </c>
    </row>
    <row r="678">
      <c r="A678" s="38" t="inlineStr">
        <is>
          <t>N661</t>
        </is>
      </c>
      <c r="B678" s="22" t="inlineStr">
        <is>
          <t>2/GP80AAAH</t>
        </is>
      </c>
      <c r="C678" s="81" t="n">
        <v>0.3205000000000003</v>
      </c>
      <c r="D678" s="77" t="n">
        <v>5.02</v>
      </c>
      <c r="E678" s="91" t="n">
        <v>11.63</v>
      </c>
      <c r="F678" s="184" t="inlineStr">
        <is>
          <t>40000-162BORCM</t>
        </is>
      </c>
      <c r="G678" s="183" t="inlineStr">
        <is>
          <t>MB957</t>
        </is>
      </c>
    </row>
    <row r="679">
      <c r="A679" s="38" t="inlineStr">
        <is>
          <t>N662</t>
        </is>
      </c>
      <c r="B679" s="22" t="inlineStr">
        <is>
          <t>4/AAO1600</t>
        </is>
      </c>
      <c r="C679" s="81" t="n"/>
      <c r="D679" s="77" t="n"/>
      <c r="E679" s="91" t="n"/>
      <c r="F679" s="184" t="inlineStr">
        <is>
          <t>30006-264ISTAT</t>
        </is>
      </c>
      <c r="G679" s="183" t="inlineStr">
        <is>
          <t>MB939D</t>
        </is>
      </c>
    </row>
    <row r="680">
      <c r="A680" s="38" t="inlineStr">
        <is>
          <t>N663</t>
        </is>
      </c>
      <c r="B680" s="22" t="inlineStr">
        <is>
          <t>8/KR-600AE</t>
        </is>
      </c>
      <c r="C680" s="81" t="n"/>
      <c r="D680" s="77" t="n"/>
      <c r="E680" s="91" t="n"/>
      <c r="F680" s="184" t="inlineStr">
        <is>
          <t>22000-299A</t>
        </is>
      </c>
      <c r="G680" s="183" t="inlineStr">
        <is>
          <t>MB875</t>
        </is>
      </c>
    </row>
    <row r="681">
      <c r="A681" s="38" t="inlineStr">
        <is>
          <t>N664</t>
        </is>
      </c>
      <c r="B681" s="22" t="inlineStr">
        <is>
          <t>10/HR-AU</t>
        </is>
      </c>
      <c r="C681" s="81" t="n"/>
      <c r="D681" s="77" t="n"/>
      <c r="E681" s="91" t="n"/>
      <c r="F681" s="184" t="inlineStr">
        <is>
          <t>22000-007C</t>
        </is>
      </c>
      <c r="G681" s="183" t="inlineStr">
        <is>
          <t>MB462C</t>
        </is>
      </c>
    </row>
    <row r="682">
      <c r="A682" s="38" t="inlineStr">
        <is>
          <t>N665</t>
        </is>
      </c>
      <c r="B682" s="22" t="inlineStr">
        <is>
          <t>10/HR-4/5AU</t>
        </is>
      </c>
      <c r="C682" s="81" t="n"/>
      <c r="D682" s="77" t="n"/>
      <c r="E682" s="91" t="n"/>
      <c r="F682" s="184" t="inlineStr">
        <is>
          <t>22000-007K</t>
        </is>
      </c>
      <c r="G682" s="185" t="inlineStr">
        <is>
          <t>MB462K</t>
        </is>
      </c>
    </row>
    <row r="683">
      <c r="A683" s="38" t="inlineStr">
        <is>
          <t>N666</t>
        </is>
      </c>
      <c r="B683" s="22" t="inlineStr">
        <is>
          <t>5/KR-1700AE</t>
        </is>
      </c>
      <c r="C683" s="81" t="n"/>
      <c r="D683" s="77" t="n"/>
      <c r="E683" s="91" t="n"/>
      <c r="F683" s="184" t="inlineStr">
        <is>
          <t>22000-096A</t>
        </is>
      </c>
      <c r="G683" s="183" t="inlineStr">
        <is>
          <t>MB821A</t>
        </is>
      </c>
    </row>
    <row r="684">
      <c r="A684" s="38" t="inlineStr">
        <is>
          <t>N667</t>
        </is>
      </c>
      <c r="B684" s="22" t="inlineStr">
        <is>
          <t>4/N-1700SCR</t>
        </is>
      </c>
      <c r="C684" s="81" t="n"/>
      <c r="D684" s="77" t="n"/>
      <c r="E684" s="91" t="n"/>
      <c r="F684" s="184" t="inlineStr">
        <is>
          <t>22000-170S</t>
        </is>
      </c>
      <c r="G684" s="183" t="inlineStr">
        <is>
          <t>MB924S</t>
        </is>
      </c>
    </row>
    <row r="685">
      <c r="A685" s="38" t="inlineStr">
        <is>
          <t>N668</t>
        </is>
      </c>
      <c r="B685" s="22" t="inlineStr">
        <is>
          <t>10/N-600AA</t>
        </is>
      </c>
      <c r="C685" s="81" t="n"/>
      <c r="D685" s="77" t="n"/>
      <c r="E685" s="91" t="n"/>
      <c r="F685" s="184" t="inlineStr">
        <is>
          <t>22000-292</t>
        </is>
      </c>
      <c r="G685" s="183" t="inlineStr">
        <is>
          <t>MB625</t>
        </is>
      </c>
    </row>
    <row r="686">
      <c r="A686" s="38" t="inlineStr">
        <is>
          <t>N669</t>
        </is>
      </c>
      <c r="B686" s="22" t="inlineStr">
        <is>
          <t>6/NC-2500SCR</t>
        </is>
      </c>
      <c r="C686" s="81" t="n"/>
      <c r="D686" s="77" t="n"/>
      <c r="E686" s="91" t="n"/>
      <c r="F686" s="184" t="inlineStr">
        <is>
          <t>22000-656</t>
        </is>
      </c>
      <c r="G686" s="183" t="inlineStr">
        <is>
          <t>MB755</t>
        </is>
      </c>
    </row>
    <row r="687">
      <c r="A687" s="38" t="inlineStr">
        <is>
          <t>N670</t>
        </is>
      </c>
      <c r="B687" s="22" t="inlineStr">
        <is>
          <t>10/N-700AACL</t>
        </is>
      </c>
      <c r="C687" s="81" t="n"/>
      <c r="D687" s="77" t="n"/>
      <c r="E687" s="91" t="n"/>
      <c r="F687" s="184" t="inlineStr">
        <is>
          <t>22000-006D</t>
        </is>
      </c>
      <c r="G687" s="183" t="inlineStr">
        <is>
          <t>MB84A</t>
        </is>
      </c>
    </row>
    <row r="688">
      <c r="A688" s="38" t="inlineStr">
        <is>
          <t>N671</t>
        </is>
      </c>
      <c r="B688" s="22" t="inlineStr">
        <is>
          <t>3/IMH-250AASS</t>
        </is>
      </c>
      <c r="C688" s="81" t="n"/>
      <c r="D688" s="77" t="n"/>
      <c r="E688" s="91" t="n"/>
      <c r="F688" s="184" t="inlineStr">
        <is>
          <t>22000-170FM</t>
        </is>
      </c>
      <c r="G688" s="183" t="inlineStr">
        <is>
          <t>MB923A</t>
        </is>
      </c>
    </row>
    <row r="689">
      <c r="A689" s="38" t="inlineStr">
        <is>
          <t>N672</t>
        </is>
      </c>
      <c r="B689" s="22" t="inlineStr">
        <is>
          <t>5/HR-SCU</t>
        </is>
      </c>
      <c r="C689" s="81" t="n"/>
      <c r="D689" s="77" t="n"/>
      <c r="E689" s="91" t="n"/>
      <c r="F689" s="184" t="inlineStr">
        <is>
          <t>22000-153A</t>
        </is>
      </c>
      <c r="G689" s="183" t="inlineStr">
        <is>
          <t>MB335A</t>
        </is>
      </c>
    </row>
    <row r="690">
      <c r="A690" s="38" t="inlineStr">
        <is>
          <t>N673</t>
        </is>
      </c>
      <c r="B690" s="22" t="inlineStr">
        <is>
          <t>10/AA1700</t>
        </is>
      </c>
      <c r="C690" s="81" t="n">
        <v>0.4610641025641025</v>
      </c>
      <c r="D690" s="77" t="n">
        <v>16.57</v>
      </c>
      <c r="E690" s="91" t="n">
        <v>81.60408</v>
      </c>
      <c r="F690" s="184" t="inlineStr">
        <is>
          <t>22000-183</t>
        </is>
      </c>
      <c r="G690" s="183" t="inlineStr">
        <is>
          <t>MB498</t>
        </is>
      </c>
    </row>
    <row r="691">
      <c r="A691" s="38" t="inlineStr">
        <is>
          <t>N674</t>
        </is>
      </c>
      <c r="B691" s="22" t="inlineStr">
        <is>
          <t>6/HR-4/5AAU</t>
        </is>
      </c>
      <c r="C691" s="81" t="n">
        <v>0.3722460317460318</v>
      </c>
      <c r="D691" s="77" t="n">
        <v>8.039999999999999</v>
      </c>
      <c r="E691" s="91" t="n">
        <v>47.88</v>
      </c>
      <c r="F691" s="184" t="inlineStr">
        <is>
          <t>30001-217A</t>
        </is>
      </c>
      <c r="G691" s="183" t="inlineStr">
        <is>
          <t>MB793A</t>
        </is>
      </c>
    </row>
    <row r="692">
      <c r="A692" s="38" t="inlineStr">
        <is>
          <t>N675</t>
        </is>
      </c>
      <c r="B692" s="22" t="inlineStr">
        <is>
          <t>10/N-3000CR</t>
        </is>
      </c>
      <c r="C692" s="81" t="n"/>
      <c r="D692" s="77" t="n"/>
      <c r="E692" s="91" t="n"/>
      <c r="F692" s="184" t="inlineStr">
        <is>
          <t>22000-270</t>
        </is>
      </c>
      <c r="G692" s="183" t="inlineStr">
        <is>
          <t>MB107</t>
        </is>
      </c>
    </row>
    <row r="693">
      <c r="A693" s="38" t="inlineStr">
        <is>
          <t>N676</t>
        </is>
      </c>
      <c r="B693" s="22" t="inlineStr">
        <is>
          <t>5/HR-AAU</t>
        </is>
      </c>
      <c r="C693" s="81" t="n">
        <v>0.3806944444444443</v>
      </c>
      <c r="D693" s="77" t="n">
        <v>10.47</v>
      </c>
      <c r="E693" s="91" t="n">
        <v>42.56</v>
      </c>
      <c r="F693" s="184" t="inlineStr">
        <is>
          <t>30006-235HMP-51</t>
        </is>
      </c>
      <c r="G693" s="183" t="inlineStr">
        <is>
          <t>MB962</t>
        </is>
      </c>
    </row>
    <row r="694">
      <c r="A694" s="38" t="inlineStr">
        <is>
          <t>N677</t>
        </is>
      </c>
      <c r="B694" s="22" t="inlineStr">
        <is>
          <t>3/GP80AAAH</t>
        </is>
      </c>
      <c r="C694" s="81" t="n"/>
      <c r="D694" s="77" t="n"/>
      <c r="E694" s="91" t="n"/>
      <c r="F694" s="184" t="inlineStr">
        <is>
          <t>30006-410BABYCL</t>
        </is>
      </c>
      <c r="G694" s="183" t="inlineStr">
        <is>
          <t>MB947</t>
        </is>
      </c>
    </row>
    <row r="695">
      <c r="A695" s="38" t="inlineStr">
        <is>
          <t>N678</t>
        </is>
      </c>
      <c r="B695" s="22" t="inlineStr">
        <is>
          <t>6/HR-4/5AU</t>
        </is>
      </c>
      <c r="C695" s="81" t="n"/>
      <c r="D695" s="77" t="n"/>
      <c r="E695" s="91" t="n"/>
      <c r="F695" s="184" t="inlineStr">
        <is>
          <t>22000-266</t>
        </is>
      </c>
      <c r="G695" s="183" t="inlineStr">
        <is>
          <t>MB288A</t>
        </is>
      </c>
    </row>
    <row r="696">
      <c r="A696" s="38" t="inlineStr">
        <is>
          <t>N679</t>
        </is>
      </c>
      <c r="B696" s="22" t="inlineStr">
        <is>
          <t>6/AAO1600</t>
        </is>
      </c>
      <c r="C696" s="81" t="n"/>
      <c r="D696" s="77" t="n"/>
      <c r="E696" s="91" t="n"/>
      <c r="F696" s="184" t="inlineStr">
        <is>
          <t>30006-536CARE</t>
        </is>
      </c>
      <c r="G696" s="183" t="inlineStr">
        <is>
          <t>MB958</t>
        </is>
      </c>
    </row>
    <row r="697">
      <c r="A697" s="38" t="inlineStr">
        <is>
          <t>N680</t>
        </is>
      </c>
      <c r="B697" s="22" t="inlineStr">
        <is>
          <t>2/N-1700SCR</t>
        </is>
      </c>
      <c r="C697" s="81" t="n"/>
      <c r="D697" s="77" t="n"/>
      <c r="E697" s="91" t="n"/>
      <c r="F697" s="184" t="inlineStr">
        <is>
          <t>22000-170O</t>
        </is>
      </c>
      <c r="G697" s="183" t="inlineStr">
        <is>
          <t>MB920A</t>
        </is>
      </c>
    </row>
    <row r="698">
      <c r="A698" s="38" t="inlineStr">
        <is>
          <t>N681</t>
        </is>
      </c>
      <c r="B698" s="22" t="inlineStr">
        <is>
          <t>3/N-700SCR</t>
        </is>
      </c>
      <c r="C698" s="81" t="n"/>
      <c r="D698" s="77" t="n"/>
      <c r="E698" s="91" t="n"/>
      <c r="F698" s="184" t="inlineStr">
        <is>
          <t>22000-243A</t>
        </is>
      </c>
      <c r="G698" s="183" t="inlineStr">
        <is>
          <t>MB913A</t>
        </is>
      </c>
    </row>
    <row r="699">
      <c r="A699" s="38" t="inlineStr">
        <is>
          <t>N682</t>
        </is>
      </c>
      <c r="B699" s="22" t="inlineStr">
        <is>
          <t>4/HR-AAAU</t>
        </is>
      </c>
      <c r="C699" s="81" t="n"/>
      <c r="D699" s="77" t="n"/>
      <c r="E699" s="91" t="n"/>
      <c r="F699" s="184" t="inlineStr">
        <is>
          <t>30006-236PH</t>
        </is>
      </c>
      <c r="G699" s="183" t="inlineStr">
        <is>
          <t>MB951</t>
        </is>
      </c>
    </row>
    <row r="700">
      <c r="A700" s="38" t="inlineStr">
        <is>
          <t>N683</t>
        </is>
      </c>
      <c r="B700" s="22" t="inlineStr">
        <is>
          <t>8/KR-1100AAU</t>
        </is>
      </c>
      <c r="C700" s="81" t="n"/>
      <c r="D700" s="77" t="n"/>
      <c r="E700" s="91" t="n"/>
      <c r="F700" s="184" t="inlineStr">
        <is>
          <t>22000-019</t>
        </is>
      </c>
      <c r="G700" s="183" t="inlineStr">
        <is>
          <t>MB305</t>
        </is>
      </c>
    </row>
    <row r="701">
      <c r="A701" s="38" t="inlineStr">
        <is>
          <t>N684</t>
        </is>
      </c>
      <c r="B701" s="22" t="inlineStr">
        <is>
          <t>3/IF800Cs</t>
        </is>
      </c>
      <c r="C701" s="81" t="n"/>
      <c r="D701" s="77" t="n"/>
      <c r="E701" s="91" t="n"/>
      <c r="F701" s="184" t="inlineStr">
        <is>
          <t>22000-166B</t>
        </is>
      </c>
      <c r="G701" s="183" t="inlineStr">
        <is>
          <t>MB371G</t>
        </is>
      </c>
    </row>
    <row r="702">
      <c r="A702" s="38" t="inlineStr">
        <is>
          <t>N685</t>
        </is>
      </c>
      <c r="B702" s="22" t="inlineStr">
        <is>
          <t>3/IMH-250AASS</t>
        </is>
      </c>
      <c r="C702" s="81" t="n">
        <v>0.4391666666666674</v>
      </c>
      <c r="D702" s="77" t="n">
        <v>1.48</v>
      </c>
      <c r="E702" s="91" t="n">
        <v>15.68214</v>
      </c>
      <c r="F702" s="184" t="inlineStr">
        <is>
          <t>22000-097B</t>
        </is>
      </c>
      <c r="G702" s="183" t="inlineStr">
        <is>
          <t>MB758B</t>
        </is>
      </c>
    </row>
    <row r="703">
      <c r="A703" s="38" t="inlineStr">
        <is>
          <t>N686</t>
        </is>
      </c>
      <c r="B703" s="22" t="inlineStr">
        <is>
          <t>2/H600-3/5F6S</t>
        </is>
      </c>
      <c r="C703" s="81" t="n"/>
      <c r="D703" s="77" t="n"/>
      <c r="E703" s="91" t="n"/>
      <c r="F703" s="184" t="inlineStr">
        <is>
          <t>22000-363A</t>
        </is>
      </c>
      <c r="G703" s="183" t="inlineStr">
        <is>
          <t>MB98A</t>
        </is>
      </c>
    </row>
    <row r="704">
      <c r="A704" s="38" t="inlineStr">
        <is>
          <t>N687</t>
        </is>
      </c>
      <c r="B704" s="22" t="inlineStr">
        <is>
          <t>10/HR-4/3FAU</t>
        </is>
      </c>
      <c r="C704" s="81" t="n"/>
      <c r="D704" s="77" t="n"/>
      <c r="E704" s="91" t="n"/>
      <c r="F704" s="184" t="inlineStr">
        <is>
          <t>30006-888RE</t>
        </is>
      </c>
      <c r="G704" s="183" t="inlineStr">
        <is>
          <t>8/HR-3UWX</t>
        </is>
      </c>
    </row>
    <row r="705">
      <c r="A705" s="38" t="inlineStr">
        <is>
          <t>N688</t>
        </is>
      </c>
      <c r="B705" s="22" t="inlineStr">
        <is>
          <t>5/HR-5/4AAAU</t>
        </is>
      </c>
      <c r="C705" s="81" t="n"/>
      <c r="D705" s="77" t="n"/>
      <c r="E705" s="91" t="n"/>
      <c r="F705" s="184" t="inlineStr">
        <is>
          <t>22000-080B</t>
        </is>
      </c>
      <c r="G705" s="183" t="inlineStr">
        <is>
          <t>MB400</t>
        </is>
      </c>
    </row>
    <row r="706">
      <c r="A706" s="38" t="inlineStr">
        <is>
          <t>N689</t>
        </is>
      </c>
      <c r="B706" s="22" t="inlineStr">
        <is>
          <t>9/HR-AAAU</t>
        </is>
      </c>
      <c r="C706" s="81" t="n"/>
      <c r="D706" s="77" t="n"/>
      <c r="E706" s="91" t="n"/>
      <c r="F706" s="184" t="inlineStr">
        <is>
          <t>22000-090U</t>
        </is>
      </c>
      <c r="G706" s="183" t="inlineStr">
        <is>
          <t>MB613A</t>
        </is>
      </c>
    </row>
    <row r="707">
      <c r="A707" s="38" t="inlineStr">
        <is>
          <t>N690</t>
        </is>
      </c>
      <c r="B707" s="22" t="inlineStr">
        <is>
          <t>8/NC-1700SCRL</t>
        </is>
      </c>
      <c r="C707" s="81" t="n"/>
      <c r="D707" s="77" t="n"/>
      <c r="E707" s="91" t="n"/>
      <c r="F707" s="184" t="inlineStr">
        <is>
          <t>22000-299</t>
        </is>
      </c>
      <c r="G707" s="183" t="inlineStr">
        <is>
          <t>MB878</t>
        </is>
      </c>
    </row>
    <row r="708">
      <c r="A708" s="38" t="inlineStr">
        <is>
          <t>N691</t>
        </is>
      </c>
      <c r="B708" s="22" t="inlineStr">
        <is>
          <t>4/HR-SCU</t>
        </is>
      </c>
      <c r="C708" s="81" t="n">
        <v>1.446111111111111</v>
      </c>
      <c r="D708" s="77" t="n">
        <v>14.41</v>
      </c>
      <c r="E708" s="91" t="n">
        <v>76.88</v>
      </c>
      <c r="F708" s="184" t="inlineStr">
        <is>
          <t>22000-261A</t>
        </is>
      </c>
      <c r="G708" s="183" t="inlineStr">
        <is>
          <t>MB675</t>
        </is>
      </c>
    </row>
    <row r="709">
      <c r="A709" s="38" t="inlineStr">
        <is>
          <t>N692</t>
        </is>
      </c>
      <c r="B709" s="22" t="inlineStr">
        <is>
          <t>4/V40H</t>
        </is>
      </c>
      <c r="C709" s="81" t="n">
        <v>0.4126755401234567</v>
      </c>
      <c r="D709" s="77" t="n">
        <v>3.66</v>
      </c>
      <c r="E709" s="91" t="n">
        <v>16.25166</v>
      </c>
      <c r="F709" s="184" t="inlineStr">
        <is>
          <t>22000-027</t>
        </is>
      </c>
      <c r="G709" s="183" t="inlineStr">
        <is>
          <t>MB401B</t>
        </is>
      </c>
    </row>
    <row r="710">
      <c r="A710" s="38" t="inlineStr">
        <is>
          <t>N693</t>
        </is>
      </c>
      <c r="B710" s="22" t="inlineStr">
        <is>
          <t>6/ICF600AS</t>
        </is>
      </c>
      <c r="C710" s="81" t="n">
        <v>0.8253703703703702</v>
      </c>
      <c r="D710" s="77" t="n"/>
      <c r="E710" s="91" t="n"/>
      <c r="F710" s="184" t="inlineStr">
        <is>
          <t>22000-136A</t>
        </is>
      </c>
      <c r="G710" s="183" t="inlineStr">
        <is>
          <t>MB578</t>
        </is>
      </c>
    </row>
    <row r="711">
      <c r="A711" s="38" t="inlineStr">
        <is>
          <t>N694</t>
        </is>
      </c>
      <c r="B711" s="22" t="inlineStr">
        <is>
          <t>10/HR-AAAU</t>
        </is>
      </c>
      <c r="C711" s="81" t="n"/>
      <c r="D711" s="77" t="n"/>
      <c r="E711" s="91" t="n"/>
      <c r="F711" s="19" t="inlineStr">
        <is>
          <t>22000-094B</t>
        </is>
      </c>
      <c r="G711" s="183" t="inlineStr">
        <is>
          <t>MB856B</t>
        </is>
      </c>
    </row>
    <row r="712">
      <c r="A712" s="38" t="inlineStr">
        <is>
          <t>N695</t>
        </is>
      </c>
      <c r="B712" s="22" t="inlineStr">
        <is>
          <t>10/IC5000D</t>
        </is>
      </c>
      <c r="C712" s="81" t="n"/>
      <c r="D712" s="77" t="n"/>
      <c r="E712" s="91" t="n"/>
      <c r="F712" s="188" t="inlineStr">
        <is>
          <t>22000-078</t>
        </is>
      </c>
      <c r="G712" s="189" t="inlineStr">
        <is>
          <t>MB383</t>
        </is>
      </c>
    </row>
    <row r="713">
      <c r="A713" s="38" t="inlineStr">
        <is>
          <t>N696</t>
        </is>
      </c>
      <c r="B713" s="72" t="inlineStr">
        <is>
          <t>4/KR-1800SCE</t>
        </is>
      </c>
      <c r="C713" s="81" t="n">
        <v>1.026944444444446</v>
      </c>
      <c r="D713" s="77" t="n">
        <v>9.869999999999999</v>
      </c>
      <c r="E713" s="91" t="n">
        <v>30.52695</v>
      </c>
      <c r="F713" s="125" t="inlineStr">
        <is>
          <t>89000-990D</t>
        </is>
      </c>
      <c r="G713" s="140" t="inlineStr">
        <is>
          <t>TEB-BP120</t>
        </is>
      </c>
    </row>
    <row r="714">
      <c r="A714" s="38" t="inlineStr">
        <is>
          <t>N697</t>
        </is>
      </c>
      <c r="B714" s="41" t="inlineStr">
        <is>
          <t>1/ITL4000D</t>
        </is>
      </c>
      <c r="C714" s="81" t="n">
        <v>0.2586666666666666</v>
      </c>
      <c r="D714" s="77" t="n"/>
      <c r="E714" s="91" t="n"/>
      <c r="F714" s="125" t="inlineStr">
        <is>
          <t>30004-352A</t>
        </is>
      </c>
      <c r="G714" s="140" t="inlineStr">
        <is>
          <t>ELB-BPS240</t>
        </is>
      </c>
    </row>
    <row r="715">
      <c r="A715" s="38" t="inlineStr">
        <is>
          <t>N698</t>
        </is>
      </c>
      <c r="B715" s="41" t="inlineStr">
        <is>
          <t>3/KR-DHL</t>
        </is>
      </c>
      <c r="C715" s="81" t="n"/>
      <c r="D715" s="77" t="n"/>
      <c r="E715" s="91" t="n"/>
      <c r="F715" s="125" t="inlineStr">
        <is>
          <t>30004-353</t>
        </is>
      </c>
      <c r="G715" s="140" t="inlineStr">
        <is>
          <t>ELBP3 COLUMN</t>
        </is>
      </c>
    </row>
    <row r="716">
      <c r="A716" s="38" t="inlineStr">
        <is>
          <t>N699</t>
        </is>
      </c>
      <c r="B716" s="41" t="inlineStr">
        <is>
          <t>5/ITL4000D</t>
        </is>
      </c>
      <c r="C716" s="81" t="n">
        <v>0.221212962962963</v>
      </c>
      <c r="D716" s="77" t="n"/>
      <c r="E716" s="91" t="n"/>
      <c r="F716" s="148" t="inlineStr">
        <is>
          <t>30004-355A</t>
        </is>
      </c>
      <c r="G716" s="117" t="inlineStr">
        <is>
          <t>ELBP5 COLUMN</t>
        </is>
      </c>
    </row>
    <row r="717">
      <c r="A717" s="38" t="inlineStr">
        <is>
          <t>N700</t>
        </is>
      </c>
      <c r="B717" s="72" t="inlineStr">
        <is>
          <t>15/RC3600HV</t>
        </is>
      </c>
      <c r="C717" s="81" t="n"/>
      <c r="D717" s="77" t="n"/>
      <c r="E717" s="91" t="n"/>
      <c r="F717" s="125" t="inlineStr">
        <is>
          <t>30003-897AA</t>
        </is>
      </c>
      <c r="G717" s="140" t="inlineStr">
        <is>
          <t>15 / RC3600HV</t>
        </is>
      </c>
    </row>
    <row r="718">
      <c r="A718" s="38" t="inlineStr">
        <is>
          <t>N701</t>
        </is>
      </c>
      <c r="B718" s="72" t="inlineStr">
        <is>
          <t>10/N-1700SCR</t>
        </is>
      </c>
      <c r="C718" s="81" t="n"/>
      <c r="D718" s="77" t="n"/>
      <c r="E718" s="91" t="n"/>
      <c r="F718" s="125" t="inlineStr">
        <is>
          <t>30003-480SERCO</t>
        </is>
      </c>
      <c r="G718" s="140" t="inlineStr">
        <is>
          <t>10/N1700SCR</t>
        </is>
      </c>
    </row>
    <row r="719">
      <c r="A719" s="38" t="inlineStr">
        <is>
          <t>N702</t>
        </is>
      </c>
      <c r="B719" s="22" t="inlineStr">
        <is>
          <t>7/CP-300H</t>
        </is>
      </c>
      <c r="C719" s="81" t="n"/>
      <c r="D719" s="77" t="n"/>
      <c r="E719" s="91" t="n"/>
      <c r="F719" s="125" t="inlineStr">
        <is>
          <t>20003-967MAC</t>
        </is>
      </c>
      <c r="G719" s="140" t="inlineStr">
        <is>
          <t>7/CP300H</t>
        </is>
      </c>
    </row>
    <row r="720">
      <c r="A720" s="38" t="inlineStr">
        <is>
          <t>N703</t>
        </is>
      </c>
      <c r="B720" s="72" t="inlineStr">
        <is>
          <t xml:space="preserve">4/HR-AAU </t>
        </is>
      </c>
      <c r="C720" s="81" t="n"/>
      <c r="D720" s="77" t="n"/>
      <c r="E720" s="91" t="n"/>
      <c r="F720" s="125" t="inlineStr">
        <is>
          <t>30006-234MP</t>
        </is>
      </c>
      <c r="G720" s="140" t="inlineStr">
        <is>
          <t>4 / HR-AAU</t>
        </is>
      </c>
    </row>
    <row r="721">
      <c r="A721" s="38" t="inlineStr">
        <is>
          <t>N704</t>
        </is>
      </c>
      <c r="B721" s="72" t="inlineStr">
        <is>
          <t>4/HR-3UG</t>
        </is>
      </c>
      <c r="C721" s="81" t="n"/>
      <c r="D721" s="77" t="n"/>
      <c r="E721" s="91" t="n"/>
      <c r="F721" s="125" t="inlineStr">
        <is>
          <t>30006-884G-EURO</t>
        </is>
      </c>
      <c r="G721" s="140" t="inlineStr">
        <is>
          <t>4/HR-3UG</t>
        </is>
      </c>
    </row>
    <row r="722">
      <c r="A722" s="38" t="inlineStr">
        <is>
          <t>N705</t>
        </is>
      </c>
      <c r="B722" s="72" t="inlineStr">
        <is>
          <t>10/HR-3U</t>
        </is>
      </c>
      <c r="C722" s="81" t="n"/>
      <c r="D722" s="77" t="n"/>
      <c r="E722" s="91" t="n"/>
      <c r="F722" s="125" t="inlineStr">
        <is>
          <t>30006-890VET</t>
        </is>
      </c>
      <c r="G722" s="140" t="inlineStr">
        <is>
          <t>10 / HR-3U</t>
        </is>
      </c>
    </row>
    <row r="723">
      <c r="A723" s="38" t="inlineStr">
        <is>
          <t>N706</t>
        </is>
      </c>
      <c r="B723" s="72" t="inlineStr">
        <is>
          <t>6/HR-4/3AU</t>
        </is>
      </c>
      <c r="C723" s="81" t="n">
        <v>1.494772727272728</v>
      </c>
      <c r="D723" s="77" t="n">
        <v>20.5</v>
      </c>
      <c r="E723" s="91" t="n">
        <v>64.73999999999999</v>
      </c>
      <c r="F723" s="125" t="inlineStr">
        <is>
          <t>89000-990F</t>
        </is>
      </c>
      <c r="G723" s="140" t="inlineStr">
        <is>
          <t>TEB-BP190</t>
        </is>
      </c>
    </row>
    <row r="724">
      <c r="A724" s="38" t="inlineStr">
        <is>
          <t>N707</t>
        </is>
      </c>
      <c r="B724" s="72" t="inlineStr">
        <is>
          <t>6/N-1700AACL</t>
        </is>
      </c>
      <c r="C724" s="81" t="n">
        <v>1.69</v>
      </c>
      <c r="D724" s="77" t="n">
        <v>8.74</v>
      </c>
      <c r="E724" s="91" t="n">
        <v>35.75</v>
      </c>
      <c r="F724" s="125" t="inlineStr">
        <is>
          <t>22000-681I</t>
        </is>
      </c>
      <c r="G724" s="140" t="inlineStr">
        <is>
          <t>6/N700AACL</t>
        </is>
      </c>
    </row>
    <row r="725">
      <c r="A725" s="38" t="inlineStr">
        <is>
          <t>N708</t>
        </is>
      </c>
      <c r="B725" s="72" t="inlineStr">
        <is>
          <t>3/SB-PT2000M</t>
        </is>
      </c>
      <c r="C725" s="81" t="n"/>
      <c r="D725" s="77" t="n"/>
      <c r="E725" s="91" t="n"/>
      <c r="F725" s="125" t="inlineStr">
        <is>
          <t>23000-325</t>
        </is>
      </c>
      <c r="G725" s="140" t="inlineStr">
        <is>
          <t>3 / HR-AAU</t>
        </is>
      </c>
    </row>
    <row r="726">
      <c r="A726" s="38" t="inlineStr">
        <is>
          <t>N709</t>
        </is>
      </c>
      <c r="B726" s="72" t="inlineStr">
        <is>
          <t>18/HF-A1U</t>
        </is>
      </c>
      <c r="C726" s="81" t="n"/>
      <c r="D726" s="77" t="n"/>
      <c r="E726" s="91" t="n"/>
      <c r="F726" s="125" t="inlineStr">
        <is>
          <t>30007-096</t>
        </is>
      </c>
      <c r="G726" s="140" t="inlineStr">
        <is>
          <t>18/HF-A1U</t>
        </is>
      </c>
    </row>
    <row r="727">
      <c r="A727" s="38" t="inlineStr">
        <is>
          <t>N710</t>
        </is>
      </c>
      <c r="B727" s="72" t="inlineStr">
        <is>
          <t>10/KR-600AE</t>
        </is>
      </c>
      <c r="C727" s="81" t="n"/>
      <c r="D727" s="77" t="n"/>
      <c r="E727" s="91" t="n"/>
      <c r="F727" s="125" t="inlineStr">
        <is>
          <t>30002-600</t>
        </is>
      </c>
      <c r="G727" s="140" t="inlineStr">
        <is>
          <t>10/KR600AE</t>
        </is>
      </c>
    </row>
    <row r="728">
      <c r="A728" s="38" t="inlineStr">
        <is>
          <t>N711</t>
        </is>
      </c>
      <c r="B728" s="72" t="inlineStr">
        <is>
          <t>10/N-1700SCR</t>
        </is>
      </c>
      <c r="C728" s="81" t="n"/>
      <c r="D728" s="77" t="n"/>
      <c r="E728" s="91" t="n"/>
      <c r="F728" s="125" t="inlineStr">
        <is>
          <t>30003-480BORG</t>
        </is>
      </c>
      <c r="G728" s="140" t="inlineStr">
        <is>
          <t>NORMAN 400B</t>
        </is>
      </c>
    </row>
    <row r="729">
      <c r="A729" s="38" t="inlineStr">
        <is>
          <t>N712</t>
        </is>
      </c>
      <c r="B729" s="72" t="inlineStr">
        <is>
          <t>10/HR-AU</t>
        </is>
      </c>
      <c r="C729" s="81" t="n"/>
      <c r="D729" s="77" t="n"/>
      <c r="E729" s="91" t="n"/>
      <c r="F729" s="125" t="inlineStr">
        <is>
          <t>30006-310</t>
        </is>
      </c>
      <c r="G729" s="140" t="inlineStr">
        <is>
          <t xml:space="preserve">EUREKA MANTA </t>
        </is>
      </c>
    </row>
    <row r="730">
      <c r="A730" s="38" t="inlineStr">
        <is>
          <t>N713</t>
        </is>
      </c>
      <c r="B730" s="72" t="inlineStr">
        <is>
          <t>10/GP40AAAM</t>
        </is>
      </c>
      <c r="C730" s="81" t="n"/>
      <c r="D730" s="77" t="n"/>
      <c r="E730" s="91" t="n"/>
      <c r="F730" s="125" t="inlineStr">
        <is>
          <t>40000-609AIR</t>
        </is>
      </c>
      <c r="G730" s="140" t="inlineStr">
        <is>
          <t>10/GP40AAAM</t>
        </is>
      </c>
    </row>
    <row r="731">
      <c r="A731" s="38" t="inlineStr">
        <is>
          <t>N714</t>
        </is>
      </c>
      <c r="B731" s="72" t="inlineStr">
        <is>
          <t xml:space="preserve">15/HR-D </t>
        </is>
      </c>
      <c r="C731" s="81" t="n"/>
      <c r="D731" s="77" t="n"/>
      <c r="E731" s="91" t="n"/>
      <c r="F731" s="125" t="inlineStr">
        <is>
          <t>30006-985AAF</t>
        </is>
      </c>
      <c r="G731" s="140" t="inlineStr">
        <is>
          <t xml:space="preserve">15/HR-D </t>
        </is>
      </c>
    </row>
    <row r="732">
      <c r="A732" s="38" t="inlineStr">
        <is>
          <t>N715</t>
        </is>
      </c>
      <c r="B732" s="72" t="inlineStr">
        <is>
          <t>5/AAO1600</t>
        </is>
      </c>
      <c r="C732" s="81" t="n"/>
      <c r="D732" s="77" t="n"/>
      <c r="E732" s="91" t="n"/>
      <c r="F732" s="125" t="inlineStr">
        <is>
          <t>30006-534AMLX</t>
        </is>
      </c>
      <c r="G732" s="140" t="inlineStr">
        <is>
          <t>5/AAO1600</t>
        </is>
      </c>
    </row>
    <row r="733">
      <c r="A733" s="38" t="inlineStr">
        <is>
          <t>N716</t>
        </is>
      </c>
      <c r="B733" s="72" t="inlineStr">
        <is>
          <t>5/N-600AAL</t>
        </is>
      </c>
      <c r="C733" s="81" t="n"/>
      <c r="D733" s="77" t="n"/>
      <c r="E733" s="91" t="n"/>
      <c r="F733" s="125" t="inlineStr">
        <is>
          <t>30002-535IBM</t>
        </is>
      </c>
      <c r="G733" s="140" t="inlineStr">
        <is>
          <t>5/N600AAL</t>
        </is>
      </c>
    </row>
    <row r="734">
      <c r="A734" s="38" t="inlineStr">
        <is>
          <t>N717</t>
        </is>
      </c>
      <c r="B734" s="72" t="inlineStr">
        <is>
          <t>4/HR-4/3AU</t>
        </is>
      </c>
      <c r="C734" s="81" t="n"/>
      <c r="D734" s="77" t="n"/>
      <c r="E734" s="91" t="n"/>
      <c r="F734" s="125" t="inlineStr">
        <is>
          <t>20001-984TDS</t>
        </is>
      </c>
      <c r="G734" s="140" t="inlineStr">
        <is>
          <t>IP-A-075-2003</t>
        </is>
      </c>
    </row>
    <row r="735">
      <c r="A735" s="38" t="inlineStr">
        <is>
          <t>N718</t>
        </is>
      </c>
      <c r="B735" s="72" t="inlineStr">
        <is>
          <t>9/HHR-350SCP</t>
        </is>
      </c>
      <c r="C735" s="81" t="n"/>
      <c r="D735" s="77" t="n"/>
      <c r="E735" s="91" t="n"/>
      <c r="F735" s="125" t="inlineStr">
        <is>
          <t>46005-509BATFAC</t>
        </is>
      </c>
      <c r="G735" s="140" t="inlineStr">
        <is>
          <t>9/HHR-350SCP</t>
        </is>
      </c>
    </row>
    <row r="736">
      <c r="A736" s="38" t="inlineStr">
        <is>
          <t>N719</t>
        </is>
      </c>
      <c r="B736" s="72" t="inlineStr">
        <is>
          <t xml:space="preserve">10/HR-AAU </t>
        </is>
      </c>
      <c r="C736" s="81" t="n"/>
      <c r="D736" s="77" t="n"/>
      <c r="E736" s="91" t="n"/>
      <c r="F736" s="125" t="inlineStr">
        <is>
          <t>30006-240LEMAC</t>
        </is>
      </c>
      <c r="G736" s="140" t="inlineStr">
        <is>
          <t>10/HR-AAU</t>
        </is>
      </c>
    </row>
    <row r="737">
      <c r="A737" s="38" t="inlineStr">
        <is>
          <t>N720</t>
        </is>
      </c>
      <c r="B737" s="72" t="inlineStr">
        <is>
          <t>10/HR-4/3AU</t>
        </is>
      </c>
      <c r="C737" s="81" t="n"/>
      <c r="D737" s="77" t="n"/>
      <c r="E737" s="91" t="n"/>
      <c r="F737" s="125" t="inlineStr">
        <is>
          <t>30006-970LEMAC</t>
        </is>
      </c>
      <c r="G737" s="140" t="inlineStr">
        <is>
          <t>10/HR-4/3AU</t>
        </is>
      </c>
    </row>
    <row r="738">
      <c r="A738" s="38" t="inlineStr">
        <is>
          <t>N721</t>
        </is>
      </c>
      <c r="B738" s="72" t="inlineStr">
        <is>
          <t>5/U450HR</t>
        </is>
      </c>
      <c r="C738" s="81" t="n"/>
      <c r="D738" s="77" t="n"/>
      <c r="E738" s="91" t="n"/>
      <c r="F738" s="125" t="inlineStr">
        <is>
          <t>20004-000LEADS</t>
        </is>
      </c>
      <c r="G738" s="140" t="inlineStr">
        <is>
          <t>5/V450HR</t>
        </is>
      </c>
    </row>
    <row r="739">
      <c r="A739" s="38" t="inlineStr">
        <is>
          <t>N722</t>
        </is>
      </c>
      <c r="B739" s="72" t="inlineStr">
        <is>
          <t>4/HR-AAAU</t>
        </is>
      </c>
      <c r="C739" s="81" t="n"/>
      <c r="D739" s="77" t="n"/>
      <c r="E739" s="91" t="n"/>
      <c r="F739" s="125" t="inlineStr">
        <is>
          <t>30006-534TUNSTA</t>
        </is>
      </c>
      <c r="G739" s="140" t="inlineStr">
        <is>
          <t>5/HR-AAUL</t>
        </is>
      </c>
    </row>
    <row r="740">
      <c r="A740" s="38" t="inlineStr">
        <is>
          <t>N723</t>
        </is>
      </c>
      <c r="B740" s="72" t="inlineStr">
        <is>
          <t>4/HR-AAAU</t>
        </is>
      </c>
      <c r="C740" s="81" t="n"/>
      <c r="D740" s="77" t="n"/>
      <c r="E740" s="91" t="n"/>
      <c r="F740" s="125" t="inlineStr">
        <is>
          <t>22000-681C</t>
        </is>
      </c>
      <c r="G740" s="140" t="inlineStr">
        <is>
          <t>TWB-BP38</t>
        </is>
      </c>
    </row>
    <row r="741">
      <c r="A741" s="38" t="inlineStr">
        <is>
          <t>N724</t>
        </is>
      </c>
      <c r="B741" s="72" t="inlineStr">
        <is>
          <t>4/HR-AAAU</t>
        </is>
      </c>
      <c r="C741" s="81" t="n"/>
      <c r="D741" s="77" t="n"/>
      <c r="E741" s="91" t="n"/>
      <c r="F741" s="125" t="inlineStr">
        <is>
          <t>22000-527C</t>
        </is>
      </c>
      <c r="G741" s="140" t="inlineStr">
        <is>
          <t>TWB-KEBT-072-B</t>
        </is>
      </c>
    </row>
    <row r="742">
      <c r="A742" s="38" t="inlineStr">
        <is>
          <t>N725</t>
        </is>
      </c>
      <c r="B742" s="72" t="inlineStr">
        <is>
          <t>7/HR-AAAU</t>
        </is>
      </c>
      <c r="C742" s="81" t="n">
        <v>1.175185185185185</v>
      </c>
      <c r="D742" s="77" t="n">
        <v>8.720000000000001</v>
      </c>
      <c r="E742" s="91" t="n">
        <v>32.67</v>
      </c>
      <c r="F742" s="125" t="inlineStr">
        <is>
          <t>30006-910SNAPON</t>
        </is>
      </c>
      <c r="G742" s="140" t="inlineStr">
        <is>
          <t>TEB-EAA0278B04A</t>
        </is>
      </c>
    </row>
    <row r="743">
      <c r="A743" s="38" t="inlineStr">
        <is>
          <t>N726</t>
        </is>
      </c>
      <c r="B743" s="72" t="inlineStr">
        <is>
          <t>3/HR-AAAU</t>
        </is>
      </c>
      <c r="C743" s="81" t="n">
        <v>2.209166666666668</v>
      </c>
      <c r="D743" s="77" t="n">
        <v>4.3</v>
      </c>
      <c r="E743" s="91" t="n">
        <v>17.17</v>
      </c>
      <c r="F743" s="125" t="inlineStr">
        <is>
          <t>23000-316</t>
        </is>
      </c>
      <c r="G743" s="140" t="inlineStr">
        <is>
          <t>SB-SM4278</t>
        </is>
      </c>
    </row>
    <row r="744">
      <c r="A744" s="38" t="inlineStr">
        <is>
          <t>N727</t>
        </is>
      </c>
      <c r="B744" s="72" t="inlineStr">
        <is>
          <t>6/NC1700SCRL</t>
        </is>
      </c>
      <c r="C744" s="81" t="n">
        <v>1.014444444444444</v>
      </c>
      <c r="D744" s="77" t="n">
        <v>7.57</v>
      </c>
      <c r="E744" s="91" t="n">
        <v>41.73</v>
      </c>
      <c r="F744" s="125" t="inlineStr">
        <is>
          <t>30003-336M</t>
        </is>
      </c>
      <c r="G744" s="140" t="inlineStr">
        <is>
          <t>BCM-6780371-BP1</t>
        </is>
      </c>
    </row>
    <row r="745">
      <c r="A745" s="38" t="inlineStr">
        <is>
          <t>N728</t>
        </is>
      </c>
      <c r="B745" s="22" t="inlineStr">
        <is>
          <t>6/CP-300H</t>
        </is>
      </c>
      <c r="C745" s="81" t="n"/>
      <c r="D745" s="77" t="n"/>
      <c r="E745" s="91" t="n"/>
      <c r="F745" s="125" t="inlineStr">
        <is>
          <t>30002-716B</t>
        </is>
      </c>
      <c r="G745" s="140" t="inlineStr">
        <is>
          <t>CTB-P-P507A</t>
        </is>
      </c>
    </row>
    <row r="746">
      <c r="A746" s="38" t="inlineStr">
        <is>
          <t>N729</t>
        </is>
      </c>
      <c r="B746" s="72" t="inlineStr">
        <is>
          <t>6/AA1700</t>
        </is>
      </c>
      <c r="C746" s="81" t="n">
        <v>1.066666666666668</v>
      </c>
      <c r="D746" s="77" t="n">
        <v>11.22</v>
      </c>
      <c r="E746" s="91" t="n">
        <v>31.15</v>
      </c>
      <c r="F746" s="125" t="inlineStr">
        <is>
          <t>30006-536TIVOLI</t>
        </is>
      </c>
      <c r="G746" s="140" t="inlineStr">
        <is>
          <t>RB-MA-2</t>
        </is>
      </c>
    </row>
    <row r="747">
      <c r="A747" s="38" t="inlineStr">
        <is>
          <t>N730</t>
        </is>
      </c>
      <c r="B747" s="72" t="inlineStr">
        <is>
          <t>10/N-1700SCR</t>
        </is>
      </c>
      <c r="C747" s="81" t="n"/>
      <c r="D747" s="77" t="n"/>
      <c r="E747" s="91" t="n"/>
      <c r="F747" s="125" t="inlineStr">
        <is>
          <t>30003-480LEMAC</t>
        </is>
      </c>
      <c r="G747" s="140" t="inlineStr">
        <is>
          <t>10/N1700SCR</t>
        </is>
      </c>
    </row>
    <row r="748">
      <c r="A748" s="38" t="inlineStr">
        <is>
          <t>N731</t>
        </is>
      </c>
      <c r="B748" s="72" t="inlineStr">
        <is>
          <t>4/AAO1600</t>
        </is>
      </c>
      <c r="C748" s="81" t="n"/>
      <c r="D748" s="77" t="n"/>
      <c r="E748" s="91" t="n"/>
      <c r="F748" s="125" t="inlineStr">
        <is>
          <t>78000-791</t>
        </is>
      </c>
      <c r="G748" s="140" t="inlineStr">
        <is>
          <t>CPB-SNN4802A</t>
        </is>
      </c>
    </row>
    <row r="749">
      <c r="A749" s="38" t="inlineStr">
        <is>
          <t>N732</t>
        </is>
      </c>
      <c r="B749" s="72" t="inlineStr">
        <is>
          <t>20/KR-1700AU</t>
        </is>
      </c>
      <c r="C749" s="81" t="n"/>
      <c r="D749" s="77" t="n"/>
      <c r="E749" s="91" t="n"/>
      <c r="F749" s="125" t="inlineStr">
        <is>
          <t>30003-450JLEMAC</t>
        </is>
      </c>
      <c r="G749" s="140" t="inlineStr">
        <is>
          <t>20/KR1700AU</t>
        </is>
      </c>
    </row>
    <row r="750">
      <c r="A750" s="38" t="inlineStr">
        <is>
          <t>N733</t>
        </is>
      </c>
      <c r="B750" s="72" t="inlineStr">
        <is>
          <t>10/NC-2500SCR</t>
        </is>
      </c>
      <c r="C750" s="81" t="n"/>
      <c r="D750" s="77" t="n"/>
      <c r="E750" s="91" t="n"/>
      <c r="F750" s="125" t="inlineStr">
        <is>
          <t>30004-510LEMAC</t>
        </is>
      </c>
      <c r="G750" s="140" t="inlineStr">
        <is>
          <t>10/NC2500SCR</t>
        </is>
      </c>
    </row>
    <row r="751">
      <c r="A751" s="38" t="inlineStr">
        <is>
          <t>N734</t>
        </is>
      </c>
      <c r="B751" s="72" t="inlineStr">
        <is>
          <t>7/HR-3UG</t>
        </is>
      </c>
      <c r="C751" s="81" t="n"/>
      <c r="D751" s="77" t="n"/>
      <c r="E751" s="91" t="n"/>
      <c r="F751" s="125" t="inlineStr">
        <is>
          <t>30006-887GFMID</t>
        </is>
      </c>
      <c r="G751" s="140" t="inlineStr">
        <is>
          <t>7/HR-3UG FLAT</t>
        </is>
      </c>
    </row>
    <row r="752">
      <c r="A752" s="38" t="inlineStr">
        <is>
          <t>N735</t>
        </is>
      </c>
      <c r="B752" s="72" t="inlineStr">
        <is>
          <t>7/HR-3UG</t>
        </is>
      </c>
      <c r="C752" s="81" t="n"/>
      <c r="D752" s="77" t="n"/>
      <c r="E752" s="91" t="n"/>
      <c r="F752" s="125" t="inlineStr">
        <is>
          <t>30006-887G-MID</t>
        </is>
      </c>
      <c r="G752" s="140" t="inlineStr">
        <is>
          <t>7/HR-3UG OFFSET</t>
        </is>
      </c>
    </row>
    <row r="753">
      <c r="A753" s="38" t="inlineStr">
        <is>
          <t>N736</t>
        </is>
      </c>
      <c r="B753" s="72" t="inlineStr">
        <is>
          <t>3/H250-1/3AA</t>
        </is>
      </c>
      <c r="C753" s="81" t="n">
        <v>0.2301596573208723</v>
      </c>
      <c r="D753" s="77" t="n">
        <v>1.83</v>
      </c>
      <c r="E753" s="91" t="n">
        <v>18</v>
      </c>
      <c r="F753" s="125" t="inlineStr">
        <is>
          <t>40000-613SCHN</t>
        </is>
      </c>
      <c r="G753" s="140" t="n"/>
    </row>
    <row r="754">
      <c r="A754" s="38" t="inlineStr">
        <is>
          <t>N737</t>
        </is>
      </c>
      <c r="B754" s="72" t="inlineStr">
        <is>
          <t>4/HR-AAU</t>
        </is>
      </c>
      <c r="C754" s="81" t="n"/>
      <c r="D754" s="77" t="n"/>
      <c r="E754" s="91" t="n"/>
      <c r="F754" s="125" t="inlineStr">
        <is>
          <t>30006-234AUSTDC</t>
        </is>
      </c>
      <c r="G754" s="140" t="inlineStr">
        <is>
          <t>4/HR-AAU</t>
        </is>
      </c>
    </row>
    <row r="755">
      <c r="A755" s="38" t="inlineStr">
        <is>
          <t>N738</t>
        </is>
      </c>
      <c r="B755" s="72" t="inlineStr">
        <is>
          <t>5/</t>
        </is>
      </c>
      <c r="C755" s="81" t="n"/>
      <c r="D755" s="77" t="n"/>
      <c r="E755" s="91" t="n"/>
      <c r="F755" s="125" t="inlineStr">
        <is>
          <t>30006-417CHKG</t>
        </is>
      </c>
      <c r="G755" s="140" t="inlineStr">
        <is>
          <t>5/HR-4UTG</t>
        </is>
      </c>
    </row>
    <row r="756">
      <c r="A756" s="38" t="inlineStr">
        <is>
          <t>N739</t>
        </is>
      </c>
      <c r="B756" s="72" t="inlineStr">
        <is>
          <t>1/CR-1/2AA</t>
        </is>
      </c>
      <c r="C756" s="81" t="n"/>
      <c r="D756" s="77" t="n"/>
      <c r="E756" s="91" t="n"/>
      <c r="F756" s="125" t="inlineStr">
        <is>
          <t>30002-713</t>
        </is>
      </c>
      <c r="G756" s="140" t="inlineStr">
        <is>
          <t>4/NCR700AACL</t>
        </is>
      </c>
    </row>
    <row r="757">
      <c r="A757" s="38" t="inlineStr">
        <is>
          <t>N740</t>
        </is>
      </c>
      <c r="B757" s="72" t="inlineStr">
        <is>
          <t>20/HR-D</t>
        </is>
      </c>
      <c r="C757" s="81" t="n"/>
      <c r="D757" s="77" t="n"/>
      <c r="E757" s="91" t="n"/>
      <c r="F757" s="125" t="inlineStr">
        <is>
          <t>30001-280DBT</t>
        </is>
      </c>
      <c r="G757" s="140" t="inlineStr">
        <is>
          <t>20/HR-D</t>
        </is>
      </c>
    </row>
    <row r="758">
      <c r="A758" s="38" t="inlineStr">
        <is>
          <t>N741</t>
        </is>
      </c>
      <c r="B758" s="72" t="inlineStr">
        <is>
          <t>3/H600-3/5F6S</t>
        </is>
      </c>
      <c r="C758" s="81" t="n"/>
      <c r="D758" s="77" t="n"/>
      <c r="E758" s="91" t="n"/>
      <c r="F758" s="125" t="inlineStr">
        <is>
          <t>40000-664</t>
        </is>
      </c>
      <c r="G758" s="140" t="inlineStr">
        <is>
          <t>3/H600-3/5F6S</t>
        </is>
      </c>
    </row>
    <row r="759">
      <c r="A759" s="38" t="inlineStr">
        <is>
          <t>N742</t>
        </is>
      </c>
      <c r="B759" s="72" t="inlineStr">
        <is>
          <t>10/IC400AAS</t>
        </is>
      </c>
      <c r="C759" s="81" t="n"/>
      <c r="D759" s="77" t="n"/>
      <c r="E759" s="91" t="n"/>
      <c r="F759" s="125" t="inlineStr">
        <is>
          <t>30003-848CONN</t>
        </is>
      </c>
      <c r="G759" s="140" t="inlineStr">
        <is>
          <t>10/P-30AARM</t>
        </is>
      </c>
    </row>
    <row r="760">
      <c r="A760" s="38" t="inlineStr">
        <is>
          <t>N743</t>
        </is>
      </c>
      <c r="B760" s="72" t="inlineStr">
        <is>
          <t xml:space="preserve">5/HR-SCU </t>
        </is>
      </c>
      <c r="C760" s="81" t="n">
        <v>0.7403968253968249</v>
      </c>
      <c r="D760" s="77" t="n">
        <v>20.83</v>
      </c>
      <c r="E760" s="91" t="n">
        <v>103.19</v>
      </c>
      <c r="F760" s="125" t="inlineStr">
        <is>
          <t>30006-976GEP</t>
        </is>
      </c>
      <c r="G760" s="140" t="inlineStr">
        <is>
          <t>TEB-200-081</t>
        </is>
      </c>
    </row>
    <row r="761">
      <c r="A761" s="38" t="inlineStr">
        <is>
          <t>N744</t>
        </is>
      </c>
      <c r="B761" s="72" t="inlineStr">
        <is>
          <t>9/HR-3UTG</t>
        </is>
      </c>
      <c r="C761" s="81" t="n"/>
      <c r="D761" s="77" t="n"/>
      <c r="E761" s="91" t="n"/>
      <c r="F761" s="125" t="inlineStr">
        <is>
          <t>30006-889TGAMP</t>
        </is>
      </c>
      <c r="G761" s="140" t="inlineStr">
        <is>
          <t>9/HR-3UTG</t>
        </is>
      </c>
    </row>
    <row r="762">
      <c r="A762" s="38" t="inlineStr">
        <is>
          <t>N745</t>
        </is>
      </c>
      <c r="B762" s="72" t="inlineStr">
        <is>
          <t>8/HR-3UTC</t>
        </is>
      </c>
      <c r="C762" s="81" t="n">
        <v>1.567222222222223</v>
      </c>
      <c r="D762" s="77" t="n">
        <v>14.13</v>
      </c>
      <c r="E762" s="91" t="n">
        <v>52.62</v>
      </c>
      <c r="F762" s="125" t="inlineStr">
        <is>
          <t>30006-888TALEIS</t>
        </is>
      </c>
      <c r="G762" s="140" t="n"/>
    </row>
    <row r="763">
      <c r="A763" s="38" t="inlineStr">
        <is>
          <t>N746</t>
        </is>
      </c>
      <c r="B763" s="72" t="inlineStr">
        <is>
          <t>6/NC-2500SCR</t>
        </is>
      </c>
      <c r="C763" s="81" t="n"/>
      <c r="D763" s="77" t="n"/>
      <c r="E763" s="91" t="n"/>
      <c r="F763" s="125" t="inlineStr">
        <is>
          <t>30004-506LEM</t>
        </is>
      </c>
      <c r="G763" s="140" t="inlineStr">
        <is>
          <t>6/NC2500SCR</t>
        </is>
      </c>
    </row>
    <row r="764">
      <c r="A764" s="38" t="inlineStr">
        <is>
          <t>N747</t>
        </is>
      </c>
      <c r="B764" s="72" t="inlineStr">
        <is>
          <t>18/NC-2500SCR</t>
        </is>
      </c>
      <c r="C764" s="81" t="n"/>
      <c r="D764" s="77" t="n"/>
      <c r="E764" s="91" t="n"/>
      <c r="F764" s="125" t="inlineStr">
        <is>
          <t>30004-518LEM</t>
        </is>
      </c>
      <c r="G764" s="140" t="inlineStr">
        <is>
          <t>18/NC2500SCR</t>
        </is>
      </c>
    </row>
    <row r="765">
      <c r="A765" s="38" t="inlineStr">
        <is>
          <t>N748</t>
        </is>
      </c>
      <c r="B765" s="72" t="inlineStr">
        <is>
          <t>6/HR-3UTG</t>
        </is>
      </c>
      <c r="C765" s="81" t="n"/>
      <c r="D765" s="77" t="n"/>
      <c r="E765" s="91" t="n"/>
      <c r="F765" s="125" t="inlineStr">
        <is>
          <t>30006-886PANTG</t>
        </is>
      </c>
      <c r="G765" s="140" t="inlineStr">
        <is>
          <t>6/HR-3UTG</t>
        </is>
      </c>
    </row>
    <row r="766">
      <c r="A766" s="38" t="inlineStr">
        <is>
          <t>N749</t>
        </is>
      </c>
      <c r="B766" s="72" t="inlineStr">
        <is>
          <t>6/AAO1600</t>
        </is>
      </c>
      <c r="C766" s="81" t="n"/>
      <c r="D766" s="77" t="n"/>
      <c r="E766" s="91" t="n"/>
      <c r="F766" s="125" t="inlineStr">
        <is>
          <t>30006-536RUD</t>
        </is>
      </c>
      <c r="G766" s="140" t="inlineStr">
        <is>
          <t>6/AAO1600</t>
        </is>
      </c>
    </row>
    <row r="767">
      <c r="A767" s="38" t="inlineStr">
        <is>
          <t>N750</t>
        </is>
      </c>
      <c r="B767" s="72" t="inlineStr">
        <is>
          <t>98/HR-D</t>
        </is>
      </c>
      <c r="C767" s="81" t="n"/>
      <c r="D767" s="77" t="n"/>
      <c r="E767" s="91" t="n"/>
      <c r="F767" s="125" t="inlineStr">
        <is>
          <t>30006-988CSIRO</t>
        </is>
      </c>
      <c r="G767" s="140" t="inlineStr">
        <is>
          <t>98/HR-D</t>
        </is>
      </c>
    </row>
    <row r="768">
      <c r="A768" s="38" t="inlineStr">
        <is>
          <t>N751</t>
        </is>
      </c>
      <c r="B768" s="72" t="inlineStr">
        <is>
          <t>7/HR-3UTG</t>
        </is>
      </c>
      <c r="C768" s="81" t="n"/>
      <c r="D768" s="77" t="n"/>
      <c r="E768" s="91" t="n"/>
      <c r="F768" s="125" t="inlineStr">
        <is>
          <t>30006-887TGENER</t>
        </is>
      </c>
      <c r="G768" s="140" t="inlineStr">
        <is>
          <t>7/HR-3UTG</t>
        </is>
      </c>
    </row>
    <row r="769">
      <c r="A769" s="38" t="inlineStr">
        <is>
          <t>N752</t>
        </is>
      </c>
      <c r="B769" s="72" t="inlineStr">
        <is>
          <t>8/KR-1100AAU</t>
        </is>
      </c>
      <c r="C769" s="81" t="n"/>
      <c r="D769" s="77" t="n"/>
      <c r="E769" s="91" t="n"/>
      <c r="F769" s="125" t="inlineStr">
        <is>
          <t>30003-108MET-L</t>
        </is>
      </c>
      <c r="G769" s="140" t="inlineStr">
        <is>
          <t>8/KR1100AAU</t>
        </is>
      </c>
    </row>
    <row r="770">
      <c r="A770" s="38" t="inlineStr">
        <is>
          <t>N753</t>
        </is>
      </c>
      <c r="B770" s="72" t="inlineStr">
        <is>
          <t>24/N-3000CR</t>
        </is>
      </c>
      <c r="C770" s="81" t="n"/>
      <c r="D770" s="77" t="n"/>
      <c r="E770" s="91" t="n"/>
      <c r="F770" s="125" t="inlineStr">
        <is>
          <t>30003-874ATS</t>
        </is>
      </c>
      <c r="G770" s="140" t="inlineStr">
        <is>
          <t>24/N3000CR</t>
        </is>
      </c>
    </row>
    <row r="771">
      <c r="A771" s="38" t="inlineStr">
        <is>
          <t>N754</t>
        </is>
      </c>
      <c r="B771" s="72" t="inlineStr">
        <is>
          <t>12/N1700SCR</t>
        </is>
      </c>
      <c r="C771" s="81" t="n">
        <v>1.643125</v>
      </c>
      <c r="D771" s="77" t="n">
        <v>18.33</v>
      </c>
      <c r="E771" s="91" t="n">
        <v>43.63</v>
      </c>
      <c r="F771" s="125" t="inlineStr">
        <is>
          <t>22000-412B</t>
        </is>
      </c>
      <c r="G771" s="140" t="inlineStr">
        <is>
          <t>BCVA-VR380</t>
        </is>
      </c>
    </row>
    <row r="772">
      <c r="A772" s="38" t="inlineStr">
        <is>
          <t>N755</t>
        </is>
      </c>
      <c r="B772" s="72" t="inlineStr">
        <is>
          <t>2/ITL4000D</t>
        </is>
      </c>
      <c r="C772" s="81" t="n">
        <v>0.4028571428571427</v>
      </c>
      <c r="D772" s="77" t="n">
        <v>4.93</v>
      </c>
      <c r="E772" s="91" t="n">
        <v>19.55</v>
      </c>
      <c r="F772" s="125" t="inlineStr">
        <is>
          <t>30004-352LUX</t>
        </is>
      </c>
      <c r="G772" s="140" t="inlineStr">
        <is>
          <t>ELB-LUX2DC</t>
        </is>
      </c>
    </row>
    <row r="773">
      <c r="A773" s="38" t="inlineStr">
        <is>
          <t>N756</t>
        </is>
      </c>
      <c r="B773" s="72" t="inlineStr">
        <is>
          <t>4/AAO1600</t>
        </is>
      </c>
      <c r="C773" s="81" t="n"/>
      <c r="D773" s="77" t="n"/>
      <c r="E773" s="91" t="n"/>
      <c r="F773" s="125" t="inlineStr">
        <is>
          <t>30006-264APHM</t>
        </is>
      </c>
      <c r="G773" s="140" t="inlineStr">
        <is>
          <t>4/AAO1600</t>
        </is>
      </c>
    </row>
    <row r="774">
      <c r="A774" s="38" t="inlineStr">
        <is>
          <t>N757</t>
        </is>
      </c>
      <c r="B774" s="72" t="inlineStr">
        <is>
          <t>4/N-700AACL</t>
        </is>
      </c>
      <c r="C774" s="81" t="n"/>
      <c r="D774" s="77" t="n"/>
      <c r="E774" s="91" t="n"/>
      <c r="F774" s="125" t="inlineStr">
        <is>
          <t>30002-714MLX</t>
        </is>
      </c>
      <c r="G774" s="140" t="inlineStr">
        <is>
          <t>SCB-37L6903</t>
        </is>
      </c>
    </row>
    <row r="775">
      <c r="A775" s="38" t="inlineStr">
        <is>
          <t>N758</t>
        </is>
      </c>
      <c r="B775" s="72" t="inlineStr">
        <is>
          <t>6/HR-DU</t>
        </is>
      </c>
      <c r="C775" s="81" t="n"/>
      <c r="D775" s="77" t="n"/>
      <c r="E775" s="91" t="n"/>
      <c r="F775" s="125" t="inlineStr">
        <is>
          <t>30001-281MT</t>
        </is>
      </c>
      <c r="G775" s="140" t="inlineStr">
        <is>
          <t>6/HR-DU</t>
        </is>
      </c>
    </row>
    <row r="776">
      <c r="A776" s="38" t="inlineStr">
        <is>
          <t>N759</t>
        </is>
      </c>
      <c r="B776" s="72" t="inlineStr">
        <is>
          <t>4/HR-3UTG</t>
        </is>
      </c>
      <c r="C776" s="81" t="n"/>
      <c r="D776" s="77" t="n"/>
      <c r="E776" s="91" t="n"/>
      <c r="F776" s="125" t="inlineStr">
        <is>
          <t>30006-884TGFL-C</t>
        </is>
      </c>
      <c r="G776" s="140" t="inlineStr">
        <is>
          <t>4/HR-3UTG</t>
        </is>
      </c>
    </row>
    <row r="777">
      <c r="A777" s="38" t="inlineStr">
        <is>
          <t>N760</t>
        </is>
      </c>
      <c r="B777" s="72" t="inlineStr">
        <is>
          <t>6/V15H</t>
        </is>
      </c>
      <c r="C777" s="81" t="n"/>
      <c r="D777" s="77" t="n"/>
      <c r="E777" s="91" t="n"/>
      <c r="F777" s="125" t="inlineStr">
        <is>
          <t>20003-686DELL</t>
        </is>
      </c>
      <c r="G777" s="140" t="inlineStr">
        <is>
          <t>6/V15H FLAT PACK</t>
        </is>
      </c>
    </row>
    <row r="778">
      <c r="A778" s="38" t="inlineStr">
        <is>
          <t>N761</t>
        </is>
      </c>
      <c r="B778" s="72" t="inlineStr">
        <is>
          <t>6/V15H</t>
        </is>
      </c>
      <c r="C778" s="81" t="n"/>
      <c r="D778" s="77" t="n"/>
      <c r="E778" s="91" t="n"/>
      <c r="F778" s="125" t="inlineStr">
        <is>
          <t>20003-686E158</t>
        </is>
      </c>
      <c r="G778" s="140" t="inlineStr">
        <is>
          <t>6/V15H</t>
        </is>
      </c>
    </row>
    <row r="779">
      <c r="A779" s="38" t="inlineStr">
        <is>
          <t>N762</t>
        </is>
      </c>
      <c r="B779" s="72" t="inlineStr">
        <is>
          <t>6/V15H</t>
        </is>
      </c>
      <c r="C779" s="81" t="n"/>
      <c r="D779" s="77" t="n"/>
      <c r="E779" s="91" t="n"/>
      <c r="F779" s="125" t="inlineStr">
        <is>
          <t>20003-686MBU</t>
        </is>
      </c>
      <c r="G779" s="140" t="inlineStr">
        <is>
          <t>6 / V15H SINGLE ROW</t>
        </is>
      </c>
    </row>
    <row r="780">
      <c r="A780" s="38" t="inlineStr">
        <is>
          <t>N763</t>
        </is>
      </c>
      <c r="B780" s="72" t="inlineStr">
        <is>
          <t>4/HR-4/3AU</t>
        </is>
      </c>
      <c r="C780" s="81" t="n">
        <v>0.3122222222222221</v>
      </c>
      <c r="D780" s="77" t="n">
        <v>11.53</v>
      </c>
      <c r="E780" s="91" t="n">
        <v>32.6</v>
      </c>
      <c r="F780" s="125" t="inlineStr">
        <is>
          <t>20001-984SRM</t>
        </is>
      </c>
      <c r="G780" s="140" t="inlineStr">
        <is>
          <t>4/HR-4/3AU</t>
        </is>
      </c>
    </row>
    <row r="781">
      <c r="A781" s="38" t="inlineStr">
        <is>
          <t>N764</t>
        </is>
      </c>
      <c r="B781" s="72" t="inlineStr">
        <is>
          <t xml:space="preserve">4/HR-4/3AU </t>
        </is>
      </c>
      <c r="C781" s="81" t="n"/>
      <c r="D781" s="77" t="n"/>
      <c r="E781" s="91" t="n"/>
      <c r="F781" s="125" t="inlineStr">
        <is>
          <t>20001-984MINE</t>
        </is>
      </c>
      <c r="G781" s="140" t="inlineStr">
        <is>
          <t>4/HR-4/3AU</t>
        </is>
      </c>
    </row>
    <row r="782">
      <c r="A782" s="38" t="inlineStr">
        <is>
          <t>N765</t>
        </is>
      </c>
      <c r="B782" s="72" t="inlineStr">
        <is>
          <t>10/NC-2500SCR</t>
        </is>
      </c>
      <c r="C782" s="81" t="n"/>
      <c r="D782" s="77" t="n"/>
      <c r="E782" s="91" t="n"/>
      <c r="F782" s="125" t="inlineStr">
        <is>
          <t>30006-240MST</t>
        </is>
      </c>
      <c r="G782" s="140" t="inlineStr">
        <is>
          <t>10/HR-AAU</t>
        </is>
      </c>
    </row>
    <row r="783">
      <c r="A783" s="38" t="inlineStr">
        <is>
          <t>N766</t>
        </is>
      </c>
      <c r="B783" s="72" t="inlineStr">
        <is>
          <t>10/HR-AAU</t>
        </is>
      </c>
      <c r="C783" s="81" t="n">
        <v>0.2407222222222223</v>
      </c>
      <c r="D783" s="77" t="n">
        <v>20.63</v>
      </c>
      <c r="E783" s="91" t="n">
        <v>44.4</v>
      </c>
      <c r="F783" s="125" t="inlineStr">
        <is>
          <t>30006-240SRM</t>
        </is>
      </c>
      <c r="G783" s="140" t="inlineStr">
        <is>
          <t>10/HR-AAU</t>
        </is>
      </c>
    </row>
    <row r="784">
      <c r="A784" s="38" t="inlineStr">
        <is>
          <t>N767</t>
        </is>
      </c>
      <c r="B784" s="72" t="inlineStr">
        <is>
          <t>8/KR-1200AAE</t>
        </is>
      </c>
      <c r="C784" s="81" t="n"/>
      <c r="D784" s="77" t="n"/>
      <c r="E784" s="91" t="n"/>
      <c r="F784" s="125" t="inlineStr">
        <is>
          <t>30003-308SHB</t>
        </is>
      </c>
      <c r="G784" s="140" t="inlineStr">
        <is>
          <t>SHB30</t>
        </is>
      </c>
    </row>
    <row r="785">
      <c r="A785" s="38" t="inlineStr">
        <is>
          <t>N768</t>
        </is>
      </c>
      <c r="B785" s="72" t="inlineStr">
        <is>
          <t>1/N-1700SCR</t>
        </is>
      </c>
      <c r="C785" s="81" t="n"/>
      <c r="D785" s="77" t="n"/>
      <c r="E785" s="91" t="n"/>
      <c r="F785" s="125" t="inlineStr">
        <is>
          <t>30003-471SHB</t>
        </is>
      </c>
      <c r="G785" s="140" t="inlineStr">
        <is>
          <t>SHB31</t>
        </is>
      </c>
    </row>
    <row r="786">
      <c r="A786" s="38" t="inlineStr">
        <is>
          <t>N769</t>
        </is>
      </c>
      <c r="B786" s="72" t="inlineStr">
        <is>
          <t>21/HR-AAU</t>
        </is>
      </c>
      <c r="C786" s="81" t="n"/>
      <c r="D786" s="77" t="n"/>
      <c r="E786" s="91" t="n"/>
      <c r="F786" s="125" t="inlineStr">
        <is>
          <t>30006-251JB</t>
        </is>
      </c>
      <c r="G786" s="140" t="inlineStr">
        <is>
          <t>21/HR-AAU</t>
        </is>
      </c>
    </row>
    <row r="787">
      <c r="A787" s="38" t="inlineStr">
        <is>
          <t>N770</t>
        </is>
      </c>
      <c r="B787" s="72" t="inlineStr">
        <is>
          <t xml:space="preserve">8/HR-AAAU </t>
        </is>
      </c>
      <c r="C787" s="81" t="n"/>
      <c r="D787" s="77" t="n"/>
      <c r="E787" s="91" t="n"/>
      <c r="F787" s="125" t="inlineStr">
        <is>
          <t>23000-284</t>
        </is>
      </c>
      <c r="G787" s="140" t="inlineStr">
        <is>
          <t>SB-RS320</t>
        </is>
      </c>
    </row>
    <row r="788">
      <c r="A788" s="38" t="inlineStr">
        <is>
          <t>N771</t>
        </is>
      </c>
      <c r="B788" s="72" t="inlineStr">
        <is>
          <t>4/IMH-750AAS</t>
        </is>
      </c>
      <c r="C788" s="81" t="n">
        <v>0.4665151515151516</v>
      </c>
      <c r="D788" s="77" t="n"/>
      <c r="E788" s="91" t="n"/>
      <c r="F788" s="125" t="inlineStr">
        <is>
          <t>22000-401</t>
        </is>
      </c>
      <c r="G788" s="140" t="inlineStr">
        <is>
          <t>PLB-GP40AAK4YX</t>
        </is>
      </c>
    </row>
    <row r="789">
      <c r="A789" s="38" t="inlineStr">
        <is>
          <t>N772</t>
        </is>
      </c>
      <c r="B789" s="72" t="inlineStr">
        <is>
          <t>12/KR-1300SCT</t>
        </is>
      </c>
      <c r="C789" s="81" t="n"/>
      <c r="D789" s="77" t="n"/>
      <c r="E789" s="91" t="n"/>
      <c r="F789" s="125" t="inlineStr">
        <is>
          <t>30003-352SPDES</t>
        </is>
      </c>
      <c r="G789" s="140" t="inlineStr">
        <is>
          <t>12/KR1300SCT</t>
        </is>
      </c>
    </row>
    <row r="790">
      <c r="A790" s="38" t="inlineStr">
        <is>
          <t>N773</t>
        </is>
      </c>
      <c r="B790" s="72" t="inlineStr">
        <is>
          <t>15KR-5000DEL</t>
        </is>
      </c>
      <c r="C790" s="81" t="n"/>
      <c r="D790" s="77" t="n"/>
      <c r="E790" s="91" t="n"/>
      <c r="F790" s="125" t="inlineStr">
        <is>
          <t>30003-935AW</t>
        </is>
      </c>
      <c r="G790" s="140" t="inlineStr">
        <is>
          <t>15/KR5000DEL</t>
        </is>
      </c>
    </row>
    <row r="791">
      <c r="A791" s="38" t="inlineStr">
        <is>
          <t>N774</t>
        </is>
      </c>
      <c r="B791" s="72" t="inlineStr">
        <is>
          <t>2/ITL4000D</t>
        </is>
      </c>
      <c r="C791" s="81" t="n">
        <v>0.4709365079365081</v>
      </c>
      <c r="D791" s="77" t="n">
        <v>5.37</v>
      </c>
      <c r="E791" s="91" t="n">
        <v>16.32</v>
      </c>
      <c r="F791" s="125" t="inlineStr">
        <is>
          <t>30004-352LM</t>
        </is>
      </c>
      <c r="G791" s="140" t="inlineStr">
        <is>
          <t>ELB-BPW4-2</t>
        </is>
      </c>
    </row>
    <row r="792">
      <c r="A792" s="38" t="inlineStr">
        <is>
          <t>N775</t>
        </is>
      </c>
      <c r="B792" s="72" t="inlineStr">
        <is>
          <t>2/ITL4000D</t>
        </is>
      </c>
      <c r="C792" s="81" t="n">
        <v>0.4591994301994303</v>
      </c>
      <c r="D792" s="77" t="n">
        <v>7.79</v>
      </c>
      <c r="E792" s="91" t="n">
        <v>24.17</v>
      </c>
      <c r="F792" s="125" t="inlineStr">
        <is>
          <t>30004-354B</t>
        </is>
      </c>
      <c r="G792" s="140" t="inlineStr">
        <is>
          <t>ELB-BPI480</t>
        </is>
      </c>
    </row>
    <row r="793">
      <c r="A793" s="38" t="inlineStr">
        <is>
          <t>N776</t>
        </is>
      </c>
      <c r="B793" s="72" t="inlineStr">
        <is>
          <t>8/H450-5/4AAAA</t>
        </is>
      </c>
      <c r="C793" s="81" t="n"/>
      <c r="D793" s="77" t="n"/>
      <c r="E793" s="91" t="n"/>
      <c r="F793" s="125" t="inlineStr">
        <is>
          <t>40000-683FCP</t>
        </is>
      </c>
      <c r="G793" s="140" t="inlineStr">
        <is>
          <t>8/H450-5/4AAAA</t>
        </is>
      </c>
    </row>
    <row r="794">
      <c r="A794" s="38" t="inlineStr">
        <is>
          <t>N777</t>
        </is>
      </c>
      <c r="B794" s="72" t="inlineStr">
        <is>
          <t>5/ITL4000D</t>
        </is>
      </c>
      <c r="C794" s="81" t="n"/>
      <c r="D794" s="77" t="n"/>
      <c r="E794" s="91" t="n"/>
      <c r="F794" s="125" t="inlineStr">
        <is>
          <t>30004-355JST</t>
        </is>
      </c>
      <c r="G794" s="140" t="inlineStr">
        <is>
          <t>ELB-65730</t>
        </is>
      </c>
    </row>
    <row r="795">
      <c r="A795" s="38" t="inlineStr">
        <is>
          <t>N778</t>
        </is>
      </c>
      <c r="B795" s="72" t="inlineStr">
        <is>
          <t>5/KR-5000DEL</t>
        </is>
      </c>
      <c r="C795" s="81" t="n"/>
      <c r="D795" s="77" t="n"/>
      <c r="E795" s="91" t="n"/>
      <c r="F795" s="125" t="inlineStr">
        <is>
          <t>30003-985MICA</t>
        </is>
      </c>
      <c r="G795" s="140" t="inlineStr">
        <is>
          <t>TB-H0059_1</t>
        </is>
      </c>
    </row>
    <row r="796">
      <c r="A796" s="38" t="inlineStr">
        <is>
          <t>N779</t>
        </is>
      </c>
      <c r="B796" s="72" t="inlineStr">
        <is>
          <t>10/HR-3UG</t>
        </is>
      </c>
      <c r="C796" s="81" t="n"/>
      <c r="D796" s="77" t="n"/>
      <c r="E796" s="91" t="n"/>
      <c r="F796" s="125" t="inlineStr">
        <is>
          <t>30006-890BWORX</t>
        </is>
      </c>
      <c r="G796" s="140" t="inlineStr">
        <is>
          <t>10/HR-3UTG</t>
        </is>
      </c>
    </row>
    <row r="797">
      <c r="A797" s="38" t="inlineStr">
        <is>
          <t>N780</t>
        </is>
      </c>
      <c r="B797" s="72" t="inlineStr">
        <is>
          <t>10/N1700SCR</t>
        </is>
      </c>
      <c r="C797" s="81" t="n">
        <v>0.9387500000000004</v>
      </c>
      <c r="D797" s="77" t="n">
        <v>15.58</v>
      </c>
      <c r="E797" s="91" t="n">
        <v>112.8</v>
      </c>
      <c r="F797" s="125" t="inlineStr">
        <is>
          <t>22000-636</t>
        </is>
      </c>
      <c r="G797" s="140" t="inlineStr">
        <is>
          <t>EPU-301 PWR</t>
        </is>
      </c>
    </row>
    <row r="798">
      <c r="A798" s="38" t="inlineStr">
        <is>
          <t>N781</t>
        </is>
      </c>
      <c r="B798" s="72" t="inlineStr">
        <is>
          <t>6/HR-AU</t>
        </is>
      </c>
      <c r="C798" s="81" t="n">
        <v>0.5</v>
      </c>
      <c r="D798" s="77" t="n">
        <v>14.69</v>
      </c>
      <c r="E798" s="91" t="n">
        <v>57</v>
      </c>
      <c r="F798" s="125" t="inlineStr">
        <is>
          <t>30006-306IKUSI</t>
        </is>
      </c>
      <c r="G798" s="140" t="inlineStr">
        <is>
          <t>6/HR-AU</t>
        </is>
      </c>
    </row>
    <row r="799">
      <c r="A799" s="38" t="inlineStr">
        <is>
          <t>N782</t>
        </is>
      </c>
      <c r="B799" s="72" t="inlineStr">
        <is>
          <t>5/MH-A3800HT</t>
        </is>
      </c>
      <c r="C799" s="81" t="n"/>
      <c r="D799" s="77" t="n"/>
      <c r="E799" s="91" t="n"/>
      <c r="F799" s="125" t="inlineStr">
        <is>
          <t>40000-405P5X6</t>
        </is>
      </c>
      <c r="G799" s="140" t="inlineStr">
        <is>
          <t>ELB-P5X6</t>
        </is>
      </c>
    </row>
    <row r="800">
      <c r="A800" s="38" t="inlineStr">
        <is>
          <t>N783</t>
        </is>
      </c>
      <c r="B800" s="72" t="inlineStr">
        <is>
          <t>2/IMH-400AAAS</t>
        </is>
      </c>
      <c r="C800" s="81" t="n">
        <v>0.1814957264957265</v>
      </c>
      <c r="D800" s="77" t="n">
        <v>1.23</v>
      </c>
      <c r="E800" s="91" t="n">
        <v>6.14</v>
      </c>
      <c r="F800" s="125" t="inlineStr">
        <is>
          <t>40000-602PGB</t>
        </is>
      </c>
      <c r="G800" s="140" t="inlineStr">
        <is>
          <t>PGB-2320202</t>
        </is>
      </c>
    </row>
    <row r="801">
      <c r="A801" s="38" t="inlineStr">
        <is>
          <t>N784</t>
        </is>
      </c>
      <c r="B801" s="72" t="inlineStr">
        <is>
          <t>3/AAO1600</t>
        </is>
      </c>
      <c r="C801" s="81" t="n"/>
      <c r="D801" s="77" t="n"/>
      <c r="E801" s="91" t="n"/>
      <c r="F801" s="125" t="inlineStr">
        <is>
          <t>22000-681DT</t>
        </is>
      </c>
      <c r="G801" s="140" t="inlineStr">
        <is>
          <t>TWB-BP040</t>
        </is>
      </c>
    </row>
    <row r="802">
      <c r="A802" s="38" t="inlineStr">
        <is>
          <t>N785</t>
        </is>
      </c>
      <c r="B802" s="72" t="inlineStr">
        <is>
          <t>15/N-3000SCR</t>
        </is>
      </c>
      <c r="C802" s="81" t="n"/>
      <c r="D802" s="77" t="n"/>
      <c r="E802" s="91" t="n"/>
      <c r="F802" s="125" t="inlineStr">
        <is>
          <t>30003-864A-AAA</t>
        </is>
      </c>
      <c r="G802" s="140" t="inlineStr">
        <is>
          <t>15/N3000CR</t>
        </is>
      </c>
    </row>
    <row r="803">
      <c r="A803" s="38" t="inlineStr">
        <is>
          <t>N786</t>
        </is>
      </c>
      <c r="B803" s="72" t="inlineStr">
        <is>
          <t>6/HR-AAU</t>
        </is>
      </c>
      <c r="C803" s="81" t="n"/>
      <c r="D803" s="77" t="n"/>
      <c r="E803" s="91" t="n"/>
      <c r="F803" s="125" t="inlineStr">
        <is>
          <t>30006-887VTX</t>
        </is>
      </c>
      <c r="G803" s="140" t="inlineStr">
        <is>
          <t>TEB-03002152</t>
        </is>
      </c>
    </row>
    <row r="804">
      <c r="A804" s="38" t="inlineStr">
        <is>
          <t>N787</t>
        </is>
      </c>
      <c r="B804" s="72" t="inlineStr">
        <is>
          <t>4/H750-F6</t>
        </is>
      </c>
      <c r="C804" s="81" t="n"/>
      <c r="D804" s="77" t="n"/>
      <c r="E804" s="91" t="n"/>
      <c r="F804" s="125" t="inlineStr">
        <is>
          <t>40000-762DOG</t>
        </is>
      </c>
      <c r="G804" s="140" t="inlineStr">
        <is>
          <t>ATB-SR-200</t>
        </is>
      </c>
    </row>
    <row r="805">
      <c r="A805" s="38" t="inlineStr">
        <is>
          <t>N788</t>
        </is>
      </c>
      <c r="B805" s="72" t="inlineStr">
        <is>
          <t>12/HR-4/3FAU</t>
        </is>
      </c>
      <c r="C805" s="81" t="n"/>
      <c r="D805" s="77" t="n"/>
      <c r="E805" s="91" t="n"/>
      <c r="F805" s="125" t="inlineStr">
        <is>
          <t>30006-932AIR</t>
        </is>
      </c>
      <c r="G805" s="140" t="inlineStr">
        <is>
          <t>12/HR-4/3FAU</t>
        </is>
      </c>
    </row>
    <row r="806">
      <c r="A806" s="38" t="inlineStr">
        <is>
          <t>N789</t>
        </is>
      </c>
      <c r="B806" s="72" t="inlineStr">
        <is>
          <t>13/D-SC2100PT</t>
        </is>
      </c>
      <c r="C806" s="81" t="n"/>
      <c r="D806" s="77" t="n"/>
      <c r="E806" s="91" t="n"/>
      <c r="F806" s="125" t="inlineStr">
        <is>
          <t>59000-993</t>
        </is>
      </c>
      <c r="G806" s="140" t="inlineStr">
        <is>
          <t>13/D-SC2100PT</t>
        </is>
      </c>
    </row>
    <row r="807">
      <c r="A807" s="38" t="inlineStr">
        <is>
          <t>N790</t>
        </is>
      </c>
      <c r="B807" s="72" t="inlineStr">
        <is>
          <t>10/HR-AAU</t>
        </is>
      </c>
      <c r="C807" s="81" t="n"/>
      <c r="D807" s="77" t="n"/>
      <c r="E807" s="91" t="n"/>
      <c r="F807" s="125" t="inlineStr">
        <is>
          <t>89000-990SAT</t>
        </is>
      </c>
      <c r="G807" s="140" t="inlineStr">
        <is>
          <t>TEB-SATLOOK MICRO</t>
        </is>
      </c>
    </row>
    <row r="808">
      <c r="A808" s="38" t="inlineStr">
        <is>
          <t>N791</t>
        </is>
      </c>
      <c r="B808" s="22" t="inlineStr">
        <is>
          <t>3/CP300H</t>
        </is>
      </c>
      <c r="C808" s="81" t="n">
        <v>1.230555555555557</v>
      </c>
      <c r="D808" s="77" t="n">
        <v>3.71</v>
      </c>
      <c r="E808" s="91" t="n">
        <v>35</v>
      </c>
      <c r="F808" s="125" t="inlineStr">
        <is>
          <t>20003-963FLTS</t>
        </is>
      </c>
      <c r="G808" s="140" t="n"/>
    </row>
    <row r="809">
      <c r="A809" s="38" t="inlineStr">
        <is>
          <t>N792</t>
        </is>
      </c>
      <c r="B809" s="72" t="inlineStr">
        <is>
          <t>8/HR-4/3FAU</t>
        </is>
      </c>
      <c r="C809" s="81" t="n"/>
      <c r="D809" s="77" t="n"/>
      <c r="E809" s="91" t="n"/>
      <c r="F809" s="125" t="inlineStr">
        <is>
          <t>30006-928AIR</t>
        </is>
      </c>
      <c r="G809" s="140" t="inlineStr">
        <is>
          <t>8/HR-4/3FAU</t>
        </is>
      </c>
    </row>
    <row r="810">
      <c r="A810" s="38" t="inlineStr">
        <is>
          <t>N793</t>
        </is>
      </c>
      <c r="B810" s="72" t="inlineStr">
        <is>
          <t>20,5/HR-4/3FAU</t>
        </is>
      </c>
      <c r="C810" s="81" t="n"/>
      <c r="D810" s="77" t="n"/>
      <c r="E810" s="91" t="n"/>
      <c r="F810" s="125" t="inlineStr">
        <is>
          <t>30006-941DAIR</t>
        </is>
      </c>
      <c r="G810" s="140" t="inlineStr">
        <is>
          <t>25/HR-4/3FAU</t>
        </is>
      </c>
    </row>
    <row r="811">
      <c r="A811" s="38" t="inlineStr">
        <is>
          <t>N794</t>
        </is>
      </c>
      <c r="B811" s="72" t="inlineStr">
        <is>
          <t>6/HR-SCU</t>
        </is>
      </c>
      <c r="C811" s="81" t="n"/>
      <c r="D811" s="77" t="n"/>
      <c r="E811" s="91" t="n"/>
      <c r="F811" s="125" t="inlineStr">
        <is>
          <t>30006-975MID</t>
        </is>
      </c>
      <c r="G811" s="140" t="inlineStr">
        <is>
          <t>IP-GYROSMART</t>
        </is>
      </c>
    </row>
    <row r="812">
      <c r="A812" s="38" t="inlineStr">
        <is>
          <t>N795</t>
        </is>
      </c>
      <c r="B812" s="72" t="inlineStr">
        <is>
          <t>7/H300-AAAA</t>
        </is>
      </c>
      <c r="C812" s="81" t="n">
        <v>0.5448333333333329</v>
      </c>
      <c r="D812" s="77" t="n"/>
      <c r="E812" s="91" t="n"/>
      <c r="F812" s="125" t="inlineStr">
        <is>
          <t>62000-006GALRM</t>
        </is>
      </c>
      <c r="G812" s="140" t="inlineStr">
        <is>
          <t>ARB-142-016</t>
        </is>
      </c>
    </row>
    <row r="813">
      <c r="A813" s="38" t="inlineStr">
        <is>
          <t>N796</t>
        </is>
      </c>
      <c r="B813" s="72" t="inlineStr">
        <is>
          <t>10/KR-5000DEL</t>
        </is>
      </c>
      <c r="C813" s="81" t="n"/>
      <c r="D813" s="77" t="n"/>
      <c r="E813" s="91" t="n"/>
      <c r="F813" s="125" t="inlineStr">
        <is>
          <t>30003-990USCOM</t>
        </is>
      </c>
      <c r="G813" s="140" t="inlineStr">
        <is>
          <t>10/KR5000DEL</t>
        </is>
      </c>
    </row>
    <row r="814">
      <c r="A814" s="38" t="inlineStr">
        <is>
          <t>N797</t>
        </is>
      </c>
      <c r="B814" s="72" t="inlineStr">
        <is>
          <t>3/ITL4000D</t>
        </is>
      </c>
      <c r="C814" s="81" t="n"/>
      <c r="D814" s="77" t="n"/>
      <c r="E814" s="91" t="n"/>
      <c r="F814" s="125" t="inlineStr">
        <is>
          <t>30004-353MOL</t>
        </is>
      </c>
      <c r="G814" s="140" t="inlineStr">
        <is>
          <t>ELB-3CMLX</t>
        </is>
      </c>
    </row>
    <row r="815">
      <c r="A815" s="38" t="inlineStr">
        <is>
          <t>N798</t>
        </is>
      </c>
      <c r="B815" s="72" t="inlineStr">
        <is>
          <t>3/ITL4000D</t>
        </is>
      </c>
      <c r="C815" s="81" t="n"/>
      <c r="D815" s="77" t="n"/>
      <c r="E815" s="91" t="n"/>
      <c r="F815" s="125" t="inlineStr">
        <is>
          <t>30004-353SPADE</t>
        </is>
      </c>
      <c r="G815" s="140" t="inlineStr">
        <is>
          <t>ELB-BP360FS</t>
        </is>
      </c>
    </row>
    <row r="816">
      <c r="A816" s="38" t="inlineStr">
        <is>
          <t>N799</t>
        </is>
      </c>
      <c r="B816" s="72" t="inlineStr">
        <is>
          <t>3/KR-DHL</t>
        </is>
      </c>
      <c r="C816" s="81" t="n"/>
      <c r="D816" s="77" t="n"/>
      <c r="E816" s="91" t="n"/>
      <c r="F816" s="125" t="inlineStr">
        <is>
          <t>30004-354TRICON</t>
        </is>
      </c>
      <c r="G816" s="140" t="inlineStr">
        <is>
          <t>3/KR-DHL</t>
        </is>
      </c>
    </row>
    <row r="817">
      <c r="A817" s="38" t="inlineStr">
        <is>
          <t>N800</t>
        </is>
      </c>
      <c r="B817" s="72" t="inlineStr">
        <is>
          <t>10/HR-4/3AU</t>
        </is>
      </c>
      <c r="C817" s="81" t="n">
        <v>1.185000000000001</v>
      </c>
      <c r="D817" s="77" t="n">
        <v>32.47</v>
      </c>
      <c r="E817" s="91" t="n">
        <v>76.5</v>
      </c>
      <c r="F817" s="125" t="inlineStr">
        <is>
          <t>22000-339IP</t>
        </is>
      </c>
      <c r="G817" s="140" t="inlineStr">
        <is>
          <t>IP-571204270</t>
        </is>
      </c>
    </row>
    <row r="818">
      <c r="A818" s="38" t="inlineStr">
        <is>
          <t>N801</t>
        </is>
      </c>
      <c r="B818" s="72" t="inlineStr">
        <is>
          <t>7/N-1700SCR</t>
        </is>
      </c>
      <c r="C818" s="81" t="n"/>
      <c r="D818" s="77" t="n"/>
      <c r="E818" s="91" t="n"/>
      <c r="F818" s="125" t="inlineStr">
        <is>
          <t>22000-538H</t>
        </is>
      </c>
      <c r="G818" s="140" t="inlineStr">
        <is>
          <t>IP-BDC-22 INSERT PACK</t>
        </is>
      </c>
    </row>
    <row r="819">
      <c r="A819" s="38" t="inlineStr">
        <is>
          <t>N802</t>
        </is>
      </c>
      <c r="B819" s="72" t="inlineStr">
        <is>
          <t>4/H150-1/3AAA</t>
        </is>
      </c>
      <c r="C819" s="81" t="n"/>
      <c r="D819" s="77" t="n"/>
      <c r="E819" s="91" t="n"/>
      <c r="F819" s="125" t="inlineStr">
        <is>
          <t>40000-514DOG</t>
        </is>
      </c>
      <c r="G819" s="140" t="inlineStr">
        <is>
          <t>ATB-SD-400</t>
        </is>
      </c>
    </row>
    <row r="820">
      <c r="A820" s="38" t="inlineStr">
        <is>
          <t>N803</t>
        </is>
      </c>
      <c r="B820" s="72" t="inlineStr">
        <is>
          <t>3/HR-AAU</t>
        </is>
      </c>
      <c r="C820" s="81" t="n"/>
      <c r="D820" s="77" t="n"/>
      <c r="E820" s="91" t="n"/>
      <c r="F820" s="125" t="inlineStr">
        <is>
          <t>30006-233HIOKI</t>
        </is>
      </c>
      <c r="G820" s="140" t="inlineStr">
        <is>
          <t>3/HR-AAU</t>
        </is>
      </c>
    </row>
    <row r="821">
      <c r="A821" s="38" t="inlineStr">
        <is>
          <t>N804</t>
        </is>
      </c>
      <c r="B821" s="72" t="inlineStr">
        <is>
          <t>5/KR-5000DEL</t>
        </is>
      </c>
      <c r="C821" s="81" t="n"/>
      <c r="D821" s="77" t="n"/>
      <c r="E821" s="91" t="n"/>
      <c r="F821" s="125" t="inlineStr">
        <is>
          <t>30003-955NLD51</t>
        </is>
      </c>
      <c r="G821" s="140" t="inlineStr">
        <is>
          <t>NLD51B</t>
        </is>
      </c>
    </row>
    <row r="822">
      <c r="A822" s="38" t="inlineStr">
        <is>
          <t>N805</t>
        </is>
      </c>
      <c r="B822" s="72" t="inlineStr">
        <is>
          <t>7/SB-TX9044MH</t>
        </is>
      </c>
      <c r="C822" s="81" t="n"/>
      <c r="D822" s="77" t="n"/>
      <c r="E822" s="91" t="n"/>
      <c r="F822" s="125" t="inlineStr">
        <is>
          <t>23000-296</t>
        </is>
      </c>
      <c r="G822" s="140" t="inlineStr">
        <is>
          <t>SB-TX9044MH</t>
        </is>
      </c>
    </row>
    <row r="823">
      <c r="A823" s="38" t="inlineStr">
        <is>
          <t>N806</t>
        </is>
      </c>
      <c r="B823" s="72" t="inlineStr">
        <is>
          <t>3/HR-AAAU</t>
        </is>
      </c>
      <c r="C823" s="81" t="n">
        <v>1.051944444444444</v>
      </c>
      <c r="D823" s="77" t="n">
        <v>4.39</v>
      </c>
      <c r="E823" s="91" t="n">
        <v>22.22</v>
      </c>
      <c r="F823" s="125" t="inlineStr">
        <is>
          <t>22000-557</t>
        </is>
      </c>
      <c r="G823" s="140" t="inlineStr">
        <is>
          <t>SHB27</t>
        </is>
      </c>
    </row>
    <row r="824">
      <c r="A824" s="38" t="inlineStr">
        <is>
          <t>N807</t>
        </is>
      </c>
      <c r="B824" s="72" t="inlineStr">
        <is>
          <t>4/ITL4000D</t>
        </is>
      </c>
      <c r="C824" s="81" t="n"/>
      <c r="D824" s="77" t="n"/>
      <c r="E824" s="91" t="n"/>
      <c r="F824" s="125" t="inlineStr">
        <is>
          <t>30004-354WLC</t>
        </is>
      </c>
      <c r="G824" s="140" t="inlineStr">
        <is>
          <t>ELB-BPV480</t>
        </is>
      </c>
    </row>
    <row r="825">
      <c r="A825" s="38" t="inlineStr">
        <is>
          <t>N808</t>
        </is>
      </c>
      <c r="B825" s="72" t="inlineStr">
        <is>
          <t>4/KR-FM-NAVY</t>
        </is>
      </c>
      <c r="C825" s="81" t="n"/>
      <c r="D825" s="77" t="n"/>
      <c r="E825" s="91" t="n"/>
      <c r="F825" s="125" t="inlineStr">
        <is>
          <t>30004-404N</t>
        </is>
      </c>
      <c r="G825" s="140" t="inlineStr">
        <is>
          <t>4/KR-FH</t>
        </is>
      </c>
    </row>
    <row r="826">
      <c r="A826" s="38" t="inlineStr">
        <is>
          <t>N809</t>
        </is>
      </c>
      <c r="B826" s="72" t="inlineStr">
        <is>
          <t>5/GP75AAH</t>
        </is>
      </c>
      <c r="C826" s="81" t="n"/>
      <c r="D826" s="77" t="n"/>
      <c r="E826" s="91" t="n"/>
      <c r="F826" s="125" t="inlineStr">
        <is>
          <t>40000-705HE</t>
        </is>
      </c>
      <c r="G826" s="140" t="inlineStr">
        <is>
          <t>5/GP75AAH</t>
        </is>
      </c>
    </row>
    <row r="827">
      <c r="A827" s="38" t="inlineStr">
        <is>
          <t>N810</t>
        </is>
      </c>
      <c r="B827" s="72" t="inlineStr">
        <is>
          <t>3/HR-AAAU</t>
        </is>
      </c>
      <c r="C827" s="81" t="n"/>
      <c r="D827" s="77" t="n"/>
      <c r="E827" s="91" t="n"/>
      <c r="F827" s="125" t="inlineStr">
        <is>
          <t>22000-553A</t>
        </is>
      </c>
      <c r="G827" s="140" t="inlineStr">
        <is>
          <t>TWB-PMR3000</t>
        </is>
      </c>
    </row>
    <row r="828">
      <c r="A828" s="38" t="inlineStr">
        <is>
          <t>N811</t>
        </is>
      </c>
      <c r="B828" s="72" t="inlineStr">
        <is>
          <t>4/ITL16000CS</t>
        </is>
      </c>
      <c r="C828" s="81" t="n">
        <v>0.2235510179053226</v>
      </c>
      <c r="D828" s="77" t="n">
        <v>3.54</v>
      </c>
      <c r="E828" s="91" t="n">
        <v>12.1</v>
      </c>
      <c r="F828" s="125" t="inlineStr">
        <is>
          <t>30004-284LMTS</t>
        </is>
      </c>
      <c r="G828" s="140" t="inlineStr">
        <is>
          <t>ELB-BAT4SC2S2</t>
        </is>
      </c>
    </row>
    <row r="829">
      <c r="A829" s="38" t="inlineStr">
        <is>
          <t>N812</t>
        </is>
      </c>
      <c r="B829" s="72" t="inlineStr">
        <is>
          <t>4/AAO1600</t>
        </is>
      </c>
      <c r="C829" s="81" t="n"/>
      <c r="D829" s="77" t="n"/>
      <c r="E829" s="91" t="n"/>
      <c r="F829" s="125" t="inlineStr">
        <is>
          <t>30006-264B</t>
        </is>
      </c>
      <c r="G829" s="140" t="inlineStr">
        <is>
          <t>4/AAO1600</t>
        </is>
      </c>
    </row>
    <row r="830">
      <c r="A830" s="38" t="inlineStr">
        <is>
          <t>N813</t>
        </is>
      </c>
      <c r="B830" s="72" t="inlineStr">
        <is>
          <t>6/BK-3MCCE</t>
        </is>
      </c>
      <c r="C830" s="81" t="n">
        <v>0.9169444444444443</v>
      </c>
      <c r="D830" s="77" t="n">
        <v>10.41</v>
      </c>
      <c r="E830" s="91" t="n">
        <v>40.76</v>
      </c>
      <c r="F830" s="125" t="inlineStr">
        <is>
          <t>30006-886TGMLX</t>
        </is>
      </c>
      <c r="G830" s="140" t="inlineStr">
        <is>
          <t>6/HR-3UTG</t>
        </is>
      </c>
    </row>
    <row r="831">
      <c r="A831" s="38" t="inlineStr">
        <is>
          <t>N814</t>
        </is>
      </c>
      <c r="B831" s="72" t="inlineStr">
        <is>
          <t>9/HR-4/3FAU</t>
        </is>
      </c>
      <c r="C831" s="81" t="n"/>
      <c r="D831" s="77" t="n"/>
      <c r="E831" s="91" t="n"/>
      <c r="F831" s="125" t="inlineStr">
        <is>
          <t>30006-929IKUSI</t>
        </is>
      </c>
      <c r="G831" s="140" t="inlineStr">
        <is>
          <t>9/HR-4/3FAU</t>
        </is>
      </c>
    </row>
    <row r="832">
      <c r="A832" s="38" t="inlineStr">
        <is>
          <t>N815</t>
        </is>
      </c>
      <c r="B832" s="72" t="inlineStr">
        <is>
          <t>7/HR-4/3FAU</t>
        </is>
      </c>
      <c r="C832" s="81" t="n">
        <v>0.5265000000000002</v>
      </c>
      <c r="D832" s="77" t="n">
        <v>19.62</v>
      </c>
      <c r="E832" s="91" t="n">
        <v>80</v>
      </c>
      <c r="F832" s="125" t="inlineStr">
        <is>
          <t>30006-967IKUSI</t>
        </is>
      </c>
      <c r="G832" s="140" t="n"/>
    </row>
    <row r="833">
      <c r="A833" s="38" t="inlineStr">
        <is>
          <t>N816</t>
        </is>
      </c>
      <c r="B833" s="72" t="inlineStr">
        <is>
          <t>6/HR-AU</t>
        </is>
      </c>
      <c r="C833" s="81" t="n"/>
      <c r="D833" s="77" t="n"/>
      <c r="E833" s="91" t="n"/>
      <c r="F833" s="125" t="inlineStr">
        <is>
          <t>89000-990SIG</t>
        </is>
      </c>
      <c r="G833" s="140" t="inlineStr">
        <is>
          <t>6/HR-AU</t>
        </is>
      </c>
    </row>
    <row r="834">
      <c r="A834" s="38" t="inlineStr">
        <is>
          <t>N817</t>
        </is>
      </c>
      <c r="B834" s="72" t="inlineStr">
        <is>
          <t>9/N-700AACL</t>
        </is>
      </c>
      <c r="C834" s="81" t="n"/>
      <c r="D834" s="77" t="n"/>
      <c r="E834" s="91" t="n"/>
      <c r="F834" s="125" t="inlineStr">
        <is>
          <t>30002-839INV</t>
        </is>
      </c>
      <c r="G834" s="140" t="inlineStr">
        <is>
          <t>9/N700AACL</t>
        </is>
      </c>
    </row>
    <row r="835">
      <c r="A835" s="38" t="inlineStr">
        <is>
          <t>N818</t>
        </is>
      </c>
      <c r="B835" s="72" t="inlineStr">
        <is>
          <t>4/V150H</t>
        </is>
      </c>
      <c r="C835" s="81" t="n"/>
      <c r="D835" s="77" t="n"/>
      <c r="E835" s="91" t="n"/>
      <c r="F835" s="125" t="inlineStr">
        <is>
          <t>20003-864REF</t>
        </is>
      </c>
      <c r="G835" s="140" t="inlineStr">
        <is>
          <t>4/V150H</t>
        </is>
      </c>
    </row>
    <row r="836">
      <c r="A836" s="38" t="inlineStr">
        <is>
          <t>N819</t>
        </is>
      </c>
      <c r="B836" s="72" t="inlineStr">
        <is>
          <t>5/ITL16000CS</t>
        </is>
      </c>
      <c r="C836" s="81" t="n"/>
      <c r="D836" s="77" t="n"/>
      <c r="E836" s="91" t="n"/>
      <c r="F836" s="125" t="inlineStr">
        <is>
          <t>30004-280BARD</t>
        </is>
      </c>
      <c r="G836" s="140" t="inlineStr">
        <is>
          <t>ELB-CR10NS</t>
        </is>
      </c>
    </row>
    <row r="837">
      <c r="A837" s="38" t="inlineStr">
        <is>
          <t>N820</t>
        </is>
      </c>
      <c r="B837" s="72" t="inlineStr">
        <is>
          <t>12/HR-3UTG</t>
        </is>
      </c>
      <c r="C837" s="81" t="n"/>
      <c r="D837" s="77" t="n"/>
      <c r="E837" s="91" t="n"/>
      <c r="F837" s="125" t="inlineStr">
        <is>
          <t>30006-892TBHK</t>
        </is>
      </c>
      <c r="G837" s="140" t="inlineStr">
        <is>
          <t>12/HR-3UTG</t>
        </is>
      </c>
    </row>
    <row r="838">
      <c r="A838" s="38" t="inlineStr">
        <is>
          <t>N821</t>
        </is>
      </c>
      <c r="B838" s="22" t="inlineStr">
        <is>
          <t>22/ET2500D</t>
        </is>
      </c>
      <c r="C838" s="81" t="n"/>
      <c r="D838" s="77" t="n"/>
      <c r="E838" s="91" t="n"/>
      <c r="F838" s="125" t="inlineStr">
        <is>
          <t>35008-382AIR</t>
        </is>
      </c>
      <c r="G838" s="140" t="inlineStr">
        <is>
          <t>22/ET2500D</t>
        </is>
      </c>
    </row>
    <row r="839">
      <c r="A839" s="38" t="inlineStr">
        <is>
          <t>N822</t>
        </is>
      </c>
      <c r="B839" s="22" t="inlineStr">
        <is>
          <t>223/ET2500D</t>
        </is>
      </c>
      <c r="C839" s="81" t="n"/>
      <c r="D839" s="77" t="n"/>
      <c r="E839" s="91" t="n"/>
      <c r="F839" s="125" t="inlineStr">
        <is>
          <t>35008-383AIR</t>
        </is>
      </c>
      <c r="G839" s="140" t="inlineStr">
        <is>
          <t>23/ET2500D</t>
        </is>
      </c>
    </row>
    <row r="840">
      <c r="A840" s="38" t="inlineStr">
        <is>
          <t>N823</t>
        </is>
      </c>
      <c r="B840" s="72" t="inlineStr">
        <is>
          <t>5/MH-A3800HT</t>
        </is>
      </c>
      <c r="C840" s="81" t="n">
        <v>0.3894444444444446</v>
      </c>
      <c r="D840" s="77" t="n">
        <v>13.47</v>
      </c>
      <c r="E840" s="91" t="n">
        <v>37.21</v>
      </c>
      <c r="F840" s="125" t="inlineStr">
        <is>
          <t>40000-405P5X6C</t>
        </is>
      </c>
      <c r="G840" s="140" t="inlineStr">
        <is>
          <t>ELB-P5X6C</t>
        </is>
      </c>
    </row>
    <row r="841">
      <c r="A841" s="38" t="inlineStr">
        <is>
          <t>N824</t>
        </is>
      </c>
      <c r="B841" s="72" t="inlineStr">
        <is>
          <t>3/ITL4000D</t>
        </is>
      </c>
      <c r="C841" s="81" t="n"/>
      <c r="D841" s="77" t="n"/>
      <c r="E841" s="91" t="n"/>
      <c r="F841" s="125" t="inlineStr">
        <is>
          <t>30004-353D</t>
        </is>
      </c>
      <c r="G841" s="140" t="inlineStr">
        <is>
          <t>ELB-BPI360</t>
        </is>
      </c>
    </row>
    <row r="842">
      <c r="A842" s="38" t="inlineStr">
        <is>
          <t>N825</t>
        </is>
      </c>
      <c r="B842" s="72" t="inlineStr">
        <is>
          <t>3/ITL4000D</t>
        </is>
      </c>
      <c r="C842" s="81" t="n"/>
      <c r="D842" s="77" t="n"/>
      <c r="E842" s="91" t="n"/>
      <c r="F842" s="125" t="inlineStr">
        <is>
          <t>30004-353LM1</t>
        </is>
      </c>
      <c r="G842" s="140" t="inlineStr">
        <is>
          <t>ELB-BPW4-3P</t>
        </is>
      </c>
    </row>
    <row r="843">
      <c r="A843" s="38" t="inlineStr">
        <is>
          <t>N826</t>
        </is>
      </c>
      <c r="B843" s="72" t="inlineStr">
        <is>
          <t>4/HR-3UTG</t>
        </is>
      </c>
      <c r="C843" s="81" t="n"/>
      <c r="D843" s="77" t="n"/>
      <c r="E843" s="91" t="n"/>
      <c r="F843" s="125" t="inlineStr">
        <is>
          <t>30006-884TGALLA</t>
        </is>
      </c>
      <c r="G843" s="140" t="inlineStr">
        <is>
          <t>4/HR-3UTG</t>
        </is>
      </c>
    </row>
    <row r="844">
      <c r="A844" s="38" t="inlineStr">
        <is>
          <t>N827</t>
        </is>
      </c>
      <c r="B844" s="72" t="inlineStr">
        <is>
          <t>5/KR-7000F</t>
        </is>
      </c>
      <c r="C844" s="81" t="n"/>
      <c r="D844" s="77" t="n"/>
      <c r="E844" s="91" t="n"/>
      <c r="F844" s="125" t="inlineStr">
        <is>
          <t>89000-992</t>
        </is>
      </c>
      <c r="G844" s="140" t="inlineStr">
        <is>
          <t>TEB-5600</t>
        </is>
      </c>
    </row>
    <row r="845">
      <c r="A845" s="38" t="inlineStr">
        <is>
          <t>N828</t>
        </is>
      </c>
      <c r="B845" s="72" t="inlineStr">
        <is>
          <t>2/AAO1600</t>
        </is>
      </c>
      <c r="C845" s="81" t="n"/>
      <c r="D845" s="77" t="n"/>
      <c r="E845" s="91" t="n"/>
      <c r="F845" s="125" t="inlineStr">
        <is>
          <t>30006-262HSB</t>
        </is>
      </c>
      <c r="G845" s="140" t="inlineStr">
        <is>
          <t>BTB-EEHCVP</t>
        </is>
      </c>
    </row>
    <row r="846">
      <c r="A846" s="38" t="inlineStr">
        <is>
          <t>N829</t>
        </is>
      </c>
      <c r="B846" s="72" t="inlineStr">
        <is>
          <t>6/HR-AU</t>
        </is>
      </c>
      <c r="C846" s="81" t="n"/>
      <c r="D846" s="77" t="n"/>
      <c r="E846" s="91" t="n"/>
      <c r="F846" s="125" t="inlineStr">
        <is>
          <t>30006-306ALLA</t>
        </is>
      </c>
      <c r="G846" s="140" t="inlineStr">
        <is>
          <t>6/HR-AU</t>
        </is>
      </c>
    </row>
    <row r="847">
      <c r="A847" s="38" t="inlineStr">
        <is>
          <t>N830</t>
        </is>
      </c>
      <c r="B847" s="72" t="inlineStr">
        <is>
          <t>7/HR-3UTG</t>
        </is>
      </c>
      <c r="C847" s="81" t="n"/>
      <c r="D847" s="77" t="n"/>
      <c r="E847" s="91" t="n"/>
      <c r="F847" s="125" t="inlineStr">
        <is>
          <t>30006-887NOV</t>
        </is>
      </c>
      <c r="G847" s="140" t="inlineStr">
        <is>
          <t>7/HR-3UTG</t>
        </is>
      </c>
    </row>
    <row r="848">
      <c r="A848" s="38" t="inlineStr">
        <is>
          <t>N831</t>
        </is>
      </c>
      <c r="B848" s="72" t="inlineStr">
        <is>
          <t>6/HR-4/3AU</t>
        </is>
      </c>
      <c r="C848" s="81" t="n"/>
      <c r="D848" s="77" t="n"/>
      <c r="E848" s="91" t="n"/>
      <c r="F848" s="125" t="inlineStr">
        <is>
          <t>30006-916AMX</t>
        </is>
      </c>
      <c r="G848" s="140" t="inlineStr">
        <is>
          <t>ARB-VPA-BP</t>
        </is>
      </c>
    </row>
    <row r="849">
      <c r="A849" s="38" t="inlineStr">
        <is>
          <t>N832</t>
        </is>
      </c>
      <c r="B849" s="72" t="inlineStr">
        <is>
          <t>4/HR-4/3AU</t>
        </is>
      </c>
      <c r="C849" s="81" t="n">
        <v>0.7709722222222224</v>
      </c>
      <c r="D849" s="77" t="n">
        <v>11.44</v>
      </c>
      <c r="E849" s="91" t="n">
        <v>33.84</v>
      </c>
      <c r="F849" s="125" t="inlineStr">
        <is>
          <t>20001-984CE084A</t>
        </is>
      </c>
      <c r="G849" s="140" t="inlineStr">
        <is>
          <t>TB-71392</t>
        </is>
      </c>
    </row>
    <row r="850">
      <c r="A850" s="38" t="inlineStr">
        <is>
          <t>N833</t>
        </is>
      </c>
      <c r="B850" s="72" t="inlineStr">
        <is>
          <t>12/AAO1600</t>
        </is>
      </c>
      <c r="C850" s="81" t="n"/>
      <c r="D850" s="77" t="n"/>
      <c r="E850" s="91" t="n"/>
      <c r="F850" s="125" t="inlineStr">
        <is>
          <t>30006-315OR</t>
        </is>
      </c>
      <c r="G850" s="140" t="inlineStr">
        <is>
          <t>ARB-15910185</t>
        </is>
      </c>
    </row>
    <row r="851">
      <c r="A851" s="38" t="inlineStr">
        <is>
          <t>N834</t>
        </is>
      </c>
      <c r="B851" s="72" t="inlineStr">
        <is>
          <t>6/AAO1600</t>
        </is>
      </c>
      <c r="C851" s="81" t="n"/>
      <c r="D851" s="77" t="n"/>
      <c r="E851" s="91" t="n"/>
      <c r="F851" s="125" t="inlineStr">
        <is>
          <t>30006-536B/WF</t>
        </is>
      </c>
      <c r="G851" s="140" t="inlineStr">
        <is>
          <t>6/AAO1600</t>
        </is>
      </c>
    </row>
    <row r="852">
      <c r="A852" s="38" t="inlineStr">
        <is>
          <t>N835</t>
        </is>
      </c>
      <c r="B852" s="72" t="inlineStr">
        <is>
          <t>5/HR-AU</t>
        </is>
      </c>
      <c r="C852" s="81" t="n">
        <v>1.481666666666665</v>
      </c>
      <c r="D852" s="77" t="n">
        <v>19.16</v>
      </c>
      <c r="E852" s="91" t="n">
        <v>60</v>
      </c>
      <c r="F852" s="125" t="inlineStr">
        <is>
          <t>30006-305NAT</t>
        </is>
      </c>
      <c r="G852" s="140" t="inlineStr">
        <is>
          <t>IP-BDC-35</t>
        </is>
      </c>
    </row>
    <row r="853">
      <c r="A853" s="38" t="inlineStr">
        <is>
          <t>N836</t>
        </is>
      </c>
      <c r="B853" s="72" t="inlineStr">
        <is>
          <t>6/IMH-400AAAS</t>
        </is>
      </c>
      <c r="C853" s="81" t="n"/>
      <c r="D853" s="77" t="n"/>
      <c r="E853" s="91" t="n"/>
      <c r="F853" s="125" t="inlineStr">
        <is>
          <t>40000-606EDT</t>
        </is>
      </c>
      <c r="G853" s="140" t="inlineStr">
        <is>
          <t>ATB-DT-T-RDT-EZT</t>
        </is>
      </c>
    </row>
    <row r="854">
      <c r="A854" s="38" t="inlineStr">
        <is>
          <t>N837</t>
        </is>
      </c>
      <c r="B854" s="72" t="inlineStr">
        <is>
          <t>7/HR-4/3FAU</t>
        </is>
      </c>
      <c r="C854" s="81" t="n">
        <v>2.073333333333335</v>
      </c>
      <c r="D854" s="77" t="n">
        <v>25.91</v>
      </c>
      <c r="E854" s="91" t="n">
        <v>111.01</v>
      </c>
      <c r="F854" s="125" t="inlineStr">
        <is>
          <t>30006-967ST4</t>
        </is>
      </c>
      <c r="G854" s="140" t="inlineStr">
        <is>
          <t>TEB-BAT-PACK-ST4-DM16</t>
        </is>
      </c>
    </row>
    <row r="855">
      <c r="A855" s="38" t="inlineStr">
        <is>
          <t>N838</t>
        </is>
      </c>
      <c r="B855" s="72" t="inlineStr">
        <is>
          <t>4/GP80AAAH</t>
        </is>
      </c>
      <c r="C855" s="81" t="n"/>
      <c r="D855" s="77" t="n"/>
      <c r="E855" s="91" t="n"/>
      <c r="F855" s="125" t="inlineStr">
        <is>
          <t>89000-204</t>
        </is>
      </c>
      <c r="G855" s="140" t="inlineStr">
        <is>
          <t>TWB-MR250</t>
        </is>
      </c>
    </row>
    <row r="856">
      <c r="A856" s="38" t="inlineStr">
        <is>
          <t>N839</t>
        </is>
      </c>
      <c r="B856" s="72" t="inlineStr">
        <is>
          <t>4/HR-SCU</t>
        </is>
      </c>
      <c r="C856" s="81" t="n">
        <v>1.097027777777778</v>
      </c>
      <c r="D856" s="77" t="n">
        <v>15.48</v>
      </c>
      <c r="E856" s="91" t="n">
        <v>89.68000000000001</v>
      </c>
      <c r="F856" s="125" t="inlineStr">
        <is>
          <t>89000-990MH</t>
        </is>
      </c>
      <c r="G856" s="140" t="inlineStr">
        <is>
          <t>TEB-BP120MH</t>
        </is>
      </c>
    </row>
    <row r="857">
      <c r="A857" s="38" t="inlineStr">
        <is>
          <t>N840</t>
        </is>
      </c>
      <c r="B857" s="72" t="inlineStr">
        <is>
          <t>13/NC-SC1600HT</t>
        </is>
      </c>
      <c r="C857" s="81" t="n"/>
      <c r="D857" s="77" t="n"/>
      <c r="E857" s="91" t="n"/>
      <c r="F857" s="125" t="inlineStr">
        <is>
          <t>59001-318WIZ</t>
        </is>
      </c>
      <c r="G857" s="140" t="inlineStr">
        <is>
          <t>13/NC-SC1600HT</t>
        </is>
      </c>
    </row>
    <row r="858">
      <c r="A858" s="38" t="inlineStr">
        <is>
          <t>N841</t>
        </is>
      </c>
      <c r="B858" s="72" t="inlineStr">
        <is>
          <t>2/AAO1600</t>
        </is>
      </c>
      <c r="C858" s="81" t="n"/>
      <c r="D858" s="77" t="n"/>
      <c r="E858" s="91" t="n"/>
      <c r="F858" s="125" t="inlineStr">
        <is>
          <t>23000-282</t>
        </is>
      </c>
      <c r="G858" s="140" t="inlineStr">
        <is>
          <t>SB-DS10N</t>
        </is>
      </c>
    </row>
    <row r="859">
      <c r="A859" s="38" t="inlineStr">
        <is>
          <t>N842</t>
        </is>
      </c>
      <c r="B859" s="72" t="inlineStr">
        <is>
          <t>2/MH-A3800HT</t>
        </is>
      </c>
      <c r="C859" s="81" t="n"/>
      <c r="D859" s="77" t="n"/>
      <c r="E859" s="91" t="n"/>
      <c r="F859" s="125" t="inlineStr">
        <is>
          <t>40000-402LUXA</t>
        </is>
      </c>
      <c r="G859" s="140" t="inlineStr">
        <is>
          <t>ELB-LUXA2F</t>
        </is>
      </c>
    </row>
    <row r="860">
      <c r="A860" s="38" t="inlineStr">
        <is>
          <t>N843</t>
        </is>
      </c>
      <c r="B860" s="72" t="inlineStr">
        <is>
          <t>10/AAO1600</t>
        </is>
      </c>
      <c r="C860" s="81" t="n"/>
      <c r="D860" s="77" t="n"/>
      <c r="E860" s="91" t="n"/>
      <c r="F860" s="125" t="inlineStr">
        <is>
          <t>30006-888TGIGA</t>
        </is>
      </c>
      <c r="G860" s="140" t="inlineStr">
        <is>
          <t>8/HR-3UTG</t>
        </is>
      </c>
    </row>
    <row r="861">
      <c r="A861" s="38" t="inlineStr">
        <is>
          <t>N844</t>
        </is>
      </c>
      <c r="B861" s="72" t="inlineStr">
        <is>
          <t>4/ITL4000D</t>
        </is>
      </c>
      <c r="C861" s="81" t="n">
        <v>0.6606944444444445</v>
      </c>
      <c r="D861" s="77" t="n">
        <v>9.609999999999999</v>
      </c>
      <c r="E861" s="91" t="n">
        <v>42.04</v>
      </c>
      <c r="F861" s="125" t="inlineStr">
        <is>
          <t>30004-354C</t>
        </is>
      </c>
      <c r="G861" s="140" t="inlineStr">
        <is>
          <t>ELB-BPJ480</t>
        </is>
      </c>
    </row>
    <row r="862">
      <c r="A862" s="38" t="inlineStr">
        <is>
          <t>N845</t>
        </is>
      </c>
      <c r="B862" s="72" t="inlineStr">
        <is>
          <t>5/AA1700</t>
        </is>
      </c>
      <c r="C862" s="81" t="n">
        <v>0.7995833333333338</v>
      </c>
      <c r="D862" s="77" t="n">
        <v>11.99</v>
      </c>
      <c r="E862" s="91" t="n">
        <v>39.65</v>
      </c>
      <c r="F862" s="125" t="inlineStr">
        <is>
          <t>30006-265ABC</t>
        </is>
      </c>
      <c r="G862" s="140" t="inlineStr">
        <is>
          <t>SB-ABC-PP50</t>
        </is>
      </c>
    </row>
    <row r="863">
      <c r="A863" s="38" t="inlineStr">
        <is>
          <t>N846</t>
        </is>
      </c>
      <c r="B863" s="72" t="inlineStr">
        <is>
          <t>5/MH-A3800HT</t>
        </is>
      </c>
      <c r="C863" s="81" t="n">
        <v>0.3828065134099617</v>
      </c>
      <c r="D863" s="77" t="n">
        <v>10.7</v>
      </c>
      <c r="E863" s="91" t="n">
        <v>54.8</v>
      </c>
      <c r="F863" s="125" t="inlineStr">
        <is>
          <t>40000-405WMX</t>
        </is>
      </c>
      <c r="G863" s="140" t="inlineStr">
        <is>
          <t>ELB-03-01042</t>
        </is>
      </c>
    </row>
    <row r="864">
      <c r="A864" s="38" t="inlineStr">
        <is>
          <t>N847</t>
        </is>
      </c>
      <c r="B864" s="72" t="inlineStr">
        <is>
          <t>5/V450H</t>
        </is>
      </c>
      <c r="C864" s="81" t="n"/>
      <c r="D864" s="77" t="n"/>
      <c r="E864" s="91" t="n"/>
      <c r="F864" s="125" t="inlineStr">
        <is>
          <t>22000-356E</t>
        </is>
      </c>
      <c r="G864" s="140" t="inlineStr">
        <is>
          <t>METZ FLASHPACK</t>
        </is>
      </c>
    </row>
    <row r="865">
      <c r="A865" s="38" t="inlineStr">
        <is>
          <t>N848</t>
        </is>
      </c>
      <c r="B865" s="72" t="inlineStr">
        <is>
          <t>5/N-1300SCR</t>
        </is>
      </c>
      <c r="C865" s="81" t="n"/>
      <c r="D865" s="77" t="n"/>
      <c r="E865" s="91" t="n"/>
      <c r="F865" s="125" t="inlineStr">
        <is>
          <t>22000-536B</t>
        </is>
      </c>
      <c r="G865" s="140" t="inlineStr">
        <is>
          <t>IP-BDC-11</t>
        </is>
      </c>
    </row>
    <row r="866">
      <c r="A866" s="38" t="inlineStr">
        <is>
          <t>N849</t>
        </is>
      </c>
      <c r="B866" s="72" t="inlineStr">
        <is>
          <t>11/N-1300SCR</t>
        </is>
      </c>
      <c r="C866" s="81" t="n"/>
      <c r="D866" s="77" t="n"/>
      <c r="E866" s="91" t="n"/>
      <c r="F866" s="125" t="inlineStr">
        <is>
          <t>30003-861LEMAC</t>
        </is>
      </c>
      <c r="G866" s="140" t="inlineStr">
        <is>
          <t>11/N3000CR</t>
        </is>
      </c>
    </row>
    <row r="867">
      <c r="A867" s="38" t="inlineStr">
        <is>
          <t>N850</t>
        </is>
      </c>
      <c r="B867" s="72" t="inlineStr">
        <is>
          <t>5/HR-AAU</t>
        </is>
      </c>
      <c r="C867" s="81" t="n"/>
      <c r="D867" s="77" t="n"/>
      <c r="E867" s="91" t="n"/>
      <c r="F867" s="125" t="inlineStr">
        <is>
          <t>30006-235VSS</t>
        </is>
      </c>
      <c r="G867" s="140" t="inlineStr">
        <is>
          <t>5/HR-AAU</t>
        </is>
      </c>
    </row>
    <row r="868">
      <c r="A868" s="38" t="inlineStr">
        <is>
          <t>N851</t>
        </is>
      </c>
      <c r="B868" s="72" t="inlineStr">
        <is>
          <t>2X5/KR-1100AAU</t>
        </is>
      </c>
      <c r="C868" s="81" t="n"/>
      <c r="D868" s="77" t="n"/>
      <c r="E868" s="91" t="n"/>
      <c r="F868" s="125" t="inlineStr">
        <is>
          <t>89000-990NOVA</t>
        </is>
      </c>
      <c r="G868" s="190" t="inlineStr">
        <is>
          <t>TEB-NOVA5000</t>
        </is>
      </c>
    </row>
    <row r="869">
      <c r="A869" s="38" t="inlineStr">
        <is>
          <t>N852</t>
        </is>
      </c>
      <c r="B869" s="72" t="inlineStr">
        <is>
          <t xml:space="preserve">2X7/HR-D </t>
        </is>
      </c>
      <c r="C869" s="81" t="n"/>
      <c r="D869" s="77" t="n"/>
      <c r="E869" s="91" t="n"/>
      <c r="F869" s="125" t="inlineStr">
        <is>
          <t>22000-449</t>
        </is>
      </c>
      <c r="G869" s="140" t="inlineStr">
        <is>
          <t>SEB-LB-4</t>
        </is>
      </c>
    </row>
    <row r="870">
      <c r="A870" s="38" t="inlineStr">
        <is>
          <t>N853</t>
        </is>
      </c>
      <c r="B870" s="72" t="inlineStr">
        <is>
          <t>2X7/KR-4400D</t>
        </is>
      </c>
      <c r="C870" s="81" t="n"/>
      <c r="D870" s="77" t="n"/>
      <c r="E870" s="91" t="n"/>
      <c r="F870" s="125" t="inlineStr">
        <is>
          <t>30003-964GPL</t>
        </is>
      </c>
      <c r="G870" s="140" t="inlineStr">
        <is>
          <t>14/KR4400D</t>
        </is>
      </c>
    </row>
    <row r="871">
      <c r="A871" s="38" t="inlineStr">
        <is>
          <t>N854</t>
        </is>
      </c>
      <c r="B871" s="72" t="inlineStr">
        <is>
          <t>4/ITL4000D</t>
        </is>
      </c>
      <c r="C871" s="81" t="n">
        <v>0.24165</v>
      </c>
      <c r="D871" s="77" t="n">
        <v>12.82</v>
      </c>
      <c r="E871" s="91" t="n">
        <v>28</v>
      </c>
      <c r="F871" s="125" t="inlineStr">
        <is>
          <t>30004-354MOL</t>
        </is>
      </c>
      <c r="G871" s="140" t="inlineStr">
        <is>
          <t>ELB-4CMLX</t>
        </is>
      </c>
    </row>
    <row r="872">
      <c r="A872" s="38" t="inlineStr">
        <is>
          <t>N855</t>
        </is>
      </c>
      <c r="B872" s="72" t="inlineStr">
        <is>
          <t>4/MH-AAL1500HT</t>
        </is>
      </c>
      <c r="C872" s="81" t="n">
        <v>0.2636904761904761</v>
      </c>
      <c r="D872" s="77" t="n">
        <v>4.88</v>
      </c>
      <c r="E872" s="91" t="n">
        <v>13.8</v>
      </c>
      <c r="F872" s="125" t="inlineStr">
        <is>
          <t>59001-404P4B4</t>
        </is>
      </c>
      <c r="G872" s="140" t="inlineStr">
        <is>
          <t>ELB-P4B4</t>
        </is>
      </c>
    </row>
    <row r="873">
      <c r="A873" s="38" t="inlineStr">
        <is>
          <t>N856</t>
        </is>
      </c>
      <c r="B873" s="6" t="inlineStr">
        <is>
          <t>20/IC5000DHH</t>
        </is>
      </c>
      <c r="C873" s="81" t="n">
        <v>1.982063492063493</v>
      </c>
      <c r="D873" s="77" t="n">
        <v>56.9</v>
      </c>
      <c r="E873" s="91" t="n">
        <v>196</v>
      </c>
      <c r="F873" s="125" t="inlineStr">
        <is>
          <t>22000-558A</t>
        </is>
      </c>
      <c r="G873" s="140" t="n"/>
    </row>
    <row r="874">
      <c r="A874" s="38" t="inlineStr">
        <is>
          <t>N857</t>
        </is>
      </c>
      <c r="B874" s="72" t="inlineStr">
        <is>
          <t>7/AAO1600</t>
        </is>
      </c>
      <c r="C874" s="81" t="n"/>
      <c r="D874" s="77" t="n"/>
      <c r="E874" s="91" t="n"/>
      <c r="F874" s="125" t="inlineStr">
        <is>
          <t>30006-537NEED</t>
        </is>
      </c>
      <c r="G874" s="140" t="inlineStr">
        <is>
          <t>7/AAO1600</t>
        </is>
      </c>
    </row>
    <row r="875">
      <c r="A875" s="38" t="inlineStr">
        <is>
          <t>N858</t>
        </is>
      </c>
      <c r="B875" s="72" t="inlineStr">
        <is>
          <t>10/HR-4/5AU</t>
        </is>
      </c>
      <c r="C875" s="81" t="n"/>
      <c r="D875" s="77" t="n"/>
      <c r="E875" s="91" t="n"/>
      <c r="F875" s="125" t="inlineStr">
        <is>
          <t>30006-900BWX</t>
        </is>
      </c>
      <c r="G875" s="140" t="inlineStr">
        <is>
          <t>10/HR-4/5AU</t>
        </is>
      </c>
    </row>
    <row r="876">
      <c r="A876" s="38" t="inlineStr">
        <is>
          <t>N859</t>
        </is>
      </c>
      <c r="B876" s="72" t="inlineStr">
        <is>
          <t>10/V500RH</t>
        </is>
      </c>
      <c r="C876" s="81" t="n"/>
      <c r="D876" s="77" t="n"/>
      <c r="E876" s="91" t="n"/>
      <c r="F876" s="125" t="inlineStr">
        <is>
          <t>20001-860DKZ</t>
        </is>
      </c>
      <c r="G876" s="140" t="inlineStr">
        <is>
          <t>10/VH700DKZ</t>
        </is>
      </c>
    </row>
    <row r="877">
      <c r="A877" s="38" t="inlineStr">
        <is>
          <t>N860</t>
        </is>
      </c>
      <c r="B877" s="72" t="inlineStr">
        <is>
          <t xml:space="preserve">4/HR-AAU </t>
        </is>
      </c>
      <c r="C877" s="81" t="n"/>
      <c r="D877" s="77" t="n"/>
      <c r="E877" s="91" t="n"/>
      <c r="F877" s="125" t="inlineStr">
        <is>
          <t>30006-310MINE</t>
        </is>
      </c>
      <c r="G877" s="140" t="inlineStr">
        <is>
          <t>X-STC-105</t>
        </is>
      </c>
    </row>
    <row r="878">
      <c r="A878" s="38" t="inlineStr">
        <is>
          <t>N861</t>
        </is>
      </c>
      <c r="B878" s="72" t="inlineStr">
        <is>
          <t>10/KR-1100AAU</t>
        </is>
      </c>
      <c r="C878" s="81" t="n"/>
      <c r="D878" s="77" t="n"/>
      <c r="E878" s="91" t="n"/>
      <c r="F878" s="125" t="inlineStr">
        <is>
          <t>30003-110</t>
        </is>
      </c>
      <c r="G878" s="140" t="inlineStr">
        <is>
          <t>10/KR1100AAU</t>
        </is>
      </c>
    </row>
    <row r="879">
      <c r="A879" s="38" t="inlineStr">
        <is>
          <t>N862</t>
        </is>
      </c>
      <c r="B879" s="72" t="inlineStr">
        <is>
          <t>3/MH-A3800HT</t>
        </is>
      </c>
      <c r="C879" s="81" t="n"/>
      <c r="D879" s="77" t="n"/>
      <c r="E879" s="91" t="n"/>
      <c r="F879" s="125" t="inlineStr">
        <is>
          <t>40000-403EL</t>
        </is>
      </c>
      <c r="G879" s="140" t="inlineStr">
        <is>
          <t>ELB-03-01040</t>
        </is>
      </c>
    </row>
    <row r="880">
      <c r="A880" s="38" t="inlineStr">
        <is>
          <t>N863</t>
        </is>
      </c>
      <c r="B880" s="72" t="inlineStr">
        <is>
          <t>4/HR-3UTG</t>
        </is>
      </c>
      <c r="C880" s="81" t="n"/>
      <c r="D880" s="77" t="n"/>
      <c r="E880" s="91" t="n"/>
      <c r="F880" s="125" t="inlineStr">
        <is>
          <t>30006-884TGP</t>
        </is>
      </c>
      <c r="G880" s="140" t="inlineStr">
        <is>
          <t>4/HR-3UTG-2S2P</t>
        </is>
      </c>
    </row>
    <row r="881">
      <c r="A881" s="38" t="inlineStr">
        <is>
          <t>N864</t>
        </is>
      </c>
      <c r="B881" s="72" t="inlineStr">
        <is>
          <t xml:space="preserve">8/HR-AAU </t>
        </is>
      </c>
      <c r="C881" s="81" t="n"/>
      <c r="D881" s="77" t="n"/>
      <c r="E881" s="91" t="n"/>
      <c r="F881" s="125" t="inlineStr">
        <is>
          <t>30006-238BUR</t>
        </is>
      </c>
      <c r="G881" s="140" t="inlineStr">
        <is>
          <t>8/HR-AAU M/FDK</t>
        </is>
      </c>
    </row>
    <row r="882">
      <c r="A882" s="38" t="inlineStr">
        <is>
          <t>N865</t>
        </is>
      </c>
      <c r="B882" s="72" t="inlineStr">
        <is>
          <t xml:space="preserve">2/HR-DU </t>
        </is>
      </c>
      <c r="C882" s="81" t="n">
        <v>0.5351388888888895</v>
      </c>
      <c r="D882" s="77" t="n">
        <v>19.04</v>
      </c>
      <c r="E882" s="91" t="n">
        <v>32.3724</v>
      </c>
      <c r="F882" s="125" t="inlineStr">
        <is>
          <t>22000-449A</t>
        </is>
      </c>
      <c r="G882" s="140" t="inlineStr">
        <is>
          <t>SEB-LSL250</t>
        </is>
      </c>
    </row>
    <row r="883">
      <c r="A883" s="38" t="inlineStr">
        <is>
          <t>N866</t>
        </is>
      </c>
      <c r="B883" s="72" t="inlineStr">
        <is>
          <t>5/N-3000CR</t>
        </is>
      </c>
      <c r="C883" s="81" t="n"/>
      <c r="D883" s="77" t="n"/>
      <c r="E883" s="91" t="n"/>
      <c r="F883" s="125" t="inlineStr">
        <is>
          <t>22000-546</t>
        </is>
      </c>
      <c r="G883" s="140" t="inlineStr">
        <is>
          <t>TEB-TDA1</t>
        </is>
      </c>
    </row>
    <row r="884">
      <c r="A884" s="38" t="inlineStr">
        <is>
          <t>N867</t>
        </is>
      </c>
      <c r="B884" s="72" t="inlineStr">
        <is>
          <t>6/N-3000CR</t>
        </is>
      </c>
      <c r="C884" s="81" t="n"/>
      <c r="D884" s="77" t="n"/>
      <c r="E884" s="91" t="n"/>
      <c r="F884" s="125" t="inlineStr">
        <is>
          <t>30003-856LARS</t>
        </is>
      </c>
      <c r="G884" s="140" t="inlineStr">
        <is>
          <t>TEB-LD2900</t>
        </is>
      </c>
    </row>
    <row r="885">
      <c r="A885" s="38" t="inlineStr">
        <is>
          <t>N868</t>
        </is>
      </c>
      <c r="B885" s="72" t="inlineStr">
        <is>
          <t>5/KR-1700AU</t>
        </is>
      </c>
      <c r="C885" s="81" t="n"/>
      <c r="D885" s="77" t="n"/>
      <c r="E885" s="91" t="n"/>
      <c r="F885" s="125" t="inlineStr">
        <is>
          <t>30003-445TF</t>
        </is>
      </c>
      <c r="G885" s="140" t="inlineStr">
        <is>
          <t>TURBO FLARE</t>
        </is>
      </c>
    </row>
    <row r="886">
      <c r="A886" s="38" t="inlineStr">
        <is>
          <t>N869</t>
        </is>
      </c>
      <c r="B886" s="72" t="inlineStr">
        <is>
          <t>10/HR-4/3FAU</t>
        </is>
      </c>
      <c r="C886" s="81" t="n"/>
      <c r="D886" s="77" t="n"/>
      <c r="E886" s="91" t="n"/>
      <c r="F886" s="125" t="inlineStr">
        <is>
          <t>30006-930BC</t>
        </is>
      </c>
      <c r="G886" s="140" t="inlineStr">
        <is>
          <t>10/HR-4/3FAU</t>
        </is>
      </c>
    </row>
    <row r="887">
      <c r="A887" s="38" t="inlineStr">
        <is>
          <t>N870</t>
        </is>
      </c>
      <c r="B887" s="72" t="inlineStr">
        <is>
          <t>7/IC3000C</t>
        </is>
      </c>
      <c r="C887" s="81" t="n"/>
      <c r="D887" s="77" t="n"/>
      <c r="E887" s="91" t="n"/>
      <c r="F887" s="125" t="inlineStr">
        <is>
          <t>35008-008GAQ1B</t>
        </is>
      </c>
      <c r="G887" s="140" t="inlineStr">
        <is>
          <t>AQUAPULSE AQ1B</t>
        </is>
      </c>
    </row>
    <row r="888">
      <c r="A888" s="38" t="inlineStr">
        <is>
          <t>N871</t>
        </is>
      </c>
      <c r="B888" s="72" t="inlineStr">
        <is>
          <t>13/NC-SC1600HT</t>
        </is>
      </c>
      <c r="C888" s="81" t="n"/>
      <c r="D888" s="77" t="n"/>
      <c r="E888" s="91" t="n"/>
      <c r="F888" s="125" t="inlineStr">
        <is>
          <t>59001-318</t>
        </is>
      </c>
      <c r="G888" s="140" t="inlineStr">
        <is>
          <t>13/NC-SC1600HT</t>
        </is>
      </c>
    </row>
    <row r="889">
      <c r="A889" s="38" t="inlineStr">
        <is>
          <t>N872</t>
        </is>
      </c>
      <c r="B889" s="72" t="inlineStr">
        <is>
          <t>15/NC-SC1600HT</t>
        </is>
      </c>
      <c r="C889" s="81" t="n"/>
      <c r="D889" s="77" t="n"/>
      <c r="E889" s="91" t="n"/>
      <c r="F889" s="125" t="inlineStr">
        <is>
          <t>59001-320</t>
        </is>
      </c>
      <c r="G889" s="140" t="inlineStr">
        <is>
          <t>15/NC-SC1600HT</t>
        </is>
      </c>
    </row>
    <row r="890">
      <c r="A890" s="38" t="inlineStr">
        <is>
          <t>N873</t>
        </is>
      </c>
      <c r="B890" s="72" t="inlineStr">
        <is>
          <t>8/HR-AAU M/FDK</t>
        </is>
      </c>
      <c r="C890" s="81" t="n"/>
      <c r="D890" s="77" t="n"/>
      <c r="E890" s="91" t="n"/>
      <c r="F890" s="125" t="inlineStr">
        <is>
          <t>30006-238IRRIC</t>
        </is>
      </c>
      <c r="G890" s="139" t="inlineStr">
        <is>
          <t>8/HR-AAU</t>
        </is>
      </c>
    </row>
    <row r="891">
      <c r="A891" s="38" t="inlineStr">
        <is>
          <t>N874</t>
        </is>
      </c>
      <c r="B891" s="72" t="inlineStr">
        <is>
          <t>10/AAO1600</t>
        </is>
      </c>
      <c r="C891" s="81" t="n"/>
      <c r="D891" s="77" t="n"/>
      <c r="E891" s="91" t="n"/>
      <c r="F891" s="125" t="inlineStr">
        <is>
          <t>30006-542AGB</t>
        </is>
      </c>
      <c r="G891" s="140" t="inlineStr">
        <is>
          <t>10/AAO1600</t>
        </is>
      </c>
    </row>
    <row r="892">
      <c r="A892" s="38" t="inlineStr">
        <is>
          <t>N875</t>
        </is>
      </c>
      <c r="B892" s="72" t="inlineStr">
        <is>
          <t>2/NC-D4500HT</t>
        </is>
      </c>
      <c r="C892" s="81" t="n"/>
      <c r="D892" s="77" t="n"/>
      <c r="E892" s="91" t="n"/>
      <c r="F892" s="125" t="inlineStr">
        <is>
          <t>59001-016NIPPLE</t>
        </is>
      </c>
      <c r="G892" s="140" t="inlineStr">
        <is>
          <t>2/NC-D4500HT</t>
        </is>
      </c>
    </row>
    <row r="893">
      <c r="A893" s="38" t="inlineStr">
        <is>
          <t>N876</t>
        </is>
      </c>
      <c r="B893" s="72" t="inlineStr">
        <is>
          <t>30/HR-4/3FAU</t>
        </is>
      </c>
      <c r="C893" s="81" t="n"/>
      <c r="D893" s="77" t="n"/>
      <c r="E893" s="91" t="n"/>
      <c r="F893" s="125" t="inlineStr">
        <is>
          <t>30006-944</t>
        </is>
      </c>
      <c r="G893" s="140" t="inlineStr">
        <is>
          <t>30/HR-4/3FAU</t>
        </is>
      </c>
    </row>
    <row r="894">
      <c r="A894" s="38" t="inlineStr">
        <is>
          <t>N877</t>
        </is>
      </c>
      <c r="B894" s="72" t="inlineStr">
        <is>
          <t>5/HR-AAU M/FDK</t>
        </is>
      </c>
      <c r="C894" s="81" t="n"/>
      <c r="D894" s="77" t="n"/>
      <c r="E894" s="91" t="n"/>
      <c r="F894" s="125" t="inlineStr">
        <is>
          <t>30006-235CE-H</t>
        </is>
      </c>
      <c r="G894" s="140" t="inlineStr">
        <is>
          <t>5/HR-AAU</t>
        </is>
      </c>
    </row>
    <row r="895">
      <c r="A895" s="38" t="inlineStr">
        <is>
          <t>N878</t>
        </is>
      </c>
      <c r="B895" s="72" t="inlineStr">
        <is>
          <t>8/HR-4/3AU</t>
        </is>
      </c>
      <c r="C895" s="81" t="n"/>
      <c r="D895" s="77" t="n"/>
      <c r="E895" s="91" t="n"/>
      <c r="F895" s="125" t="inlineStr">
        <is>
          <t>22000-495A</t>
        </is>
      </c>
      <c r="G895" s="140" t="inlineStr">
        <is>
          <t>TEB-3548-1021-00</t>
        </is>
      </c>
    </row>
    <row r="896">
      <c r="A896" s="38" t="inlineStr">
        <is>
          <t>N879</t>
        </is>
      </c>
      <c r="B896" s="72" t="inlineStr">
        <is>
          <t>5/KR-1100AAU</t>
        </is>
      </c>
      <c r="C896" s="81" t="n"/>
      <c r="D896" s="77" t="n"/>
      <c r="E896" s="91" t="n"/>
      <c r="F896" s="125" t="inlineStr">
        <is>
          <t>30003-105BWP</t>
        </is>
      </c>
      <c r="G896" s="140" t="inlineStr">
        <is>
          <t>5/KR1100AAU</t>
        </is>
      </c>
    </row>
    <row r="897">
      <c r="A897" s="38" t="inlineStr">
        <is>
          <t>N880</t>
        </is>
      </c>
      <c r="B897" s="72" t="inlineStr">
        <is>
          <t>4/BK-3MCCE</t>
        </is>
      </c>
      <c r="C897" s="81" t="n">
        <v>0.6225000000000007</v>
      </c>
      <c r="D897" s="77" t="n">
        <v>7.62</v>
      </c>
      <c r="E897" s="91" t="n">
        <v>18</v>
      </c>
      <c r="F897" s="125" t="inlineStr">
        <is>
          <t>30006-884TGTHRN</t>
        </is>
      </c>
      <c r="G897" s="140" t="inlineStr">
        <is>
          <t>4/HR-3UTGA</t>
        </is>
      </c>
    </row>
    <row r="898">
      <c r="A898" s="38" t="inlineStr">
        <is>
          <t>N881</t>
        </is>
      </c>
      <c r="B898" s="72" t="inlineStr">
        <is>
          <t>20V350H</t>
        </is>
      </c>
      <c r="C898" s="81" t="n"/>
      <c r="D898" s="77" t="n"/>
      <c r="E898" s="91" t="n"/>
      <c r="F898" s="125" t="inlineStr">
        <is>
          <t>20003-990ATS</t>
        </is>
      </c>
      <c r="G898" s="140" t="inlineStr">
        <is>
          <t>20/V350H</t>
        </is>
      </c>
    </row>
    <row r="899">
      <c r="A899" s="38" t="inlineStr">
        <is>
          <t>N882</t>
        </is>
      </c>
      <c r="B899" s="72" t="inlineStr">
        <is>
          <t>9/N-700AACL</t>
        </is>
      </c>
      <c r="C899" s="81" t="n">
        <v>1.198333333333334</v>
      </c>
      <c r="D899" s="77" t="n">
        <v>7.95</v>
      </c>
      <c r="E899" s="91" t="n">
        <v>17.15</v>
      </c>
      <c r="F899" s="125" t="inlineStr">
        <is>
          <t>23000-289</t>
        </is>
      </c>
      <c r="G899" s="140" t="inlineStr">
        <is>
          <t>SB-RS250</t>
        </is>
      </c>
    </row>
    <row r="900">
      <c r="A900" s="38" t="inlineStr">
        <is>
          <t>N883</t>
        </is>
      </c>
      <c r="B900" s="72" t="inlineStr">
        <is>
          <t>5/NC-SC1600HT</t>
        </is>
      </c>
      <c r="C900" s="81" t="n"/>
      <c r="D900" s="77" t="n"/>
      <c r="E900" s="91" t="n"/>
      <c r="F900" s="125" t="inlineStr">
        <is>
          <t>59001-105JST</t>
        </is>
      </c>
      <c r="G900" s="140" t="inlineStr">
        <is>
          <t>ELB-EV/US5/80</t>
        </is>
      </c>
    </row>
    <row r="901">
      <c r="A901" s="38" t="inlineStr">
        <is>
          <t>N884</t>
        </is>
      </c>
      <c r="B901" s="72" t="inlineStr">
        <is>
          <t xml:space="preserve">3/HR-SCU </t>
        </is>
      </c>
      <c r="C901" s="81" t="n">
        <v>0.467083333333334</v>
      </c>
      <c r="D901" s="77" t="n">
        <v>11.85</v>
      </c>
      <c r="E901" s="91" t="n">
        <v>28.51244</v>
      </c>
      <c r="F901" s="125" t="inlineStr">
        <is>
          <t>30006-973CL-MLX</t>
        </is>
      </c>
      <c r="G901" s="140" t="inlineStr">
        <is>
          <t>TEB-712-700-G1</t>
        </is>
      </c>
    </row>
    <row r="902">
      <c r="A902" s="38" t="inlineStr">
        <is>
          <t>N885</t>
        </is>
      </c>
      <c r="B902" s="72" t="inlineStr">
        <is>
          <t>2/HR-3UTG</t>
        </is>
      </c>
      <c r="C902" s="81" t="n"/>
      <c r="D902" s="77" t="n"/>
      <c r="E902" s="91" t="n"/>
      <c r="F902" s="125" t="inlineStr">
        <is>
          <t>30006-882TG</t>
        </is>
      </c>
      <c r="G902" s="140" t="inlineStr">
        <is>
          <t>2/HR-3UTG</t>
        </is>
      </c>
    </row>
    <row r="903">
      <c r="A903" s="109" t="inlineStr">
        <is>
          <t>N886</t>
        </is>
      </c>
      <c r="B903" s="72" t="inlineStr">
        <is>
          <t xml:space="preserve">10/BK-3MCCE </t>
        </is>
      </c>
      <c r="C903" s="100" t="n">
        <v>1.0254</v>
      </c>
      <c r="D903" s="6" t="n">
        <v>17.9</v>
      </c>
      <c r="E903" s="75" t="n">
        <v>85</v>
      </c>
      <c r="F903" s="125" t="inlineStr">
        <is>
          <t>30006-890JST1</t>
        </is>
      </c>
      <c r="G903" s="140" t="inlineStr">
        <is>
          <t>10/HR-3UTG</t>
        </is>
      </c>
    </row>
    <row r="904">
      <c r="A904" s="38" t="inlineStr">
        <is>
          <t>N887</t>
        </is>
      </c>
      <c r="B904" s="72" t="inlineStr">
        <is>
          <t>13/N-1700SCR</t>
        </is>
      </c>
      <c r="C904" s="81" t="n"/>
      <c r="D904" s="77" t="n"/>
      <c r="E904" s="91" t="n"/>
      <c r="F904" s="125" t="inlineStr">
        <is>
          <t>22000-412</t>
        </is>
      </c>
      <c r="G904" s="140" t="inlineStr">
        <is>
          <t>BCVA-VR400</t>
        </is>
      </c>
    </row>
    <row r="905">
      <c r="A905" s="38" t="inlineStr">
        <is>
          <t>N888</t>
        </is>
      </c>
      <c r="B905" s="72" t="inlineStr">
        <is>
          <t>4/IF1000AA</t>
        </is>
      </c>
      <c r="C905" s="81" t="n"/>
      <c r="D905" s="77" t="n"/>
      <c r="E905" s="91" t="n"/>
      <c r="F905" s="125" t="inlineStr">
        <is>
          <t>30003-104KENT</t>
        </is>
      </c>
      <c r="G905" s="140" t="inlineStr">
        <is>
          <t>4/IF-1000AA</t>
        </is>
      </c>
    </row>
    <row r="906">
      <c r="A906" s="38" t="inlineStr">
        <is>
          <t>N888A</t>
        </is>
      </c>
      <c r="B906" s="72" t="inlineStr">
        <is>
          <t>4/IF-1000AA</t>
        </is>
      </c>
      <c r="C906" s="81" t="n">
        <v>0.2097222222222223</v>
      </c>
      <c r="D906" s="77" t="n">
        <v>2.39</v>
      </c>
      <c r="E906" s="91" t="n">
        <v>28</v>
      </c>
      <c r="F906" s="125" t="inlineStr">
        <is>
          <t>66001-329</t>
        </is>
      </c>
      <c r="G906" s="140" t="n"/>
    </row>
    <row r="907">
      <c r="A907" s="38" t="inlineStr">
        <is>
          <t>N889</t>
        </is>
      </c>
      <c r="B907" s="72" t="inlineStr">
        <is>
          <t>5/HR-3UG</t>
        </is>
      </c>
      <c r="C907" s="81" t="n"/>
      <c r="D907" s="77" t="n"/>
      <c r="E907" s="91" t="n"/>
      <c r="F907" s="125" t="inlineStr">
        <is>
          <t>30006-885GFAMSQ</t>
        </is>
      </c>
      <c r="G907" s="140" t="inlineStr">
        <is>
          <t>5/HR-3UG</t>
        </is>
      </c>
    </row>
    <row r="908">
      <c r="A908" s="38" t="inlineStr">
        <is>
          <t>N890</t>
        </is>
      </c>
      <c r="B908" s="72" t="inlineStr">
        <is>
          <t>10HR-4/3FAU</t>
        </is>
      </c>
      <c r="C908" s="81" t="n"/>
      <c r="D908" s="77" t="n"/>
      <c r="E908" s="91" t="n"/>
      <c r="F908" s="125" t="inlineStr">
        <is>
          <t>30006-930METH</t>
        </is>
      </c>
      <c r="G908" s="140" t="inlineStr">
        <is>
          <t>10/HR-4/3FAU</t>
        </is>
      </c>
    </row>
    <row r="909">
      <c r="A909" s="38" t="inlineStr">
        <is>
          <t>N891</t>
        </is>
      </c>
      <c r="B909" s="72" t="inlineStr">
        <is>
          <t>3/KR-1100AAU</t>
        </is>
      </c>
      <c r="C909" s="81" t="n"/>
      <c r="D909" s="77" t="n"/>
      <c r="E909" s="91" t="n"/>
      <c r="F909" s="125" t="inlineStr">
        <is>
          <t>30003-103FLT-M</t>
        </is>
      </c>
      <c r="G909" s="140" t="inlineStr">
        <is>
          <t>3/KR1100AAU</t>
        </is>
      </c>
    </row>
    <row r="910">
      <c r="A910" s="38" t="inlineStr">
        <is>
          <t>N892</t>
        </is>
      </c>
      <c r="B910" s="72" t="inlineStr">
        <is>
          <t>6/V150H</t>
        </is>
      </c>
      <c r="C910" s="81" t="n">
        <v>1.002708333333332</v>
      </c>
      <c r="D910" s="77" t="n">
        <v>6.58</v>
      </c>
      <c r="E910" s="91" t="n">
        <v>26.57</v>
      </c>
      <c r="F910" s="125" t="inlineStr">
        <is>
          <t>20003-866DOG</t>
        </is>
      </c>
      <c r="G910" s="140" t="n"/>
    </row>
    <row r="911">
      <c r="A911" s="38" t="inlineStr">
        <is>
          <t>N893</t>
        </is>
      </c>
      <c r="B911" s="72" t="inlineStr">
        <is>
          <t>2X5/IF1000AA</t>
        </is>
      </c>
      <c r="C911" s="81" t="n">
        <v>1.440277777777777</v>
      </c>
      <c r="D911" s="77" t="n">
        <v>6.22</v>
      </c>
      <c r="E911" s="91" t="n">
        <v>51</v>
      </c>
      <c r="F911" s="125" t="inlineStr">
        <is>
          <t>22000-480</t>
        </is>
      </c>
      <c r="G911" s="140" t="inlineStr">
        <is>
          <t>HBC RADIOMATIC FUB10AA</t>
        </is>
      </c>
    </row>
    <row r="912">
      <c r="A912" s="38" t="inlineStr">
        <is>
          <t>N894</t>
        </is>
      </c>
      <c r="B912" s="72" t="inlineStr">
        <is>
          <t>7/IMG-750AAS</t>
        </is>
      </c>
      <c r="C912" s="81" t="n"/>
      <c r="D912" s="77" t="n"/>
      <c r="E912" s="91" t="n"/>
      <c r="F912" s="125" t="inlineStr">
        <is>
          <t>22000-504</t>
        </is>
      </c>
      <c r="G912" s="140" t="inlineStr">
        <is>
          <t>IP-BP3 ICOM</t>
        </is>
      </c>
    </row>
    <row r="913">
      <c r="A913" s="38" t="inlineStr">
        <is>
          <t>N895</t>
        </is>
      </c>
      <c r="B913" s="72" t="inlineStr">
        <is>
          <t>4/ITL4000D</t>
        </is>
      </c>
      <c r="C913" s="81" t="n"/>
      <c r="D913" s="77" t="n"/>
      <c r="E913" s="91" t="n"/>
      <c r="F913" s="125" t="inlineStr">
        <is>
          <t>30004-354ELBP7</t>
        </is>
      </c>
      <c r="G913" s="140" t="inlineStr">
        <is>
          <t>ELB-BPW4-4T</t>
        </is>
      </c>
    </row>
    <row r="914">
      <c r="A914" s="38" t="inlineStr">
        <is>
          <t>N896</t>
        </is>
      </c>
      <c r="B914" s="72" t="inlineStr">
        <is>
          <t>4/V150H</t>
        </is>
      </c>
      <c r="C914" s="81" t="n"/>
      <c r="D914" s="77" t="n"/>
      <c r="E914" s="91" t="n"/>
      <c r="F914" s="125" t="inlineStr">
        <is>
          <t>20003-864</t>
        </is>
      </c>
      <c r="G914" s="140" t="inlineStr">
        <is>
          <t>4/V150H</t>
        </is>
      </c>
    </row>
    <row r="915">
      <c r="A915" s="38" t="inlineStr">
        <is>
          <t>N897</t>
        </is>
      </c>
      <c r="B915" s="72" t="inlineStr">
        <is>
          <t>6/N-700AACL</t>
        </is>
      </c>
      <c r="C915" s="81" t="n"/>
      <c r="D915" s="77" t="n"/>
      <c r="E915" s="91" t="n"/>
      <c r="F915" s="125" t="inlineStr">
        <is>
          <t>30002-716AUSTDA</t>
        </is>
      </c>
      <c r="G915" s="140" t="inlineStr">
        <is>
          <t>6/N700AACL</t>
        </is>
      </c>
    </row>
    <row r="916">
      <c r="A916" s="38" t="inlineStr">
        <is>
          <t>N898</t>
        </is>
      </c>
      <c r="B916" s="72" t="inlineStr">
        <is>
          <t>20/KR-1100AAU</t>
        </is>
      </c>
      <c r="C916" s="81" t="n"/>
      <c r="D916" s="77" t="n"/>
      <c r="E916" s="91" t="n"/>
      <c r="F916" s="125" t="inlineStr">
        <is>
          <t>30003-084HT&amp;T</t>
        </is>
      </c>
      <c r="G916" s="140" t="inlineStr">
        <is>
          <t>20/KR1100AAU</t>
        </is>
      </c>
    </row>
    <row r="917">
      <c r="A917" s="38" t="inlineStr">
        <is>
          <t>N899</t>
        </is>
      </c>
      <c r="B917" s="72" t="inlineStr">
        <is>
          <t>1/HR-3UG</t>
        </is>
      </c>
      <c r="C917" s="81" t="n"/>
      <c r="D917" s="77" t="n"/>
      <c r="E917" s="91" t="n"/>
      <c r="F917" s="125" t="inlineStr">
        <is>
          <t>30006-881PRINT</t>
        </is>
      </c>
      <c r="G917" s="140" t="inlineStr">
        <is>
          <t>1/HR-3UG</t>
        </is>
      </c>
    </row>
    <row r="918">
      <c r="A918" s="38" t="inlineStr">
        <is>
          <t>N900</t>
        </is>
      </c>
      <c r="B918" s="72" t="inlineStr">
        <is>
          <t>6/ITL4000D</t>
        </is>
      </c>
      <c r="C918" s="81" t="n"/>
      <c r="D918" s="77" t="n"/>
      <c r="E918" s="91" t="n"/>
      <c r="F918" s="125" t="inlineStr">
        <is>
          <t>35008-116SYL</t>
        </is>
      </c>
      <c r="G918" s="140" t="inlineStr">
        <is>
          <t>6/ITL4000D</t>
        </is>
      </c>
    </row>
    <row r="919">
      <c r="A919" s="38" t="inlineStr">
        <is>
          <t>N901</t>
        </is>
      </c>
      <c r="B919" s="72" t="inlineStr">
        <is>
          <t>8/MH-A4000HT</t>
        </is>
      </c>
      <c r="C919" s="81" t="n">
        <v>0.3843055555555554</v>
      </c>
      <c r="D919" s="77" t="n">
        <v>48.6</v>
      </c>
      <c r="E919" s="91" t="n">
        <v>61.3</v>
      </c>
      <c r="F919" s="125" t="inlineStr">
        <is>
          <t>59001-032C</t>
        </is>
      </c>
      <c r="G919" s="140" t="inlineStr">
        <is>
          <t>ELB-P8S6</t>
        </is>
      </c>
    </row>
    <row r="920">
      <c r="A920" s="38" t="inlineStr">
        <is>
          <t>N902</t>
        </is>
      </c>
      <c r="B920" s="72" t="inlineStr">
        <is>
          <t>4/KR-5000DEL</t>
        </is>
      </c>
      <c r="C920" s="81" t="n"/>
      <c r="D920" s="77" t="n"/>
      <c r="E920" s="91" t="n"/>
      <c r="F920" s="125" t="inlineStr">
        <is>
          <t>30003-984LB1</t>
        </is>
      </c>
      <c r="G920" s="140" t="inlineStr">
        <is>
          <t>TEB-40667-01</t>
        </is>
      </c>
    </row>
    <row r="921">
      <c r="A921" s="38" t="inlineStr">
        <is>
          <t>N903</t>
        </is>
      </c>
      <c r="B921" s="72" t="inlineStr">
        <is>
          <t>3/N-110AA</t>
        </is>
      </c>
      <c r="C921" s="81" t="n"/>
      <c r="D921" s="77" t="n"/>
      <c r="E921" s="91" t="n"/>
      <c r="F921" s="125" t="inlineStr">
        <is>
          <t>30002-053FUEL</t>
        </is>
      </c>
      <c r="G921" s="140" t="inlineStr">
        <is>
          <t>3/N110AA</t>
        </is>
      </c>
    </row>
    <row r="922">
      <c r="A922" s="38" t="inlineStr">
        <is>
          <t>N904</t>
        </is>
      </c>
      <c r="B922" s="72" t="inlineStr">
        <is>
          <t>7/HHR-300SCP</t>
        </is>
      </c>
      <c r="C922" s="81" t="n"/>
      <c r="D922" s="77" t="n"/>
      <c r="E922" s="91" t="n"/>
      <c r="F922" s="125" t="inlineStr">
        <is>
          <t>46001-637TSH-X</t>
        </is>
      </c>
      <c r="G922" s="140" t="inlineStr">
        <is>
          <t>7/HHR-300SCP</t>
        </is>
      </c>
    </row>
    <row r="923">
      <c r="A923" s="38" t="inlineStr">
        <is>
          <t>N905</t>
        </is>
      </c>
      <c r="B923" s="72" t="inlineStr">
        <is>
          <t>5/KR-1200AUL</t>
        </is>
      </c>
      <c r="C923" s="81" t="n"/>
      <c r="D923" s="77" t="n"/>
      <c r="E923" s="91" t="n"/>
      <c r="F923" s="125" t="inlineStr">
        <is>
          <t>22000-439</t>
        </is>
      </c>
      <c r="G923" s="140" t="inlineStr">
        <is>
          <t>IP-065557</t>
        </is>
      </c>
    </row>
    <row r="924">
      <c r="A924" s="38" t="inlineStr">
        <is>
          <t>N906</t>
        </is>
      </c>
      <c r="B924" s="72" t="inlineStr">
        <is>
          <t>10/HR-3UWX</t>
        </is>
      </c>
      <c r="C924" s="81" t="n"/>
      <c r="D924" s="77" t="n"/>
      <c r="E924" s="91" t="n"/>
      <c r="F924" s="125" t="inlineStr">
        <is>
          <t>30006-890WXSE</t>
        </is>
      </c>
      <c r="G924" s="140" t="inlineStr">
        <is>
          <t>10/HR-3UWX</t>
        </is>
      </c>
    </row>
    <row r="925">
      <c r="A925" s="38" t="inlineStr">
        <is>
          <t>N907</t>
        </is>
      </c>
      <c r="B925" s="72" t="inlineStr">
        <is>
          <t>11/HR-3UTGA</t>
        </is>
      </c>
      <c r="C925" s="81" t="n"/>
      <c r="D925" s="77" t="n"/>
      <c r="E925" s="91" t="n"/>
      <c r="F925" s="125" t="inlineStr">
        <is>
          <t>30006-891GIGA</t>
        </is>
      </c>
      <c r="G925" s="140" t="inlineStr">
        <is>
          <t>11/HR-3UTGA</t>
        </is>
      </c>
    </row>
    <row r="926">
      <c r="A926" s="38" t="inlineStr">
        <is>
          <t>N908</t>
        </is>
      </c>
      <c r="B926" s="72" t="inlineStr">
        <is>
          <t>6/HR-4/3AU</t>
        </is>
      </c>
      <c r="C926" s="81" t="n"/>
      <c r="D926" s="77" t="n"/>
      <c r="E926" s="91" t="n"/>
      <c r="F926" s="125" t="inlineStr">
        <is>
          <t>30006-916RING</t>
        </is>
      </c>
      <c r="G926" s="140" t="inlineStr">
        <is>
          <t>6/HR-4/3AU</t>
        </is>
      </c>
    </row>
    <row r="927">
      <c r="A927" s="38" t="inlineStr">
        <is>
          <t>N909</t>
        </is>
      </c>
      <c r="B927" s="72" t="inlineStr">
        <is>
          <t>2/ITL4000D</t>
        </is>
      </c>
      <c r="C927" s="81" t="n"/>
      <c r="D927" s="77" t="n"/>
      <c r="E927" s="91" t="n"/>
      <c r="F927" s="125" t="inlineStr">
        <is>
          <t>30004-352SYL1</t>
        </is>
      </c>
      <c r="G927" s="140" t="inlineStr">
        <is>
          <t>ELB-BPS4-2</t>
        </is>
      </c>
    </row>
    <row r="928">
      <c r="A928" s="38" t="inlineStr">
        <is>
          <t>N910</t>
        </is>
      </c>
      <c r="B928" s="72" t="inlineStr">
        <is>
          <t>12/HR-3UTG</t>
        </is>
      </c>
      <c r="C928" s="81" t="n">
        <v>0.6645833333333333</v>
      </c>
      <c r="D928" s="77" t="n">
        <v>26.81</v>
      </c>
      <c r="E928" s="91" t="n">
        <v>75.5</v>
      </c>
      <c r="F928" s="125" t="inlineStr">
        <is>
          <t>30006-890TGSE</t>
        </is>
      </c>
      <c r="G928" s="140" t="inlineStr">
        <is>
          <t>10/HR-3UTG</t>
        </is>
      </c>
    </row>
    <row r="929">
      <c r="A929" s="38" t="inlineStr">
        <is>
          <t>N911</t>
        </is>
      </c>
      <c r="B929" s="72" t="inlineStr">
        <is>
          <t>10/HR-4/3FAU</t>
        </is>
      </c>
      <c r="C929" s="81" t="n"/>
      <c r="D929" s="77" t="n"/>
      <c r="E929" s="91" t="n"/>
      <c r="F929" s="125" t="inlineStr">
        <is>
          <t>30006-930AQUA</t>
        </is>
      </c>
      <c r="G929" s="140" t="inlineStr">
        <is>
          <t>10/HR-4/3FAU</t>
        </is>
      </c>
    </row>
    <row r="930">
      <c r="A930" s="38" t="inlineStr">
        <is>
          <t>N912</t>
        </is>
      </c>
      <c r="B930" s="72" t="inlineStr">
        <is>
          <t>10/N-1700SCR</t>
        </is>
      </c>
      <c r="C930" s="81" t="n"/>
      <c r="D930" s="77" t="n"/>
      <c r="E930" s="91" t="n"/>
      <c r="F930" s="125" t="inlineStr">
        <is>
          <t>30000-294AERO</t>
        </is>
      </c>
      <c r="G930" s="140" t="inlineStr">
        <is>
          <t>10/NC1700SCRL</t>
        </is>
      </c>
    </row>
    <row r="931">
      <c r="A931" s="38" t="inlineStr">
        <is>
          <t>N913</t>
        </is>
      </c>
      <c r="B931" s="72" t="inlineStr">
        <is>
          <t>3/V450H</t>
        </is>
      </c>
      <c r="C931" s="81" t="n"/>
      <c r="D931" s="77" t="n"/>
      <c r="E931" s="91" t="n"/>
      <c r="F931" s="125" t="inlineStr">
        <is>
          <t>20003-993</t>
        </is>
      </c>
      <c r="G931" s="140" t="inlineStr">
        <is>
          <t>3/V450HR</t>
        </is>
      </c>
    </row>
    <row r="932">
      <c r="A932" s="38" t="inlineStr">
        <is>
          <t>N914</t>
        </is>
      </c>
      <c r="B932" s="72" t="inlineStr">
        <is>
          <t>3/N-1700SCR</t>
        </is>
      </c>
      <c r="C932" s="81" t="n"/>
      <c r="D932" s="77" t="n"/>
      <c r="E932" s="91" t="n"/>
      <c r="F932" s="125" t="inlineStr">
        <is>
          <t>30003-473BD</t>
        </is>
      </c>
      <c r="G932" s="140" t="inlineStr">
        <is>
          <t>IP-BCBD-EK20-3.6</t>
        </is>
      </c>
    </row>
    <row r="933">
      <c r="A933" s="38" t="inlineStr">
        <is>
          <t>N915</t>
        </is>
      </c>
      <c r="B933" s="72" t="inlineStr">
        <is>
          <t>6/HR-4/3FAU</t>
        </is>
      </c>
      <c r="C933" s="81" t="n">
        <v>0.8750925925925932</v>
      </c>
      <c r="D933" s="77" t="n">
        <v>23.14</v>
      </c>
      <c r="E933" s="91" t="n">
        <v>129.01</v>
      </c>
      <c r="F933" s="125" t="inlineStr">
        <is>
          <t>30006-916TEL</t>
        </is>
      </c>
      <c r="G933" s="140" t="inlineStr">
        <is>
          <t>TEB-RD6000</t>
        </is>
      </c>
    </row>
    <row r="934">
      <c r="A934" s="38" t="inlineStr">
        <is>
          <t>N916</t>
        </is>
      </c>
      <c r="B934" s="72" t="inlineStr">
        <is>
          <t>6/N-1700SCR</t>
        </is>
      </c>
      <c r="C934" s="81" t="n"/>
      <c r="D934" s="77" t="n"/>
      <c r="E934" s="91" t="n"/>
      <c r="F934" s="125" t="inlineStr">
        <is>
          <t>30003-476WOLF</t>
        </is>
      </c>
      <c r="G934" s="140" t="inlineStr">
        <is>
          <t>6/N1700SCR</t>
        </is>
      </c>
    </row>
    <row r="935">
      <c r="A935" s="38" t="inlineStr">
        <is>
          <t>N917</t>
        </is>
      </c>
      <c r="B935" s="72" t="inlineStr">
        <is>
          <t>4/N-3000CR</t>
        </is>
      </c>
      <c r="C935" s="81" t="n">
        <v>2.033055555555554</v>
      </c>
      <c r="D935" s="77" t="n">
        <v>14.56</v>
      </c>
      <c r="E935" s="91" t="n">
        <v>38.13</v>
      </c>
      <c r="F935" s="125" t="inlineStr">
        <is>
          <t>30003-854JST</t>
        </is>
      </c>
      <c r="G935" s="140" t="inlineStr">
        <is>
          <t>TEB-200-061</t>
        </is>
      </c>
    </row>
    <row r="936">
      <c r="A936" s="38" t="inlineStr">
        <is>
          <t>N918</t>
        </is>
      </c>
      <c r="B936" s="72" t="inlineStr">
        <is>
          <t>7/HR-4/3FAU</t>
        </is>
      </c>
      <c r="C936" s="81" t="n"/>
      <c r="D936" s="77" t="n"/>
      <c r="E936" s="91" t="n"/>
      <c r="F936" s="125" t="inlineStr">
        <is>
          <t>30006-927TES</t>
        </is>
      </c>
      <c r="G936" s="140" t="inlineStr">
        <is>
          <t>TEB-0515.0098</t>
        </is>
      </c>
    </row>
    <row r="937">
      <c r="A937" s="38" t="inlineStr">
        <is>
          <t>N919</t>
        </is>
      </c>
      <c r="B937" s="72" t="inlineStr">
        <is>
          <t>5/ITL4000D</t>
        </is>
      </c>
      <c r="C937" s="81" t="n"/>
      <c r="D937" s="77" t="n"/>
      <c r="E937" s="91" t="n"/>
      <c r="F937" s="125" t="inlineStr">
        <is>
          <t>35008-115BIKE</t>
        </is>
      </c>
      <c r="G937" s="140" t="inlineStr">
        <is>
          <t>5/ITL4000D</t>
        </is>
      </c>
    </row>
    <row r="938">
      <c r="A938" s="38" t="inlineStr">
        <is>
          <t>N920</t>
        </is>
      </c>
      <c r="B938" s="72" t="inlineStr">
        <is>
          <t>20/MH-F13000HT</t>
        </is>
      </c>
      <c r="C938" s="81" t="n"/>
      <c r="D938" s="77" t="n"/>
      <c r="E938" s="91" t="n"/>
      <c r="F938" s="125" t="inlineStr">
        <is>
          <t>59001-054JWD</t>
        </is>
      </c>
      <c r="G938" s="140" t="inlineStr">
        <is>
          <t>20/MH-F13000HT</t>
        </is>
      </c>
    </row>
    <row r="939">
      <c r="A939" s="38" t="inlineStr">
        <is>
          <t>N921</t>
        </is>
      </c>
      <c r="B939" s="72" t="inlineStr">
        <is>
          <t>6/HR-3UWX</t>
        </is>
      </c>
      <c r="C939" s="81" t="n"/>
      <c r="D939" s="77" t="n"/>
      <c r="E939" s="91" t="n"/>
      <c r="F939" s="125" t="inlineStr">
        <is>
          <t>22000-634AP</t>
        </is>
      </c>
      <c r="G939" s="140" t="inlineStr">
        <is>
          <t>CARBOQC</t>
        </is>
      </c>
    </row>
    <row r="940">
      <c r="A940" s="38" t="inlineStr">
        <is>
          <t>N922</t>
        </is>
      </c>
      <c r="B940" s="72" t="inlineStr">
        <is>
          <t>8/HR-4/3AU</t>
        </is>
      </c>
      <c r="C940" s="81" t="n">
        <v>1.397708333333333</v>
      </c>
      <c r="D940" s="77" t="n">
        <v>23.97</v>
      </c>
      <c r="E940" s="91" t="n">
        <v>126.53</v>
      </c>
      <c r="F940" s="125" t="inlineStr">
        <is>
          <t>30006-968AMEC</t>
        </is>
      </c>
      <c r="G940" s="140" t="inlineStr">
        <is>
          <t>TEB-6240</t>
        </is>
      </c>
    </row>
    <row r="941">
      <c r="A941" s="38" t="inlineStr">
        <is>
          <t>N923</t>
        </is>
      </c>
      <c r="B941" s="72" t="inlineStr">
        <is>
          <t>3/ITL4000D</t>
        </is>
      </c>
      <c r="C941" s="81" t="n"/>
      <c r="D941" s="77" t="n"/>
      <c r="E941" s="91" t="n"/>
      <c r="F941" s="125" t="inlineStr">
        <is>
          <t>30004-353ELBP7</t>
        </is>
      </c>
      <c r="G941" s="140" t="inlineStr">
        <is>
          <t>ELB-BPW4-3H</t>
        </is>
      </c>
    </row>
    <row r="942">
      <c r="A942" s="38" t="inlineStr">
        <is>
          <t>N924</t>
        </is>
      </c>
      <c r="B942" s="72" t="inlineStr">
        <is>
          <t>2/ITL4000D</t>
        </is>
      </c>
      <c r="C942" s="81" t="n">
        <v>0.2565208333333334</v>
      </c>
      <c r="D942" s="77" t="n">
        <v>5.21</v>
      </c>
      <c r="E942" s="91" t="n">
        <v>13.75668</v>
      </c>
      <c r="F942" s="125" t="inlineStr">
        <is>
          <t>30004-352SPADE</t>
        </is>
      </c>
      <c r="G942" s="140" t="inlineStr">
        <is>
          <t>ELB-BP240CS</t>
        </is>
      </c>
    </row>
    <row r="943">
      <c r="A943" s="38" t="inlineStr">
        <is>
          <t>N925</t>
        </is>
      </c>
      <c r="B943" s="72" t="inlineStr">
        <is>
          <t>6/GP35AAAH</t>
        </is>
      </c>
      <c r="C943" s="81" t="n"/>
      <c r="D943" s="77" t="n"/>
      <c r="E943" s="91" t="n"/>
      <c r="F943" s="125" t="inlineStr">
        <is>
          <t>40000-626SD</t>
        </is>
      </c>
      <c r="G943" s="140" t="inlineStr">
        <is>
          <t>ATB-SD-800</t>
        </is>
      </c>
    </row>
    <row r="944">
      <c r="A944" s="38" t="inlineStr">
        <is>
          <t>N926</t>
        </is>
      </c>
      <c r="B944" s="72" t="inlineStr">
        <is>
          <t>5/HR-3UWX</t>
        </is>
      </c>
      <c r="C944" s="81" t="n"/>
      <c r="D944" s="77" t="n"/>
      <c r="E944" s="91" t="n"/>
      <c r="F944" s="125" t="inlineStr">
        <is>
          <t>30006-885WXPY-C</t>
        </is>
      </c>
      <c r="G944" s="140" t="inlineStr">
        <is>
          <t>5/HR-3UWX</t>
        </is>
      </c>
    </row>
    <row r="945">
      <c r="A945" s="38" t="inlineStr">
        <is>
          <t>N927</t>
        </is>
      </c>
      <c r="B945" s="72" t="inlineStr">
        <is>
          <t>2X4/HR-4UTG</t>
        </is>
      </c>
      <c r="C945" s="81" t="n"/>
      <c r="D945" s="77" t="n"/>
      <c r="E945" s="91" t="n"/>
      <c r="F945" s="125" t="inlineStr">
        <is>
          <t>30006-419DOR</t>
        </is>
      </c>
      <c r="G945" s="140" t="inlineStr">
        <is>
          <t>4/HR-4UTG</t>
        </is>
      </c>
    </row>
    <row r="946">
      <c r="A946" s="38" t="inlineStr">
        <is>
          <t>N928</t>
        </is>
      </c>
      <c r="B946" s="72" t="inlineStr">
        <is>
          <t>20/N-3000CR</t>
        </is>
      </c>
      <c r="C946" s="81" t="n">
        <v>1.333518518518517</v>
      </c>
      <c r="D946" s="6" t="n">
        <v>43.47</v>
      </c>
      <c r="E946" s="91" t="n">
        <v>189.12</v>
      </c>
      <c r="F946" s="125" t="inlineStr">
        <is>
          <t>22000-606</t>
        </is>
      </c>
      <c r="G946" s="140" t="n"/>
    </row>
    <row r="947">
      <c r="A947" s="38" t="inlineStr">
        <is>
          <t>N928B</t>
        </is>
      </c>
      <c r="B947" s="72" t="inlineStr">
        <is>
          <t>20/HR-4/3FAU</t>
        </is>
      </c>
      <c r="C947" s="81" t="n">
        <v>2.291944444444443</v>
      </c>
      <c r="D947" s="6" t="n">
        <v>61.84</v>
      </c>
      <c r="E947" s="91" t="n">
        <v>175</v>
      </c>
      <c r="F947" s="125" t="inlineStr">
        <is>
          <t>22000-606B</t>
        </is>
      </c>
      <c r="G947" s="140" t="n"/>
    </row>
    <row r="948">
      <c r="A948" s="38" t="inlineStr">
        <is>
          <t>N929</t>
        </is>
      </c>
      <c r="B948" s="72" t="inlineStr">
        <is>
          <t>HR-SCU</t>
        </is>
      </c>
      <c r="C948" s="81" t="n"/>
      <c r="D948" s="77" t="n"/>
      <c r="E948" s="91" t="n"/>
      <c r="F948" s="125" t="inlineStr">
        <is>
          <t>30006-986METAL</t>
        </is>
      </c>
      <c r="G948" s="140" t="inlineStr">
        <is>
          <t>20/HR-SCU</t>
        </is>
      </c>
    </row>
    <row r="949">
      <c r="A949" s="38" t="inlineStr">
        <is>
          <t>N930</t>
        </is>
      </c>
      <c r="B949" s="72" t="inlineStr">
        <is>
          <t>HR-3UTGA</t>
        </is>
      </c>
      <c r="C949" s="81" t="n"/>
      <c r="D949" s="77" t="n"/>
      <c r="E949" s="91" t="n"/>
      <c r="F949" s="125" t="inlineStr">
        <is>
          <t>22000-487FLIP</t>
        </is>
      </c>
      <c r="G949" s="140" t="inlineStr">
        <is>
          <t>ABT1W</t>
        </is>
      </c>
    </row>
    <row r="950">
      <c r="A950" s="38" t="inlineStr">
        <is>
          <t>N931</t>
        </is>
      </c>
      <c r="B950" s="72" t="inlineStr">
        <is>
          <t>2X2/ITL4000D</t>
        </is>
      </c>
      <c r="C950" s="81" t="n">
        <v>1.219722222222222</v>
      </c>
      <c r="D950" s="77" t="n">
        <v>10.42</v>
      </c>
      <c r="E950" s="91" t="n">
        <v>42.92</v>
      </c>
      <c r="F950" s="125" t="inlineStr">
        <is>
          <t>30004-354ELBP3</t>
        </is>
      </c>
      <c r="G950" s="140" t="inlineStr">
        <is>
          <t>ELB-BPW4-4H</t>
        </is>
      </c>
    </row>
    <row r="951">
      <c r="A951" s="38" t="inlineStr">
        <is>
          <t>N932</t>
        </is>
      </c>
      <c r="B951" s="72" t="inlineStr">
        <is>
          <t>10/AAO1600</t>
        </is>
      </c>
      <c r="C951" s="81" t="n"/>
      <c r="D951" s="77" t="n"/>
      <c r="E951" s="91" t="n"/>
      <c r="F951" s="125" t="inlineStr">
        <is>
          <t>30006-542LEMAC</t>
        </is>
      </c>
      <c r="G951" s="140" t="inlineStr">
        <is>
          <t>10/AAO1600</t>
        </is>
      </c>
    </row>
    <row r="952">
      <c r="A952" s="38" t="inlineStr">
        <is>
          <t>N933</t>
        </is>
      </c>
      <c r="B952" s="22" t="inlineStr">
        <is>
          <t>6/ET2500D</t>
        </is>
      </c>
      <c r="C952" s="81" t="n"/>
      <c r="D952" s="77" t="n"/>
      <c r="E952" s="91" t="n"/>
      <c r="F952" s="125" t="inlineStr">
        <is>
          <t>35008-366BRINDA</t>
        </is>
      </c>
      <c r="G952" s="140" t="inlineStr">
        <is>
          <t>6/ET2500D</t>
        </is>
      </c>
    </row>
    <row r="953">
      <c r="A953" s="38" t="inlineStr">
        <is>
          <t>N934</t>
        </is>
      </c>
      <c r="B953" s="72" t="inlineStr">
        <is>
          <t>5/HR-AAAU</t>
        </is>
      </c>
      <c r="C953" s="81" t="n"/>
      <c r="D953" s="77" t="n"/>
      <c r="E953" s="91" t="n"/>
      <c r="F953" s="125" t="inlineStr">
        <is>
          <t>30005-905TLE</t>
        </is>
      </c>
      <c r="G953" s="140" t="inlineStr">
        <is>
          <t>5/HR-AAAU</t>
        </is>
      </c>
    </row>
    <row r="954">
      <c r="A954" s="38" t="inlineStr">
        <is>
          <t>N935</t>
        </is>
      </c>
      <c r="B954" s="72" t="inlineStr">
        <is>
          <t>4/IMH-750AAS</t>
        </is>
      </c>
      <c r="C954" s="81" t="n"/>
      <c r="D954" s="77" t="n"/>
      <c r="E954" s="91" t="n"/>
      <c r="F954" s="125" t="inlineStr">
        <is>
          <t>40000-704HE</t>
        </is>
      </c>
      <c r="G954" s="140" t="inlineStr">
        <is>
          <t>HE426</t>
        </is>
      </c>
    </row>
    <row r="955">
      <c r="A955" s="38" t="inlineStr">
        <is>
          <t>N936</t>
        </is>
      </c>
      <c r="B955" s="72" t="inlineStr">
        <is>
          <t>5/IT1600CS</t>
        </is>
      </c>
      <c r="C955" s="81" t="n">
        <v>0.1666666666666661</v>
      </c>
      <c r="D955" s="77" t="n">
        <v>5.21</v>
      </c>
      <c r="E955" s="91" t="n">
        <v>20.87</v>
      </c>
      <c r="F955" s="125" t="inlineStr">
        <is>
          <t>59001-105C-L</t>
        </is>
      </c>
      <c r="G955" s="140" t="inlineStr">
        <is>
          <t>ELB-BAT5SC</t>
        </is>
      </c>
    </row>
    <row r="956">
      <c r="A956" s="38" t="inlineStr">
        <is>
          <t>N937</t>
        </is>
      </c>
      <c r="B956" s="72" t="inlineStr">
        <is>
          <t>3/IT1600Cs</t>
        </is>
      </c>
      <c r="C956" s="81" t="n">
        <v>0.6030555555555555</v>
      </c>
      <c r="D956" s="77" t="n">
        <v>2.51</v>
      </c>
      <c r="E956" s="91" t="n">
        <v>17.86</v>
      </c>
      <c r="F956" s="125" t="inlineStr">
        <is>
          <t>59001-306GP042</t>
        </is>
      </c>
      <c r="G956" s="140" t="inlineStr">
        <is>
          <t>ELB-03-012042B</t>
        </is>
      </c>
    </row>
    <row r="957">
      <c r="A957" s="38" t="inlineStr">
        <is>
          <t>N938</t>
        </is>
      </c>
      <c r="B957" s="72" t="inlineStr">
        <is>
          <t>5/IT1800Cs</t>
        </is>
      </c>
      <c r="C957" s="81" t="n">
        <v>0.2781190476190476</v>
      </c>
      <c r="D957" s="77" t="n">
        <v>5.66</v>
      </c>
      <c r="E957" s="91" t="n">
        <v>25.83</v>
      </c>
      <c r="F957" s="125" t="inlineStr">
        <is>
          <t>59001-305GP</t>
        </is>
      </c>
      <c r="G957" s="140" t="inlineStr">
        <is>
          <t>ELB-03-01208</t>
        </is>
      </c>
    </row>
    <row r="958">
      <c r="A958" s="38" t="inlineStr">
        <is>
          <t>N939</t>
        </is>
      </c>
      <c r="B958" s="72" t="inlineStr">
        <is>
          <t>8/HR-AU</t>
        </is>
      </c>
      <c r="C958" s="81" t="n"/>
      <c r="D958" s="77" t="n"/>
      <c r="E958" s="91" t="n"/>
      <c r="F958" s="125" t="inlineStr">
        <is>
          <t>22000-546A</t>
        </is>
      </c>
      <c r="G958" s="140" t="inlineStr">
        <is>
          <t>TEB-PDA7</t>
        </is>
      </c>
    </row>
    <row r="959">
      <c r="A959" s="38" t="inlineStr">
        <is>
          <t>N940</t>
        </is>
      </c>
      <c r="B959" s="72" t="inlineStr">
        <is>
          <t>3/AAO1600</t>
        </is>
      </c>
      <c r="C959" s="81" t="n"/>
      <c r="D959" s="77" t="n"/>
      <c r="E959" s="91" t="n"/>
      <c r="F959" s="125" t="inlineStr">
        <is>
          <t>30006-263SHB</t>
        </is>
      </c>
      <c r="G959" s="140" t="inlineStr">
        <is>
          <t>SHB35</t>
        </is>
      </c>
    </row>
    <row r="960">
      <c r="A960" s="38" t="inlineStr">
        <is>
          <t>N941</t>
        </is>
      </c>
      <c r="B960" s="72" t="inlineStr">
        <is>
          <t>8/HR-4/3AU</t>
        </is>
      </c>
      <c r="C960" s="81" t="n">
        <v>0.9039898989898987</v>
      </c>
      <c r="D960" s="77" t="n">
        <v>24.57</v>
      </c>
      <c r="E960" s="91" t="n">
        <v>136.88</v>
      </c>
      <c r="F960" s="125" t="inlineStr">
        <is>
          <t>30006-968AEMC</t>
        </is>
      </c>
      <c r="G960" s="140" t="inlineStr">
        <is>
          <t>TEB-2140.19</t>
        </is>
      </c>
    </row>
    <row r="961">
      <c r="A961" s="38" t="inlineStr">
        <is>
          <t>N942</t>
        </is>
      </c>
      <c r="B961" s="6" t="inlineStr">
        <is>
          <t>3/H210-1/2AAA</t>
        </is>
      </c>
      <c r="C961" s="81" t="n">
        <v>0.7091666666666669</v>
      </c>
      <c r="D961" s="77" t="n">
        <v>1.21</v>
      </c>
      <c r="E961" s="91" t="n">
        <v>7.05</v>
      </c>
      <c r="F961" s="125" t="inlineStr">
        <is>
          <t>40000-623PL</t>
        </is>
      </c>
      <c r="G961" s="140" t="inlineStr">
        <is>
          <t>SEB-PL-BAT</t>
        </is>
      </c>
    </row>
    <row r="962">
      <c r="A962" s="38" t="inlineStr">
        <is>
          <t>N943</t>
        </is>
      </c>
      <c r="B962" s="72" t="inlineStr">
        <is>
          <t>5/KR-1800SCE</t>
        </is>
      </c>
      <c r="C962" s="81" t="n"/>
      <c r="D962" s="77" t="n"/>
      <c r="E962" s="91" t="n"/>
      <c r="F962" s="125" t="inlineStr">
        <is>
          <t>89000-990I</t>
        </is>
      </c>
      <c r="G962" s="140" t="inlineStr">
        <is>
          <t>TEB-200-058</t>
        </is>
      </c>
    </row>
    <row r="963">
      <c r="A963" s="38" t="inlineStr">
        <is>
          <t>N944</t>
        </is>
      </c>
      <c r="B963" s="72" t="inlineStr">
        <is>
          <t>6/AAO1600</t>
        </is>
      </c>
      <c r="C963" s="81" t="n"/>
      <c r="D963" s="77" t="n"/>
      <c r="E963" s="91" t="n"/>
      <c r="F963" s="125" t="inlineStr">
        <is>
          <t>89000-993</t>
        </is>
      </c>
      <c r="G963" s="140" t="inlineStr">
        <is>
          <t>TEB-SIGMA100</t>
        </is>
      </c>
    </row>
    <row r="964">
      <c r="A964" s="38" t="inlineStr">
        <is>
          <t>N945</t>
        </is>
      </c>
      <c r="B964" s="72" t="inlineStr">
        <is>
          <t>3/IMH-1000AS</t>
        </is>
      </c>
      <c r="C964" s="81" t="n"/>
      <c r="D964" s="77" t="n"/>
      <c r="E964" s="91" t="n"/>
      <c r="F964" s="125" t="inlineStr">
        <is>
          <t>35008-613ZING</t>
        </is>
      </c>
      <c r="G964" s="140" t="inlineStr">
        <is>
          <t>3/IMH-1000AS</t>
        </is>
      </c>
    </row>
    <row r="965">
      <c r="A965" s="38" t="inlineStr">
        <is>
          <t>N946</t>
        </is>
      </c>
      <c r="B965" s="72" t="inlineStr">
        <is>
          <t>14/HR-4/3FAU</t>
        </is>
      </c>
      <c r="C965" s="81" t="n"/>
      <c r="D965" s="77" t="n"/>
      <c r="E965" s="91" t="n"/>
      <c r="F965" s="125" t="inlineStr">
        <is>
          <t>30006-934AQUA</t>
        </is>
      </c>
      <c r="G965" s="140" t="inlineStr">
        <is>
          <t>14/HR-4/3FAU</t>
        </is>
      </c>
    </row>
    <row r="966">
      <c r="A966" s="38" t="inlineStr">
        <is>
          <t>N947</t>
        </is>
      </c>
      <c r="B966" s="72" t="inlineStr">
        <is>
          <t>3/KR-1800SCE</t>
        </is>
      </c>
      <c r="C966" s="81" t="n"/>
      <c r="D966" s="77" t="n"/>
      <c r="E966" s="91" t="n"/>
      <c r="F966" s="125" t="inlineStr">
        <is>
          <t>22000-717</t>
        </is>
      </c>
      <c r="G966" s="140" t="inlineStr">
        <is>
          <t>SL STINGER</t>
        </is>
      </c>
    </row>
    <row r="967">
      <c r="A967" s="38" t="inlineStr">
        <is>
          <t>N948</t>
        </is>
      </c>
      <c r="B967" s="72" t="inlineStr">
        <is>
          <t>2/HR-AAAU</t>
        </is>
      </c>
      <c r="C967" s="81" t="n">
        <v>1.015555555555557</v>
      </c>
      <c r="D967" s="77" t="n">
        <v>2.58</v>
      </c>
      <c r="E967" s="91" t="n">
        <v>7.369600000000001</v>
      </c>
      <c r="F967" s="125" t="inlineStr">
        <is>
          <t>30006-408AMP</t>
        </is>
      </c>
      <c r="G967" s="140" t="inlineStr">
        <is>
          <t xml:space="preserve">PGB-UPGC-DC </t>
        </is>
      </c>
    </row>
    <row r="968">
      <c r="A968" s="38" t="inlineStr">
        <is>
          <t>N949</t>
        </is>
      </c>
      <c r="B968" s="72" t="inlineStr">
        <is>
          <t>2X2/ITL4000D</t>
        </is>
      </c>
      <c r="C968" s="81" t="n">
        <v>0.2897839506172841</v>
      </c>
      <c r="D968" s="77" t="n">
        <v>10.98</v>
      </c>
      <c r="E968" s="91" t="n">
        <v>32.129</v>
      </c>
      <c r="F968" s="125" t="inlineStr">
        <is>
          <t>30004-354MVR</t>
        </is>
      </c>
      <c r="G968" s="140" t="inlineStr">
        <is>
          <t>ELB-BAT4SLC2</t>
        </is>
      </c>
    </row>
    <row r="969">
      <c r="A969" s="38" t="inlineStr">
        <is>
          <t>N950</t>
        </is>
      </c>
      <c r="B969" s="72" t="inlineStr">
        <is>
          <t>6/V80H</t>
        </is>
      </c>
      <c r="C969" s="81" t="n">
        <v>0.6899999999999999</v>
      </c>
      <c r="D969" s="77" t="n">
        <v>10.15</v>
      </c>
      <c r="E969" s="91" t="n">
        <v>30.6</v>
      </c>
      <c r="F969" s="125" t="inlineStr">
        <is>
          <t>59001-016SYL</t>
        </is>
      </c>
      <c r="G969" s="140" t="inlineStr">
        <is>
          <t>ELB-3-CD45</t>
        </is>
      </c>
    </row>
    <row r="970">
      <c r="A970" s="38" t="inlineStr">
        <is>
          <t>N951</t>
        </is>
      </c>
      <c r="B970" s="72" t="inlineStr">
        <is>
          <t>2/HR-3UTG</t>
        </is>
      </c>
      <c r="C970" s="81" t="n"/>
      <c r="D970" s="77" t="n"/>
      <c r="E970" s="91" t="n"/>
      <c r="F970" s="125" t="inlineStr">
        <is>
          <t>30006-882TG-TT</t>
        </is>
      </c>
      <c r="G970" s="140" t="inlineStr">
        <is>
          <t>2/HR-3UTG</t>
        </is>
      </c>
    </row>
    <row r="971">
      <c r="A971" s="38" t="inlineStr">
        <is>
          <t>N952</t>
        </is>
      </c>
      <c r="B971" s="72" t="inlineStr">
        <is>
          <t xml:space="preserve">6/BK-3MCCE </t>
        </is>
      </c>
      <c r="C971" s="81" t="n">
        <v>0.8770833333333332</v>
      </c>
      <c r="D971" s="77" t="n">
        <v>13.47</v>
      </c>
      <c r="E971" s="91" t="n">
        <v>38.33</v>
      </c>
      <c r="F971" s="125" t="inlineStr">
        <is>
          <t>30006-886TGM-D</t>
        </is>
      </c>
      <c r="G971" s="140" t="inlineStr">
        <is>
          <t>6/HR-3UTG</t>
        </is>
      </c>
    </row>
    <row r="972">
      <c r="A972" s="38" t="inlineStr">
        <is>
          <t>N953</t>
        </is>
      </c>
      <c r="B972" s="72" t="inlineStr">
        <is>
          <t>9/HR-4/3AU</t>
        </is>
      </c>
      <c r="C972" s="81" t="n">
        <v>1.480000000000001</v>
      </c>
      <c r="D972" s="77" t="n">
        <v>21.85</v>
      </c>
      <c r="E972" s="91" t="n">
        <v>160</v>
      </c>
      <c r="F972" s="125" t="inlineStr">
        <is>
          <t>22000-626F</t>
        </is>
      </c>
      <c r="G972" s="140" t="inlineStr">
        <is>
          <t>TEB-146-0126-00-REFURB</t>
        </is>
      </c>
    </row>
    <row r="973">
      <c r="A973" s="38" t="inlineStr">
        <is>
          <t>N954</t>
        </is>
      </c>
      <c r="B973" s="72" t="inlineStr">
        <is>
          <t>5/HR-3UG</t>
        </is>
      </c>
      <c r="C973" s="81" t="n"/>
      <c r="D973" s="77" t="n"/>
      <c r="E973" s="91" t="n"/>
      <c r="F973" s="125" t="inlineStr">
        <is>
          <t>30006-885GFAM</t>
        </is>
      </c>
      <c r="G973" s="140" t="inlineStr">
        <is>
          <t>5/HR-3UG</t>
        </is>
      </c>
    </row>
    <row r="974">
      <c r="A974" s="38" t="inlineStr">
        <is>
          <t>N955</t>
        </is>
      </c>
      <c r="B974" s="72" t="inlineStr">
        <is>
          <t>5/HR-3UG</t>
        </is>
      </c>
      <c r="C974" s="81" t="n"/>
      <c r="D974" s="77" t="n"/>
      <c r="E974" s="91" t="n"/>
      <c r="F974" s="125" t="inlineStr">
        <is>
          <t>30006-885GFAMIL</t>
        </is>
      </c>
      <c r="G974" s="140" t="inlineStr">
        <is>
          <t>5/HR-3UG</t>
        </is>
      </c>
    </row>
    <row r="975">
      <c r="A975" s="38" t="inlineStr">
        <is>
          <t>N956</t>
        </is>
      </c>
      <c r="B975" s="72" t="inlineStr">
        <is>
          <t>10/HR-4/5AU</t>
        </is>
      </c>
      <c r="C975" s="81" t="n"/>
      <c r="D975" s="77" t="n"/>
      <c r="E975" s="91" t="n"/>
      <c r="F975" s="125" t="inlineStr">
        <is>
          <t>22000-487</t>
        </is>
      </c>
      <c r="G975" s="140" t="inlineStr">
        <is>
          <t>AP2C BATTERY PACK</t>
        </is>
      </c>
    </row>
    <row r="976">
      <c r="A976" s="38" t="inlineStr">
        <is>
          <t>N957</t>
        </is>
      </c>
      <c r="B976" s="72" t="inlineStr">
        <is>
          <t>10/ICF600AS</t>
        </is>
      </c>
      <c r="C976" s="81" t="n"/>
      <c r="D976" s="77" t="n"/>
      <c r="E976" s="91" t="n"/>
      <c r="F976" s="125" t="inlineStr">
        <is>
          <t>35007-999JEXCA</t>
        </is>
      </c>
      <c r="G976" s="140" t="inlineStr">
        <is>
          <t>TEB-EXCALIBUR800</t>
        </is>
      </c>
    </row>
    <row r="977">
      <c r="A977" s="38" t="inlineStr">
        <is>
          <t>N958</t>
        </is>
      </c>
      <c r="B977" s="72" t="inlineStr">
        <is>
          <t>5/IT1800Cs</t>
        </is>
      </c>
      <c r="C977" s="81" t="n">
        <v>0.4999999999999996</v>
      </c>
      <c r="D977" s="77" t="n">
        <v>5.46</v>
      </c>
      <c r="E977" s="91" t="n">
        <v>32.85</v>
      </c>
      <c r="F977" s="125" t="inlineStr">
        <is>
          <t>59001-105CBPS6</t>
        </is>
      </c>
      <c r="G977" s="140" t="inlineStr">
        <is>
          <t>ELB-BPS600</t>
        </is>
      </c>
    </row>
    <row r="978">
      <c r="A978" s="38" t="inlineStr">
        <is>
          <t>N959</t>
        </is>
      </c>
      <c r="B978" s="72" t="inlineStr">
        <is>
          <t>10/NC-1900SCR</t>
        </is>
      </c>
      <c r="C978" s="81" t="n"/>
      <c r="D978" s="77" t="n"/>
      <c r="E978" s="91" t="n"/>
      <c r="F978" s="125" t="inlineStr">
        <is>
          <t>30003-649ALEMAC</t>
        </is>
      </c>
      <c r="G978" s="140" t="inlineStr">
        <is>
          <t>10/NC1900SCR</t>
        </is>
      </c>
    </row>
    <row r="979">
      <c r="A979" s="38" t="inlineStr">
        <is>
          <t>N960</t>
        </is>
      </c>
      <c r="B979" s="72" t="inlineStr">
        <is>
          <t>6/V80H</t>
        </is>
      </c>
      <c r="C979" s="81" t="n">
        <v>0.6949166666666668</v>
      </c>
      <c r="D979" s="77" t="n">
        <v>3.36</v>
      </c>
      <c r="E979" s="91" t="n">
        <v>30.79</v>
      </c>
      <c r="F979" s="125" t="inlineStr">
        <is>
          <t>20003-776FT</t>
        </is>
      </c>
      <c r="G979" s="140" t="inlineStr">
        <is>
          <t>ATB-SD-FT-100</t>
        </is>
      </c>
    </row>
    <row r="980">
      <c r="A980" s="38" t="inlineStr">
        <is>
          <t>N961</t>
        </is>
      </c>
      <c r="B980" s="72" t="inlineStr">
        <is>
          <t>2/N-700AACL</t>
        </is>
      </c>
      <c r="C980" s="81" t="n"/>
      <c r="D980" s="77" t="n"/>
      <c r="E980" s="91" t="n"/>
      <c r="F980" s="125" t="inlineStr">
        <is>
          <t>22000-383A</t>
        </is>
      </c>
      <c r="G980" s="140" t="inlineStr">
        <is>
          <t>80-5216-00-00</t>
        </is>
      </c>
    </row>
    <row r="981">
      <c r="A981" s="38" t="inlineStr">
        <is>
          <t>N962</t>
        </is>
      </c>
      <c r="B981" s="72" t="inlineStr">
        <is>
          <t>5/HR-AAAU</t>
        </is>
      </c>
      <c r="C981" s="81" t="n"/>
      <c r="D981" s="77" t="n"/>
      <c r="E981" s="91" t="n"/>
      <c r="F981" s="125" t="inlineStr">
        <is>
          <t>30005-905LC</t>
        </is>
      </c>
      <c r="G981" s="140" t="inlineStr">
        <is>
          <t>5/HR-AAAU</t>
        </is>
      </c>
    </row>
    <row r="982">
      <c r="A982" s="38" t="inlineStr">
        <is>
          <t>N963</t>
        </is>
      </c>
      <c r="B982" s="72" t="inlineStr">
        <is>
          <t>2/HHR-120AA</t>
        </is>
      </c>
      <c r="C982" s="81" t="n">
        <v>0.3318055555555556</v>
      </c>
      <c r="D982" s="77" t="n">
        <v>4.08</v>
      </c>
      <c r="E982" s="91" t="n">
        <v>27.6</v>
      </c>
      <c r="F982" s="125" t="inlineStr">
        <is>
          <t>30006-212ESP</t>
        </is>
      </c>
      <c r="G982" s="140" t="inlineStr">
        <is>
          <t>TEB-4860</t>
        </is>
      </c>
    </row>
    <row r="983">
      <c r="A983" s="38" t="inlineStr">
        <is>
          <t>N964</t>
        </is>
      </c>
      <c r="B983" s="72" t="inlineStr">
        <is>
          <t>6/HR-4/3AU</t>
        </is>
      </c>
      <c r="C983" s="81" t="n">
        <v>0.5213148148148149</v>
      </c>
      <c r="D983" s="77" t="n">
        <v>17.76</v>
      </c>
      <c r="E983" s="91" t="n">
        <v>51.14</v>
      </c>
      <c r="F983" s="125" t="inlineStr">
        <is>
          <t>30006-9723S2P</t>
        </is>
      </c>
      <c r="G983" s="140" t="inlineStr">
        <is>
          <t>PLB-AV70</t>
        </is>
      </c>
    </row>
    <row r="984">
      <c r="A984" s="38" t="inlineStr">
        <is>
          <t>N965</t>
        </is>
      </c>
      <c r="B984" s="72" t="inlineStr">
        <is>
          <t>3/V15H</t>
        </is>
      </c>
      <c r="C984" s="81" t="n"/>
      <c r="D984" s="77" t="n"/>
      <c r="E984" s="91" t="n"/>
      <c r="F984" s="125" t="inlineStr">
        <is>
          <t>20003-683</t>
        </is>
      </c>
      <c r="G984" s="140" t="inlineStr">
        <is>
          <t>3/V15H</t>
        </is>
      </c>
    </row>
    <row r="985">
      <c r="A985" s="38" t="inlineStr">
        <is>
          <t>N966</t>
        </is>
      </c>
      <c r="B985" s="72" t="inlineStr">
        <is>
          <t>4/KR-5000DEL</t>
        </is>
      </c>
      <c r="C985" s="81" t="n"/>
      <c r="D985" s="77" t="n"/>
      <c r="E985" s="91" t="n"/>
      <c r="F985" s="125" t="inlineStr">
        <is>
          <t>30003-984GP1</t>
        </is>
      </c>
      <c r="G985" s="140" t="inlineStr">
        <is>
          <t>4/KR5000DEL</t>
        </is>
      </c>
    </row>
    <row r="986">
      <c r="A986" s="38" t="inlineStr">
        <is>
          <t>N967</t>
        </is>
      </c>
      <c r="B986" s="72" t="inlineStr">
        <is>
          <t>1/HR-DU</t>
        </is>
      </c>
      <c r="C986" s="81" t="n"/>
      <c r="D986" s="77" t="n"/>
      <c r="E986" s="91" t="n"/>
      <c r="F986" s="125" t="inlineStr">
        <is>
          <t>30001-281AUST</t>
        </is>
      </c>
      <c r="G986" s="140" t="inlineStr">
        <is>
          <t>1/HR-DU</t>
        </is>
      </c>
    </row>
    <row r="987">
      <c r="A987" s="38" t="inlineStr">
        <is>
          <t>N968</t>
        </is>
      </c>
      <c r="B987" s="72" t="inlineStr">
        <is>
          <t>5/KR-1700AU</t>
        </is>
      </c>
      <c r="C987" s="81" t="n"/>
      <c r="D987" s="77" t="n"/>
      <c r="E987" s="91" t="n"/>
      <c r="F987" s="125" t="inlineStr">
        <is>
          <t>30003-445AAA</t>
        </is>
      </c>
      <c r="G987" s="140" t="inlineStr">
        <is>
          <t>5/KR1700AU</t>
        </is>
      </c>
    </row>
    <row r="988">
      <c r="A988" s="38" t="inlineStr">
        <is>
          <t>N969</t>
        </is>
      </c>
      <c r="B988" s="72" t="inlineStr">
        <is>
          <t>4/ITL4000D</t>
        </is>
      </c>
      <c r="C988" s="81" t="n"/>
      <c r="D988" s="77" t="n"/>
      <c r="E988" s="91" t="n"/>
      <c r="F988" s="125" t="inlineStr">
        <is>
          <t>30004-354FLT6A</t>
        </is>
      </c>
      <c r="G988" s="140" t="inlineStr">
        <is>
          <t>4/ITL4000D</t>
        </is>
      </c>
    </row>
    <row r="989">
      <c r="A989" s="38" t="inlineStr">
        <is>
          <t>N970</t>
        </is>
      </c>
      <c r="B989" s="72" t="inlineStr">
        <is>
          <t>9/HR-4/3AU</t>
        </is>
      </c>
      <c r="C989" s="81" t="n">
        <v>0.6123611111111114</v>
      </c>
      <c r="D989" s="77" t="n">
        <v>24.31</v>
      </c>
      <c r="E989" s="91" t="n">
        <v>112</v>
      </c>
      <c r="F989" s="125" t="inlineStr">
        <is>
          <t>30006-919NEOZ</t>
        </is>
      </c>
      <c r="G989" s="140" t="n"/>
    </row>
    <row r="990">
      <c r="A990" s="38" t="inlineStr">
        <is>
          <t>N971</t>
        </is>
      </c>
      <c r="B990" s="72" t="inlineStr">
        <is>
          <t>24/HHR-900D</t>
        </is>
      </c>
      <c r="C990" s="81" t="n"/>
      <c r="D990" s="77" t="n"/>
      <c r="E990" s="91" t="n"/>
      <c r="F990" s="125" t="inlineStr">
        <is>
          <t>46001-754ATS</t>
        </is>
      </c>
      <c r="G990" s="140" t="inlineStr">
        <is>
          <t>24/HHR-900D</t>
        </is>
      </c>
    </row>
    <row r="991">
      <c r="A991" s="38" t="inlineStr">
        <is>
          <t>N972</t>
        </is>
      </c>
      <c r="B991" s="72" t="inlineStr">
        <is>
          <t>5/ITL4000D</t>
        </is>
      </c>
      <c r="C991" s="81" t="n">
        <v>0.4078703703703705</v>
      </c>
      <c r="D991" s="77" t="n">
        <v>11.98</v>
      </c>
      <c r="E991" s="91" t="n">
        <v>26.6</v>
      </c>
      <c r="F991" s="125" t="inlineStr">
        <is>
          <t>30004-355BWT</t>
        </is>
      </c>
      <c r="G991" s="140" t="inlineStr">
        <is>
          <t>ELB-BPJ600</t>
        </is>
      </c>
    </row>
    <row r="992">
      <c r="A992" s="38" t="inlineStr">
        <is>
          <t>N973</t>
        </is>
      </c>
      <c r="B992" s="72" t="inlineStr">
        <is>
          <t>10/KH-D10000</t>
        </is>
      </c>
      <c r="C992" s="81" t="n">
        <v>0.9480555555555554</v>
      </c>
      <c r="D992" s="77" t="n">
        <v>47.64</v>
      </c>
      <c r="E992" s="91" t="n">
        <v>180</v>
      </c>
      <c r="F992" s="125" t="inlineStr">
        <is>
          <t>30001-289KEN</t>
        </is>
      </c>
      <c r="G992" s="140" t="n"/>
    </row>
    <row r="993">
      <c r="A993" s="38" t="inlineStr">
        <is>
          <t>N973A</t>
        </is>
      </c>
      <c r="B993" s="72" t="inlineStr">
        <is>
          <t>10/HR-DU</t>
        </is>
      </c>
      <c r="C993" s="81" t="n">
        <v>1.191</v>
      </c>
      <c r="D993" s="77" t="n">
        <v>94.37</v>
      </c>
      <c r="E993" s="91" t="n">
        <v>215</v>
      </c>
      <c r="F993" s="125" t="inlineStr">
        <is>
          <t>30001-289KENCONN</t>
        </is>
      </c>
      <c r="G993" s="140" t="n"/>
    </row>
    <row r="994">
      <c r="A994" s="38" t="inlineStr">
        <is>
          <t>N974</t>
        </is>
      </c>
      <c r="B994" s="72" t="inlineStr">
        <is>
          <t>4/MH-A3800HT</t>
        </is>
      </c>
      <c r="C994" s="81" t="n">
        <v>0.2962500000000001</v>
      </c>
      <c r="D994" s="77" t="n">
        <v>10.4</v>
      </c>
      <c r="E994" s="91" t="n">
        <v>28.33</v>
      </c>
      <c r="F994" s="125" t="inlineStr">
        <is>
          <t>59001-134TSL</t>
        </is>
      </c>
      <c r="G994" s="140" t="inlineStr">
        <is>
          <t>ELB-P4S6</t>
        </is>
      </c>
    </row>
    <row r="995">
      <c r="A995" s="38" t="inlineStr">
        <is>
          <t>N974A</t>
        </is>
      </c>
      <c r="B995" s="72" t="inlineStr">
        <is>
          <t>4/MH-A3800HT</t>
        </is>
      </c>
      <c r="C995" s="81" t="n">
        <v>0.2700888888888889</v>
      </c>
      <c r="D995" s="77" t="n">
        <v>10.2</v>
      </c>
      <c r="E995" s="91" t="n">
        <v>32</v>
      </c>
      <c r="F995" s="125" t="inlineStr">
        <is>
          <t>66001-244</t>
        </is>
      </c>
      <c r="G995" s="140" t="n"/>
    </row>
    <row r="996">
      <c r="A996" s="38" t="inlineStr">
        <is>
          <t>N975</t>
        </is>
      </c>
      <c r="B996" s="21" t="inlineStr">
        <is>
          <t>11/MH-C5000</t>
        </is>
      </c>
      <c r="C996" s="81" t="n"/>
      <c r="D996" s="77" t="n"/>
      <c r="E996" s="91" t="n"/>
      <c r="F996" s="191" t="inlineStr">
        <is>
          <t>59001-120ACAP</t>
        </is>
      </c>
      <c r="G996" s="140" t="inlineStr">
        <is>
          <t>11/MH-C5000</t>
        </is>
      </c>
    </row>
    <row r="997">
      <c r="A997" s="38" t="inlineStr">
        <is>
          <t>N976</t>
        </is>
      </c>
      <c r="B997" s="21" t="inlineStr">
        <is>
          <t>8/ITL4000D</t>
        </is>
      </c>
      <c r="C997" s="81" t="n"/>
      <c r="D997" s="77" t="n"/>
      <c r="E997" s="91" t="n"/>
      <c r="F997" s="191" t="inlineStr">
        <is>
          <t>35008-118SAD-L</t>
        </is>
      </c>
      <c r="G997" s="140" t="inlineStr">
        <is>
          <t>8/ITL4000D</t>
        </is>
      </c>
    </row>
    <row r="998">
      <c r="A998" s="38" t="inlineStr">
        <is>
          <t>N977</t>
        </is>
      </c>
      <c r="B998" s="21" t="inlineStr">
        <is>
          <t>4/AAO1600</t>
        </is>
      </c>
      <c r="C998" s="81" t="n"/>
      <c r="D998" s="77" t="n"/>
      <c r="E998" s="91" t="n"/>
      <c r="F998" s="191" t="inlineStr">
        <is>
          <t>30006-264SQSPD</t>
        </is>
      </c>
      <c r="G998" s="140" t="inlineStr">
        <is>
          <t>4/AAO1600</t>
        </is>
      </c>
    </row>
    <row r="999">
      <c r="A999" s="38" t="inlineStr">
        <is>
          <t>N978</t>
        </is>
      </c>
      <c r="B999" s="21" t="inlineStr">
        <is>
          <t>4/ITL400D</t>
        </is>
      </c>
      <c r="C999" s="81" t="n">
        <v>0.3767916666666669</v>
      </c>
      <c r="D999" s="77" t="n">
        <v>14.32</v>
      </c>
      <c r="E999" s="91" t="n">
        <v>40.33</v>
      </c>
      <c r="F999" s="191" t="inlineStr">
        <is>
          <t>30004-354BPS</t>
        </is>
      </c>
      <c r="G999" s="140" t="inlineStr">
        <is>
          <t>ELB-BPS4-4</t>
        </is>
      </c>
    </row>
    <row r="1000">
      <c r="A1000" s="38" t="inlineStr">
        <is>
          <t>N979</t>
        </is>
      </c>
      <c r="B1000" s="21" t="inlineStr">
        <is>
          <t>5/KR-1800SCE</t>
        </is>
      </c>
      <c r="C1000" s="81" t="n"/>
      <c r="D1000" s="77" t="n"/>
      <c r="E1000" s="91" t="n"/>
      <c r="F1000" s="191" t="inlineStr">
        <is>
          <t>22000-720A</t>
        </is>
      </c>
      <c r="G1000" s="140" t="inlineStr">
        <is>
          <t>SL15X</t>
        </is>
      </c>
    </row>
    <row r="1001">
      <c r="A1001" s="38" t="inlineStr">
        <is>
          <t>N980</t>
        </is>
      </c>
      <c r="B1001" s="21" t="inlineStr">
        <is>
          <t>3/ITL4000D</t>
        </is>
      </c>
      <c r="C1001" s="81" t="n">
        <v>0.6436111111111109</v>
      </c>
      <c r="D1001" s="77" t="n">
        <v>8.119999999999999</v>
      </c>
      <c r="E1001" s="91" t="n">
        <v>42.78</v>
      </c>
      <c r="F1001" s="191" t="inlineStr">
        <is>
          <t>22000-440A</t>
        </is>
      </c>
      <c r="G1001" s="140" t="n"/>
    </row>
    <row r="1002">
      <c r="A1002" s="38" t="inlineStr">
        <is>
          <t>N981</t>
        </is>
      </c>
      <c r="B1002" s="21" t="inlineStr">
        <is>
          <t>7/V150H</t>
        </is>
      </c>
      <c r="C1002" s="81" t="n"/>
      <c r="D1002" s="77" t="n"/>
      <c r="E1002" s="91" t="n"/>
      <c r="F1002" s="191" t="inlineStr">
        <is>
          <t>20003-867FUSE</t>
        </is>
      </c>
      <c r="G1002" s="140" t="inlineStr">
        <is>
          <t>7/V150H</t>
        </is>
      </c>
    </row>
    <row r="1003">
      <c r="A1003" s="38" t="inlineStr">
        <is>
          <t>N982</t>
        </is>
      </c>
      <c r="B1003" s="41" t="inlineStr">
        <is>
          <t>40/HR-4/3FAU</t>
        </is>
      </c>
      <c r="C1003" s="81" t="n">
        <v>6.32</v>
      </c>
      <c r="D1003" s="77" t="n"/>
      <c r="E1003" s="91" t="n"/>
      <c r="F1003" s="125" t="inlineStr">
        <is>
          <t>66000-655</t>
        </is>
      </c>
      <c r="G1003" s="192" t="n"/>
    </row>
    <row r="1004">
      <c r="A1004" s="38" t="inlineStr">
        <is>
          <t>N983</t>
        </is>
      </c>
      <c r="B1004" s="41" t="inlineStr">
        <is>
          <t>7/HR-3UTGA</t>
        </is>
      </c>
      <c r="C1004" s="81" t="n">
        <v>2.136666666666665</v>
      </c>
      <c r="D1004" s="77" t="n"/>
      <c r="E1004" s="91" t="n"/>
      <c r="F1004" s="125" t="inlineStr">
        <is>
          <t>66000-672</t>
        </is>
      </c>
      <c r="G1004" s="19" t="inlineStr">
        <is>
          <t>7/HR-3UTGB</t>
        </is>
      </c>
    </row>
    <row r="1005">
      <c r="A1005" s="38" t="inlineStr">
        <is>
          <t>N984</t>
        </is>
      </c>
      <c r="B1005" s="72" t="inlineStr">
        <is>
          <t>3/IMH-250AAS</t>
        </is>
      </c>
      <c r="C1005" s="81" t="n"/>
      <c r="D1005" s="77" t="n"/>
      <c r="E1005" s="91" t="n"/>
      <c r="F1005" s="125" t="inlineStr">
        <is>
          <t>40000-613BG</t>
        </is>
      </c>
      <c r="G1005" s="140" t="inlineStr">
        <is>
          <t>PGB4</t>
        </is>
      </c>
    </row>
    <row r="1006">
      <c r="A1006" s="38" t="inlineStr">
        <is>
          <t>N985</t>
        </is>
      </c>
      <c r="B1006" s="20" t="inlineStr">
        <is>
          <t>6/V80H</t>
        </is>
      </c>
      <c r="C1006" s="81" t="n"/>
      <c r="D1006" s="77" t="n"/>
      <c r="E1006" s="91" t="n"/>
      <c r="F1006" s="125" t="inlineStr">
        <is>
          <t>20003-776FT</t>
        </is>
      </c>
      <c r="G1006" s="140" t="inlineStr">
        <is>
          <t>ATB-SD-FT-100</t>
        </is>
      </c>
    </row>
    <row r="1007">
      <c r="A1007" s="38" t="inlineStr">
        <is>
          <t>N986</t>
        </is>
      </c>
      <c r="B1007" s="21" t="inlineStr">
        <is>
          <t>7/NC-D4500HT</t>
        </is>
      </c>
      <c r="C1007" s="81" t="n"/>
      <c r="D1007" s="77" t="n"/>
      <c r="E1007" s="91" t="n"/>
      <c r="F1007" s="125" t="inlineStr">
        <is>
          <t>59001-017FB</t>
        </is>
      </c>
      <c r="G1007" s="19" t="inlineStr">
        <is>
          <t>ELB-FB840EB</t>
        </is>
      </c>
    </row>
    <row r="1008">
      <c r="A1008" s="38" t="inlineStr">
        <is>
          <t>N987</t>
        </is>
      </c>
      <c r="B1008" s="24" t="inlineStr">
        <is>
          <t>3/IC5000DHH</t>
        </is>
      </c>
      <c r="C1008" s="81" t="n"/>
      <c r="D1008" s="77" t="n"/>
      <c r="E1008" s="91" t="n"/>
      <c r="F1008" s="125" t="inlineStr">
        <is>
          <t>66000-688</t>
        </is>
      </c>
      <c r="G1008" s="19" t="n"/>
    </row>
    <row r="1009">
      <c r="A1009" s="38" t="inlineStr">
        <is>
          <t>N988</t>
        </is>
      </c>
      <c r="B1009" s="24" t="inlineStr">
        <is>
          <t>6/N700AACL</t>
        </is>
      </c>
      <c r="C1009" s="81" t="n"/>
      <c r="D1009" s="77" t="n"/>
      <c r="E1009" s="91" t="n"/>
      <c r="F1009" s="125" t="inlineStr">
        <is>
          <t>22000-681AIP</t>
        </is>
      </c>
      <c r="G1009" s="19" t="inlineStr">
        <is>
          <t>IP-BP205</t>
        </is>
      </c>
    </row>
    <row r="1010">
      <c r="A1010" s="38" t="inlineStr">
        <is>
          <t>N989</t>
        </is>
      </c>
      <c r="B1010" s="41" t="inlineStr">
        <is>
          <t>6/IMH-1000AS</t>
        </is>
      </c>
      <c r="C1010" s="81" t="n">
        <v>0.6730555555555551</v>
      </c>
      <c r="D1010" s="77" t="n"/>
      <c r="E1010" s="91" t="n"/>
      <c r="F1010" s="125" t="inlineStr">
        <is>
          <t>66000-697</t>
        </is>
      </c>
      <c r="G1010" s="19" t="n"/>
    </row>
    <row r="1011">
      <c r="A1011" s="38" t="inlineStr">
        <is>
          <t>N990</t>
        </is>
      </c>
      <c r="B1011" s="24" t="inlineStr">
        <is>
          <t>4/HR-AAU</t>
        </is>
      </c>
      <c r="C1011" s="81" t="n"/>
      <c r="D1011" s="77" t="n"/>
      <c r="E1011" s="91" t="n"/>
      <c r="F1011" s="125" t="inlineStr">
        <is>
          <t>30006-234BF</t>
        </is>
      </c>
      <c r="G1011" s="19" t="inlineStr">
        <is>
          <t>SEB-LS510</t>
        </is>
      </c>
    </row>
    <row r="1012">
      <c r="A1012" s="38" t="inlineStr">
        <is>
          <t>N991</t>
        </is>
      </c>
      <c r="B1012" s="24" t="inlineStr">
        <is>
          <t>4/N700AAC</t>
        </is>
      </c>
      <c r="C1012" s="81" t="n"/>
      <c r="D1012" s="77" t="n"/>
      <c r="E1012" s="91" t="n"/>
      <c r="F1012" s="125" t="inlineStr">
        <is>
          <t>30000-148FLT</t>
        </is>
      </c>
      <c r="G1012" s="19" t="inlineStr">
        <is>
          <t>4/N700AAC</t>
        </is>
      </c>
    </row>
    <row r="1013">
      <c r="A1013" s="38" t="inlineStr">
        <is>
          <t>N992</t>
        </is>
      </c>
      <c r="B1013" s="24" t="inlineStr">
        <is>
          <t>5/HR-DU</t>
        </is>
      </c>
      <c r="C1013" s="81" t="n"/>
      <c r="D1013" s="77" t="n"/>
      <c r="E1013" s="91" t="n"/>
      <c r="F1013" s="125" t="inlineStr">
        <is>
          <t>30001-285FLT-L</t>
        </is>
      </c>
      <c r="G1013" s="19" t="inlineStr">
        <is>
          <t>5/HR-DU</t>
        </is>
      </c>
    </row>
    <row r="1014">
      <c r="A1014" s="38" t="inlineStr">
        <is>
          <t>N993</t>
        </is>
      </c>
      <c r="B1014" s="24" t="inlineStr">
        <is>
          <t>3/IT1600Cs</t>
        </is>
      </c>
      <c r="C1014" s="81" t="n">
        <v>0.3869444444444445</v>
      </c>
      <c r="D1014" s="77" t="n">
        <v>4.17</v>
      </c>
      <c r="E1014" s="91" t="n">
        <v>66.22</v>
      </c>
      <c r="F1014" s="125" t="inlineStr">
        <is>
          <t>59001-306GP</t>
        </is>
      </c>
      <c r="G1014" s="19" t="inlineStr">
        <is>
          <t>ELB-03-01204</t>
        </is>
      </c>
    </row>
    <row r="1015">
      <c r="A1015" s="38" t="inlineStr">
        <is>
          <t>N994</t>
        </is>
      </c>
      <c r="B1015" s="24" t="inlineStr">
        <is>
          <t>4/AA1700</t>
        </is>
      </c>
      <c r="C1015" s="81" t="n">
        <v>0.3917777777777781</v>
      </c>
      <c r="D1015" s="77" t="n">
        <v>6.25</v>
      </c>
      <c r="E1015" s="91" t="n">
        <v>26.25</v>
      </c>
      <c r="F1015" s="125" t="inlineStr">
        <is>
          <t>22000-684B</t>
        </is>
      </c>
      <c r="G1015" s="19" t="inlineStr">
        <is>
          <t>TWB-BP250</t>
        </is>
      </c>
    </row>
    <row r="1016">
      <c r="A1016" s="38" t="inlineStr">
        <is>
          <t>N995</t>
        </is>
      </c>
      <c r="B1016" s="41" t="inlineStr">
        <is>
          <t>4/N-1900SCR</t>
        </is>
      </c>
      <c r="C1016" s="81" t="n">
        <v>0.3444930555555555</v>
      </c>
      <c r="D1016" s="77" t="n"/>
      <c r="E1016" s="91" t="n"/>
      <c r="F1016" s="125" t="inlineStr">
        <is>
          <t>66000-704</t>
        </is>
      </c>
      <c r="G1016" s="19" t="n"/>
    </row>
    <row r="1017">
      <c r="A1017" s="38" t="inlineStr">
        <is>
          <t>N996</t>
        </is>
      </c>
      <c r="B1017" s="24" t="inlineStr">
        <is>
          <t>8/ICF600AS</t>
        </is>
      </c>
      <c r="C1017" s="81" t="n">
        <v>1.265555555555556</v>
      </c>
      <c r="D1017" s="77" t="n">
        <v>3.73</v>
      </c>
      <c r="E1017" s="91" t="n">
        <v>61.54</v>
      </c>
      <c r="F1017" s="125" t="inlineStr">
        <is>
          <t>22000-550B</t>
        </is>
      </c>
      <c r="G1017" s="19" t="inlineStr">
        <is>
          <t>IP-BP475-1</t>
        </is>
      </c>
    </row>
    <row r="1018">
      <c r="A1018" s="38" t="inlineStr">
        <is>
          <t>N997</t>
        </is>
      </c>
      <c r="B1018" s="24" t="inlineStr">
        <is>
          <t>3/N110AA</t>
        </is>
      </c>
      <c r="C1018" s="81" t="n">
        <v>1.224826388888888</v>
      </c>
      <c r="D1018" s="77" t="n">
        <v>3.86</v>
      </c>
      <c r="E1018" s="91" t="n">
        <v>28.11</v>
      </c>
      <c r="F1018" s="125" t="inlineStr">
        <is>
          <t>30000-603</t>
        </is>
      </c>
      <c r="G1018" s="19" t="inlineStr">
        <is>
          <t>NSB3</t>
        </is>
      </c>
    </row>
    <row r="1019">
      <c r="A1019" s="38" t="inlineStr">
        <is>
          <t>N998</t>
        </is>
      </c>
      <c r="B1019" s="24" t="inlineStr">
        <is>
          <t>4/ICF600AS</t>
        </is>
      </c>
      <c r="C1019" s="81" t="n"/>
      <c r="D1019" s="77" t="n"/>
      <c r="E1019" s="91" t="n"/>
      <c r="F1019" s="125" t="inlineStr">
        <is>
          <t>30002-594SURE</t>
        </is>
      </c>
      <c r="G1019" s="19" t="inlineStr">
        <is>
          <t>TB-B65</t>
        </is>
      </c>
    </row>
    <row r="1020">
      <c r="A1020" s="38" t="inlineStr">
        <is>
          <t>N999</t>
        </is>
      </c>
      <c r="B1020" s="24" t="inlineStr">
        <is>
          <t>4/N700AACL</t>
        </is>
      </c>
      <c r="C1020" s="81" t="n"/>
      <c r="D1020" s="77" t="n"/>
      <c r="E1020" s="91" t="n"/>
      <c r="F1020" s="125" t="inlineStr">
        <is>
          <t>22000-684A</t>
        </is>
      </c>
      <c r="G1020" s="19" t="inlineStr">
        <is>
          <t>TWB-BP120</t>
        </is>
      </c>
    </row>
    <row r="1021">
      <c r="A1021" s="38" t="inlineStr">
        <is>
          <t>N1000</t>
        </is>
      </c>
      <c r="B1021" s="24" t="inlineStr">
        <is>
          <t>6/IT1800Cs</t>
        </is>
      </c>
      <c r="C1021" s="81" t="n">
        <v>0.4022538986354777</v>
      </c>
      <c r="D1021" s="77" t="n">
        <v>0.4</v>
      </c>
      <c r="E1021" s="91" t="n">
        <v>33.15</v>
      </c>
      <c r="F1021" s="125" t="inlineStr">
        <is>
          <t>35008-005CE-ELB</t>
        </is>
      </c>
      <c r="G1021" s="19" t="inlineStr">
        <is>
          <t>ELB-03-01207P</t>
        </is>
      </c>
    </row>
    <row r="1022">
      <c r="A1022" s="38" t="inlineStr">
        <is>
          <t>N1001</t>
        </is>
      </c>
      <c r="B1022" s="24" t="inlineStr">
        <is>
          <t>3/IT1600Cs</t>
        </is>
      </c>
      <c r="C1022" s="81" t="n">
        <v>0.3031660353535353</v>
      </c>
      <c r="D1022" s="77" t="n">
        <v>3.08</v>
      </c>
      <c r="E1022" s="91" t="n">
        <v>15.8</v>
      </c>
      <c r="F1022" s="125" t="inlineStr">
        <is>
          <t>59001-306GP1</t>
        </is>
      </c>
      <c r="G1022" s="19" t="inlineStr">
        <is>
          <t>ELB-03-01204P</t>
        </is>
      </c>
    </row>
    <row r="1023">
      <c r="A1023" s="38" t="inlineStr">
        <is>
          <t>N1002</t>
        </is>
      </c>
      <c r="B1023" s="24" t="inlineStr">
        <is>
          <t>6/N1700SCR</t>
        </is>
      </c>
      <c r="C1023" s="81" t="n">
        <v>0.8686805555555555</v>
      </c>
      <c r="D1023" s="77" t="n">
        <v>10.61</v>
      </c>
      <c r="E1023" s="91" t="n">
        <v>29.24</v>
      </c>
      <c r="F1023" s="125" t="inlineStr">
        <is>
          <t>30003-476OFFSPD</t>
        </is>
      </c>
      <c r="G1023" s="19" t="inlineStr">
        <is>
          <t>BCVA-VS101</t>
        </is>
      </c>
    </row>
    <row r="1024">
      <c r="A1024" s="125" t="inlineStr">
        <is>
          <t>N1002B</t>
        </is>
      </c>
      <c r="B1024" s="19" t="inlineStr">
        <is>
          <t>6/IPX200CS</t>
        </is>
      </c>
      <c r="C1024" s="81" t="n">
        <v>0.9451851851851849</v>
      </c>
      <c r="D1024" s="77" t="n"/>
      <c r="E1024" s="91" t="n"/>
      <c r="F1024" s="125" t="inlineStr">
        <is>
          <t>66000-981</t>
        </is>
      </c>
      <c r="G1024" s="19" t="inlineStr">
        <is>
          <t>6/IPX200CS</t>
        </is>
      </c>
    </row>
    <row r="1025">
      <c r="A1025" s="38" t="inlineStr">
        <is>
          <t>N1003</t>
        </is>
      </c>
      <c r="B1025" s="24" t="inlineStr">
        <is>
          <t>16/N1900SCR</t>
        </is>
      </c>
      <c r="C1025" s="81" t="n"/>
      <c r="D1025" s="77" t="n"/>
      <c r="E1025" s="91" t="n"/>
      <c r="F1025" s="125" t="inlineStr">
        <is>
          <t>66000-712</t>
        </is>
      </c>
      <c r="G1025" s="19" t="inlineStr">
        <is>
          <t>16/N1900SCR</t>
        </is>
      </c>
    </row>
    <row r="1026">
      <c r="A1026" s="38" t="inlineStr">
        <is>
          <t>N1004</t>
        </is>
      </c>
      <c r="B1026" s="24" t="inlineStr">
        <is>
          <t>6/H210-2/3AAAA</t>
        </is>
      </c>
      <c r="C1026" s="81" t="n"/>
      <c r="D1026" s="77" t="n"/>
      <c r="E1026" s="91" t="n"/>
      <c r="F1026" s="125" t="inlineStr">
        <is>
          <t>62000-010FDOG</t>
        </is>
      </c>
      <c r="G1026" s="19" t="inlineStr">
        <is>
          <t>ATB-20AAAAH6YML</t>
        </is>
      </c>
    </row>
    <row r="1027">
      <c r="A1027" s="38" t="inlineStr">
        <is>
          <t>N1005</t>
        </is>
      </c>
      <c r="B1027" s="41" t="inlineStr">
        <is>
          <t>5/IC5000DHH</t>
        </is>
      </c>
      <c r="C1027" s="81" t="n">
        <v>1.101388888888888</v>
      </c>
      <c r="D1027" s="6" t="n">
        <v>16.13</v>
      </c>
      <c r="E1027" s="91" t="n">
        <v>126.4</v>
      </c>
      <c r="F1027" s="125" t="inlineStr">
        <is>
          <t>22000-147A</t>
        </is>
      </c>
      <c r="G1027" s="19" t="inlineStr">
        <is>
          <t>MB152A</t>
        </is>
      </c>
    </row>
    <row r="1028">
      <c r="A1028" s="38" t="inlineStr">
        <is>
          <t>N1006</t>
        </is>
      </c>
      <c r="B1028" s="24" t="inlineStr">
        <is>
          <t>20/HHR-900D</t>
        </is>
      </c>
      <c r="C1028" s="81" t="n"/>
      <c r="D1028" s="77" t="n"/>
      <c r="E1028" s="91" t="n"/>
      <c r="F1028" s="125" t="inlineStr">
        <is>
          <t>46001-690SCADA</t>
        </is>
      </c>
      <c r="G1028" s="19" t="inlineStr">
        <is>
          <t>20/HHR-900D</t>
        </is>
      </c>
    </row>
    <row r="1029">
      <c r="A1029" s="38" t="inlineStr">
        <is>
          <t>N1007</t>
        </is>
      </c>
      <c r="B1029" s="24" t="inlineStr">
        <is>
          <t>6/HR-4/3AU</t>
        </is>
      </c>
      <c r="C1029" s="81" t="n"/>
      <c r="D1029" s="77" t="n"/>
      <c r="E1029" s="91" t="n"/>
      <c r="F1029" s="125" t="inlineStr">
        <is>
          <t>22000-449BT67</t>
        </is>
      </c>
      <c r="G1029" s="19" t="inlineStr">
        <is>
          <t>BT6700-REFURB</t>
        </is>
      </c>
    </row>
    <row r="1030">
      <c r="A1030" s="38" t="inlineStr">
        <is>
          <t>N1008</t>
        </is>
      </c>
      <c r="B1030" s="24" t="inlineStr">
        <is>
          <t>6/N700AACL</t>
        </is>
      </c>
      <c r="C1030" s="81" t="n"/>
      <c r="D1030" s="77" t="n"/>
      <c r="E1030" s="91" t="n"/>
      <c r="F1030" s="125" t="inlineStr">
        <is>
          <t>30002-716VETQ</t>
        </is>
      </c>
      <c r="G1030" s="19" t="inlineStr">
        <is>
          <t>6/N700AACL</t>
        </is>
      </c>
    </row>
    <row r="1031">
      <c r="A1031" s="38" t="inlineStr">
        <is>
          <t>N1009</t>
        </is>
      </c>
      <c r="B1031" s="24" t="inlineStr">
        <is>
          <t>9/HR-4/5AU</t>
        </is>
      </c>
      <c r="C1031" s="81" t="n"/>
      <c r="D1031" s="77" t="n"/>
      <c r="E1031" s="91" t="n"/>
      <c r="F1031" s="125" t="inlineStr">
        <is>
          <t>30006-999HOS</t>
        </is>
      </c>
      <c r="G1031" s="19" t="inlineStr">
        <is>
          <t>9/HR-4/5AU</t>
        </is>
      </c>
    </row>
    <row r="1032">
      <c r="A1032" s="38" t="inlineStr">
        <is>
          <t>N1010</t>
        </is>
      </c>
      <c r="B1032" s="24" t="inlineStr">
        <is>
          <t>10/KR1800SCE</t>
        </is>
      </c>
      <c r="C1032" s="81" t="n"/>
      <c r="D1032" s="77" t="n"/>
      <c r="E1032" s="91" t="n"/>
      <c r="F1032" s="125" t="inlineStr">
        <is>
          <t>30003-630LEMAC</t>
        </is>
      </c>
      <c r="G1032" s="19" t="inlineStr">
        <is>
          <t>10/KR1800SCE</t>
        </is>
      </c>
    </row>
    <row r="1033">
      <c r="A1033" s="38" t="inlineStr">
        <is>
          <t>N1011</t>
        </is>
      </c>
      <c r="B1033" s="24" t="inlineStr">
        <is>
          <t>10/NC1900SCR</t>
        </is>
      </c>
      <c r="C1033" s="81" t="n"/>
      <c r="D1033" s="77" t="n"/>
      <c r="E1033" s="91" t="n"/>
      <c r="F1033" s="125" t="inlineStr">
        <is>
          <t>30003-630CORRFB</t>
        </is>
      </c>
      <c r="G1033" s="19" t="inlineStr">
        <is>
          <t>CORGHI EXACT</t>
        </is>
      </c>
    </row>
    <row r="1034">
      <c r="A1034" s="38" t="inlineStr">
        <is>
          <t>N1012</t>
        </is>
      </c>
      <c r="B1034" s="24" t="inlineStr">
        <is>
          <t>4/MH-A2100HT</t>
        </is>
      </c>
      <c r="C1034" s="81" t="n">
        <v>0.273358585858586</v>
      </c>
      <c r="D1034" s="77" t="n">
        <v>6.56</v>
      </c>
      <c r="E1034" s="91" t="n">
        <v>29.5</v>
      </c>
      <c r="F1034" s="125" t="inlineStr">
        <is>
          <t>59001-204TGTHRN</t>
        </is>
      </c>
      <c r="G1034" s="19" t="n"/>
    </row>
    <row r="1035">
      <c r="A1035" s="38" t="inlineStr">
        <is>
          <t>N1013</t>
        </is>
      </c>
      <c r="B1035" s="41" t="inlineStr">
        <is>
          <t>5/HR-3UTG</t>
        </is>
      </c>
      <c r="C1035" s="81" t="n">
        <v>0.8486111111111123</v>
      </c>
      <c r="D1035" s="77" t="n"/>
      <c r="E1035" s="91" t="n"/>
      <c r="F1035" s="125" t="inlineStr">
        <is>
          <t>66000-724</t>
        </is>
      </c>
      <c r="G1035" s="19" t="inlineStr">
        <is>
          <t>5/HR-3UTG</t>
        </is>
      </c>
    </row>
    <row r="1036">
      <c r="A1036" s="38" t="inlineStr">
        <is>
          <t>N1014</t>
        </is>
      </c>
      <c r="B1036" s="24" t="inlineStr">
        <is>
          <t>10/HR-4/3FAU</t>
        </is>
      </c>
      <c r="C1036" s="81" t="n"/>
      <c r="D1036" s="77" t="n"/>
      <c r="E1036" s="91" t="n"/>
      <c r="F1036" s="125" t="inlineStr">
        <is>
          <t>22000-491B</t>
        </is>
      </c>
      <c r="G1036" s="19" t="inlineStr">
        <is>
          <t>LASER PIPE GUIDE</t>
        </is>
      </c>
    </row>
    <row r="1037">
      <c r="A1037" s="38" t="inlineStr">
        <is>
          <t>N1015</t>
        </is>
      </c>
      <c r="B1037" s="24" t="inlineStr">
        <is>
          <t>10/HR-3UTGA</t>
        </is>
      </c>
      <c r="C1037" s="81" t="n"/>
      <c r="D1037" s="77" t="n"/>
      <c r="E1037" s="91" t="n"/>
      <c r="F1037" s="125" t="inlineStr">
        <is>
          <t>30006-890CHUBB</t>
        </is>
      </c>
      <c r="G1037" s="19" t="inlineStr">
        <is>
          <t>10/HR-3UTGA</t>
        </is>
      </c>
    </row>
    <row r="1038">
      <c r="A1038" s="38" t="inlineStr">
        <is>
          <t>N1016</t>
        </is>
      </c>
      <c r="B1038" s="24" t="inlineStr">
        <is>
          <t>2/V15H</t>
        </is>
      </c>
      <c r="C1038" s="81" t="n">
        <v>0.6186111111111119</v>
      </c>
      <c r="D1038" s="77" t="n">
        <v>2.56</v>
      </c>
      <c r="E1038" s="91" t="n">
        <v>8.73</v>
      </c>
      <c r="F1038" s="125" t="inlineStr">
        <is>
          <t>20003-682A15</t>
        </is>
      </c>
      <c r="G1038" s="19" t="inlineStr">
        <is>
          <t>2/V15H-P71035017110</t>
        </is>
      </c>
    </row>
    <row r="1039">
      <c r="A1039" s="38" t="inlineStr">
        <is>
          <t>N1017</t>
        </is>
      </c>
      <c r="B1039" s="24" t="inlineStr">
        <is>
          <t>2/V15H</t>
        </is>
      </c>
      <c r="C1039" s="81" t="n"/>
      <c r="D1039" s="77" t="n"/>
      <c r="E1039" s="91" t="n"/>
      <c r="F1039" s="125" t="inlineStr">
        <is>
          <t>20003-682LAPTOP</t>
        </is>
      </c>
      <c r="G1039" s="19" t="inlineStr">
        <is>
          <t>2/V15HLAPTOP</t>
        </is>
      </c>
    </row>
    <row r="1040">
      <c r="A1040" s="38" t="inlineStr">
        <is>
          <t>N1018</t>
        </is>
      </c>
      <c r="B1040" s="24" t="inlineStr">
        <is>
          <t>7/V200H</t>
        </is>
      </c>
      <c r="C1040" s="81" t="n"/>
      <c r="D1040" s="77" t="n"/>
      <c r="E1040" s="91" t="n"/>
      <c r="F1040" s="125" t="inlineStr">
        <is>
          <t>20003-927H</t>
        </is>
      </c>
      <c r="G1040" s="19" t="inlineStr">
        <is>
          <t>SHB14</t>
        </is>
      </c>
    </row>
    <row r="1041">
      <c r="A1041" s="38" t="inlineStr">
        <is>
          <t>N1019</t>
        </is>
      </c>
      <c r="B1041" s="41" t="inlineStr">
        <is>
          <t>6/ET2500D</t>
        </is>
      </c>
      <c r="C1041" s="81" t="n">
        <v>0.7588888888888897</v>
      </c>
      <c r="D1041" s="77" t="n"/>
      <c r="E1041" s="91" t="n"/>
      <c r="F1041" s="125" t="inlineStr">
        <is>
          <t>66000-728</t>
        </is>
      </c>
      <c r="G1041" s="19" t="inlineStr">
        <is>
          <t>6/ET2500D</t>
        </is>
      </c>
    </row>
    <row r="1042">
      <c r="A1042" s="38" t="inlineStr">
        <is>
          <t>N1020</t>
        </is>
      </c>
      <c r="B1042" s="41" t="inlineStr">
        <is>
          <t>2/AAO1600</t>
        </is>
      </c>
      <c r="C1042" s="81" t="n"/>
      <c r="D1042" s="77" t="n"/>
      <c r="E1042" s="91" t="n"/>
      <c r="F1042" s="125" t="inlineStr">
        <is>
          <t>30006-262A</t>
        </is>
      </c>
      <c r="G1042" s="19" t="inlineStr">
        <is>
          <t>2/AAO1600</t>
        </is>
      </c>
    </row>
    <row r="1043">
      <c r="A1043" s="38" t="inlineStr">
        <is>
          <t>N1021</t>
        </is>
      </c>
      <c r="B1043" s="41" t="inlineStr">
        <is>
          <t>16/HR4/3FAU</t>
        </is>
      </c>
      <c r="C1043" s="81" t="n">
        <v>0.9369751535455054</v>
      </c>
      <c r="D1043" s="77" t="n">
        <v>70.67</v>
      </c>
      <c r="E1043" s="91" t="n">
        <v>115</v>
      </c>
      <c r="F1043" s="125" t="inlineStr">
        <is>
          <t>66000-725</t>
        </is>
      </c>
      <c r="G1043" s="19" t="n"/>
      <c r="H1043" s="219" t="n"/>
    </row>
    <row r="1044">
      <c r="A1044" s="38" t="inlineStr">
        <is>
          <t>N1022</t>
        </is>
      </c>
      <c r="B1044" s="41" t="inlineStr">
        <is>
          <t>6/HR-4/3AU</t>
        </is>
      </c>
      <c r="C1044" s="81" t="n"/>
      <c r="D1044" s="77" t="n"/>
      <c r="E1044" s="91" t="n"/>
      <c r="F1044" s="125" t="inlineStr">
        <is>
          <t>30006-916LEADS</t>
        </is>
      </c>
      <c r="G1044" s="19" t="inlineStr">
        <is>
          <t>6/HR-4/3AU</t>
        </is>
      </c>
    </row>
    <row r="1045">
      <c r="A1045" s="38" t="inlineStr">
        <is>
          <t>N1023</t>
        </is>
      </c>
      <c r="B1045" s="41" t="inlineStr">
        <is>
          <t>5/NC4500HT</t>
        </is>
      </c>
      <c r="C1045" s="81" t="n">
        <v>0.3313095238095238</v>
      </c>
      <c r="D1045" s="77" t="n"/>
      <c r="E1045" s="91" t="n"/>
      <c r="F1045" s="125" t="inlineStr">
        <is>
          <t>66000-726</t>
        </is>
      </c>
      <c r="G1045" s="19" t="inlineStr">
        <is>
          <t>5/KRDHL</t>
        </is>
      </c>
    </row>
    <row r="1046">
      <c r="A1046" s="38" t="inlineStr">
        <is>
          <t>N1024</t>
        </is>
      </c>
      <c r="B1046" s="24" t="inlineStr">
        <is>
          <t>3/IMH-1000AS</t>
        </is>
      </c>
      <c r="C1046" s="81" t="n"/>
      <c r="D1046" s="77" t="n"/>
      <c r="E1046" s="91" t="n"/>
      <c r="F1046" s="125" t="inlineStr">
        <is>
          <t>35008-616NAR</t>
        </is>
      </c>
      <c r="G1046" s="19" t="inlineStr">
        <is>
          <t>6/IMH-1000AS</t>
        </is>
      </c>
    </row>
    <row r="1047">
      <c r="A1047" s="38" t="inlineStr">
        <is>
          <t>N1025</t>
        </is>
      </c>
      <c r="B1047" s="24" t="inlineStr">
        <is>
          <t>4/KR1100AEL</t>
        </is>
      </c>
      <c r="C1047" s="81" t="n"/>
      <c r="D1047" s="77" t="n"/>
      <c r="E1047" s="91" t="n"/>
      <c r="F1047" s="125" t="inlineStr">
        <is>
          <t>30003-074FLT-C</t>
        </is>
      </c>
      <c r="G1047" s="19" t="inlineStr">
        <is>
          <t>4/KR1100AEL</t>
        </is>
      </c>
    </row>
    <row r="1048">
      <c r="A1048" s="38" t="inlineStr">
        <is>
          <t>N1026</t>
        </is>
      </c>
      <c r="B1048" s="24" t="inlineStr">
        <is>
          <t>6/HR-AU</t>
        </is>
      </c>
      <c r="C1048" s="81" t="n">
        <v>1.94</v>
      </c>
      <c r="D1048" s="77" t="n">
        <v>13.27</v>
      </c>
      <c r="E1048" s="91" t="n">
        <v>26.9</v>
      </c>
      <c r="F1048" s="125" t="inlineStr">
        <is>
          <t>66001-257</t>
        </is>
      </c>
      <c r="G1048" s="19" t="inlineStr">
        <is>
          <t>TEB-RW700</t>
        </is>
      </c>
    </row>
    <row r="1049">
      <c r="A1049" s="38" t="inlineStr">
        <is>
          <t>N1027</t>
        </is>
      </c>
      <c r="B1049" s="24" t="inlineStr">
        <is>
          <t>2/MB687A</t>
        </is>
      </c>
      <c r="C1049" s="81" t="n"/>
      <c r="D1049" s="77" t="n"/>
      <c r="E1049" s="91" t="n"/>
      <c r="F1049" s="125" t="inlineStr">
        <is>
          <t>22000-188</t>
        </is>
      </c>
      <c r="G1049" s="19" t="inlineStr">
        <is>
          <t>MB687A</t>
        </is>
      </c>
    </row>
    <row r="1050">
      <c r="A1050" s="38" t="inlineStr">
        <is>
          <t>N1028</t>
        </is>
      </c>
      <c r="B1050" s="24" t="inlineStr">
        <is>
          <t>4/NC-D4500HT</t>
        </is>
      </c>
      <c r="C1050" s="81" t="n"/>
      <c r="D1050" s="77" t="n"/>
      <c r="E1050" s="91" t="n"/>
      <c r="F1050" s="125" t="inlineStr">
        <is>
          <t>59001-360FLTBP6</t>
        </is>
      </c>
      <c r="G1050" s="19" t="inlineStr">
        <is>
          <t>4/NC-D4500HT</t>
        </is>
      </c>
    </row>
    <row r="1051">
      <c r="A1051" s="38" t="inlineStr">
        <is>
          <t>N1029</t>
        </is>
      </c>
      <c r="B1051" s="24" t="inlineStr">
        <is>
          <t>3/SB-Z4DATARAQ</t>
        </is>
      </c>
      <c r="C1051" s="81" t="n"/>
      <c r="D1051" s="77" t="n"/>
      <c r="E1051" s="91" t="n"/>
      <c r="F1051" s="125" t="inlineStr">
        <is>
          <t>23000-270</t>
        </is>
      </c>
      <c r="G1051" s="19" t="inlineStr">
        <is>
          <t>SB-Z4DATARAQ</t>
        </is>
      </c>
    </row>
    <row r="1052">
      <c r="A1052" s="38" t="inlineStr">
        <is>
          <t>N1030</t>
        </is>
      </c>
      <c r="B1052" s="24" t="inlineStr">
        <is>
          <t>N700AACL</t>
        </is>
      </c>
      <c r="C1052" s="81" t="n">
        <v>1.134722222222219</v>
      </c>
      <c r="D1052" s="77" t="n">
        <v>5.95</v>
      </c>
      <c r="E1052" s="91" t="n">
        <v>50</v>
      </c>
      <c r="F1052" s="125" t="inlineStr">
        <is>
          <t>22000-346</t>
        </is>
      </c>
      <c r="G1052" s="19" t="inlineStr">
        <is>
          <t>BY-2-REFURB</t>
        </is>
      </c>
    </row>
    <row r="1053">
      <c r="A1053" s="38" t="inlineStr">
        <is>
          <t>N1031</t>
        </is>
      </c>
      <c r="B1053" s="13" t="inlineStr">
        <is>
          <t>3/IT1600Cs</t>
        </is>
      </c>
      <c r="C1053" s="81" t="n">
        <v>0.2782971014492753</v>
      </c>
      <c r="D1053" s="77" t="n">
        <v>2.78</v>
      </c>
      <c r="E1053" s="91" t="n">
        <v>13.69488</v>
      </c>
      <c r="F1053" s="125" t="inlineStr">
        <is>
          <t>59001-306GP-L</t>
        </is>
      </c>
      <c r="G1053" s="19" t="inlineStr">
        <is>
          <t>ELB-03-01204L</t>
        </is>
      </c>
    </row>
    <row r="1054">
      <c r="A1054" s="38" t="inlineStr">
        <is>
          <t>N1032</t>
        </is>
      </c>
      <c r="B1054" s="13" t="inlineStr">
        <is>
          <t>6/HR-AAU</t>
        </is>
      </c>
      <c r="C1054" s="81" t="n"/>
      <c r="D1054" s="77" t="n"/>
      <c r="E1054" s="91" t="n"/>
      <c r="F1054" s="125" t="inlineStr">
        <is>
          <t>30001-240NIEL</t>
        </is>
      </c>
      <c r="G1054" s="19" t="inlineStr">
        <is>
          <t>6/HR-AAU</t>
        </is>
      </c>
    </row>
    <row r="1055">
      <c r="A1055" s="38" t="inlineStr">
        <is>
          <t>N1033</t>
        </is>
      </c>
      <c r="B1055" s="13" t="inlineStr">
        <is>
          <t>4/HR-AAAU</t>
        </is>
      </c>
      <c r="C1055" s="81" t="n">
        <v>1.041944444444445</v>
      </c>
      <c r="D1055" s="77" t="n">
        <v>5.8</v>
      </c>
      <c r="E1055" s="91" t="n">
        <v>19.44</v>
      </c>
      <c r="F1055" s="125" t="inlineStr">
        <is>
          <t>30006-236PHIL</t>
        </is>
      </c>
      <c r="G1055" s="19" t="inlineStr">
        <is>
          <t>ARB-310420051271</t>
        </is>
      </c>
    </row>
    <row r="1056">
      <c r="A1056" s="38" t="inlineStr">
        <is>
          <t>N1034</t>
        </is>
      </c>
      <c r="B1056" s="13" t="inlineStr">
        <is>
          <t>4/ITL4000D</t>
        </is>
      </c>
      <c r="C1056" s="81" t="n">
        <v>0.3947491039426523</v>
      </c>
      <c r="D1056" s="77" t="n">
        <v>9.57</v>
      </c>
      <c r="E1056" s="91" t="n">
        <v>24.44</v>
      </c>
      <c r="F1056" s="125" t="inlineStr">
        <is>
          <t>30004-354FLT042</t>
        </is>
      </c>
      <c r="G1056" s="19" t="inlineStr">
        <is>
          <t>ELB-FB480AMP</t>
        </is>
      </c>
    </row>
    <row r="1057">
      <c r="A1057" s="38" t="inlineStr">
        <is>
          <t>N1035</t>
        </is>
      </c>
      <c r="B1057" s="13" t="inlineStr">
        <is>
          <t>5/MB331A</t>
        </is>
      </c>
      <c r="C1057" s="81" t="n"/>
      <c r="D1057" s="77" t="n"/>
      <c r="E1057" s="91" t="n"/>
      <c r="F1057" s="125" t="inlineStr">
        <is>
          <t>22000-494E</t>
        </is>
      </c>
      <c r="G1057" s="19" t="inlineStr">
        <is>
          <t>MB331A</t>
        </is>
      </c>
    </row>
    <row r="1058">
      <c r="A1058" s="38" t="inlineStr">
        <is>
          <t>N1036</t>
        </is>
      </c>
      <c r="B1058" s="13" t="inlineStr">
        <is>
          <t>N3000CR</t>
        </is>
      </c>
      <c r="C1058" s="81" t="n">
        <v>0.3336574074074072</v>
      </c>
      <c r="D1058" s="77" t="n">
        <v>13.42</v>
      </c>
      <c r="E1058" s="91" t="n">
        <v>39.8</v>
      </c>
      <c r="F1058" s="125" t="inlineStr">
        <is>
          <t>30003-854FLUKE</t>
        </is>
      </c>
      <c r="G1058" s="19" t="inlineStr">
        <is>
          <t>TEB-PM9086-011</t>
        </is>
      </c>
    </row>
    <row r="1059">
      <c r="A1059" s="38" t="inlineStr">
        <is>
          <t>N1037</t>
        </is>
      </c>
      <c r="B1059" s="13" t="inlineStr">
        <is>
          <t>5/IMH-3500D</t>
        </is>
      </c>
      <c r="C1059" s="81" t="n">
        <v>0.4493055555555547</v>
      </c>
      <c r="D1059" s="77" t="n">
        <v>15.19</v>
      </c>
      <c r="E1059" s="91" t="n">
        <v>37.82</v>
      </c>
      <c r="F1059" s="125" t="inlineStr">
        <is>
          <t>22000-727NMH</t>
        </is>
      </c>
      <c r="G1059" s="19" t="inlineStr">
        <is>
          <t>TB-20170-NiMh</t>
        </is>
      </c>
    </row>
    <row r="1060">
      <c r="A1060" s="38" t="inlineStr">
        <is>
          <t>N1038</t>
        </is>
      </c>
      <c r="B1060" s="15" t="inlineStr">
        <is>
          <t>1/ITL4000D</t>
        </is>
      </c>
      <c r="C1060" s="81" t="n"/>
      <c r="D1060" s="77" t="n"/>
      <c r="E1060" s="91" t="n"/>
      <c r="F1060" s="125" t="inlineStr">
        <is>
          <t>30004-352COLSP</t>
        </is>
      </c>
      <c r="G1060" s="19" t="inlineStr">
        <is>
          <t>2/ITL4000D</t>
        </is>
      </c>
    </row>
    <row r="1061">
      <c r="A1061" s="38" t="inlineStr">
        <is>
          <t>N1039</t>
        </is>
      </c>
      <c r="B1061" s="15" t="inlineStr">
        <is>
          <t>6/MB800</t>
        </is>
      </c>
      <c r="C1061" s="81" t="n"/>
      <c r="D1061" s="77" t="n"/>
      <c r="E1061" s="91" t="n"/>
      <c r="F1061" s="125" t="inlineStr">
        <is>
          <t>20003-946M</t>
        </is>
      </c>
      <c r="G1061" s="19" t="inlineStr">
        <is>
          <t>MB800</t>
        </is>
      </c>
    </row>
    <row r="1062">
      <c r="A1062" s="38" t="inlineStr">
        <is>
          <t>N1040</t>
        </is>
      </c>
      <c r="B1062" s="15" t="inlineStr">
        <is>
          <t>4/HR-AAU</t>
        </is>
      </c>
      <c r="C1062" s="81" t="n"/>
      <c r="D1062" s="77" t="n"/>
      <c r="E1062" s="91" t="n"/>
      <c r="F1062" s="125" t="inlineStr">
        <is>
          <t>30002-244</t>
        </is>
      </c>
      <c r="G1062" s="19" t="inlineStr">
        <is>
          <t>SEB-LS501</t>
        </is>
      </c>
    </row>
    <row r="1063">
      <c r="A1063" s="38" t="inlineStr">
        <is>
          <t>N1041</t>
        </is>
      </c>
      <c r="B1063" s="15" t="inlineStr">
        <is>
          <t>20/HR-3UTC</t>
        </is>
      </c>
      <c r="C1063" s="81" t="n">
        <v>0.76</v>
      </c>
      <c r="D1063" s="77" t="n">
        <v>38.43</v>
      </c>
      <c r="E1063" s="91" t="n">
        <v>150</v>
      </c>
      <c r="F1063" s="125" t="inlineStr">
        <is>
          <t>22000-840</t>
        </is>
      </c>
      <c r="G1063" s="19" t="inlineStr">
        <is>
          <t>OUT CAST 1-270-004-01</t>
        </is>
      </c>
    </row>
    <row r="1064">
      <c r="A1064" s="38" t="inlineStr">
        <is>
          <t>N1042</t>
        </is>
      </c>
      <c r="B1064" s="15" t="inlineStr">
        <is>
          <t>6/HR-AAU</t>
        </is>
      </c>
      <c r="C1064" s="81" t="n"/>
      <c r="D1064" s="77" t="n"/>
      <c r="E1064" s="91" t="n"/>
      <c r="F1064" s="125" t="inlineStr">
        <is>
          <t>30006-887MAX</t>
        </is>
      </c>
      <c r="G1064" s="19" t="inlineStr">
        <is>
          <t>TEB-DVB-T</t>
        </is>
      </c>
    </row>
    <row r="1065">
      <c r="A1065" s="38" t="inlineStr">
        <is>
          <t>N1043</t>
        </is>
      </c>
      <c r="B1065" s="15" t="inlineStr">
        <is>
          <t>2/H210-1/2AAA</t>
        </is>
      </c>
      <c r="C1065" s="81" t="n">
        <v>0.7311111111111112</v>
      </c>
      <c r="D1065" s="77" t="n">
        <v>0.89</v>
      </c>
      <c r="E1065" s="91" t="n">
        <v>6.01</v>
      </c>
      <c r="F1065" s="125" t="inlineStr">
        <is>
          <t>40000-622PGB</t>
        </is>
      </c>
      <c r="G1065" s="19" t="inlineStr">
        <is>
          <t>PGB-35AAAH2A</t>
        </is>
      </c>
    </row>
    <row r="1066">
      <c r="A1066" s="38" t="inlineStr">
        <is>
          <t>N1044</t>
        </is>
      </c>
      <c r="B1066" s="15" t="inlineStr">
        <is>
          <t>2/IC500HH</t>
        </is>
      </c>
      <c r="C1066" s="81" t="n"/>
      <c r="D1066" s="77" t="n"/>
      <c r="E1066" s="91" t="n"/>
      <c r="F1066" s="125" t="inlineStr">
        <is>
          <t>30002-372PNSC</t>
        </is>
      </c>
      <c r="G1066" s="19" t="inlineStr">
        <is>
          <t>CTB0057</t>
        </is>
      </c>
    </row>
    <row r="1067">
      <c r="A1067" s="38" t="inlineStr">
        <is>
          <t>N1045</t>
        </is>
      </c>
      <c r="B1067" s="15" t="inlineStr">
        <is>
          <t>5/HUMP AA JR</t>
        </is>
      </c>
      <c r="C1067" s="81" t="n"/>
      <c r="D1067" s="77" t="n"/>
      <c r="E1067" s="91" t="n"/>
      <c r="F1067" s="125" t="inlineStr">
        <is>
          <t>30006-885TGHP-C</t>
        </is>
      </c>
      <c r="G1067" s="19" t="inlineStr">
        <is>
          <t>5/HR-3UTG</t>
        </is>
      </c>
    </row>
    <row r="1068">
      <c r="A1068" s="38" t="inlineStr">
        <is>
          <t>N1046</t>
        </is>
      </c>
      <c r="B1068" s="15" t="inlineStr">
        <is>
          <t>5/HUMP AAA JR</t>
        </is>
      </c>
      <c r="C1068" s="81" t="n">
        <v>0.4231111111111113</v>
      </c>
      <c r="D1068" s="6" t="n">
        <v>9.1</v>
      </c>
      <c r="E1068" s="91" t="n">
        <v>33.08</v>
      </c>
      <c r="F1068" s="125" t="inlineStr">
        <is>
          <t>66000-732</t>
        </is>
      </c>
      <c r="G1068" s="19" t="inlineStr">
        <is>
          <t>5/HR-4UTG</t>
        </is>
      </c>
    </row>
    <row r="1069">
      <c r="A1069" s="38" t="inlineStr">
        <is>
          <t>N1047</t>
        </is>
      </c>
      <c r="B1069" s="41" t="inlineStr">
        <is>
          <t>5/HR-3UTG</t>
        </is>
      </c>
      <c r="C1069" s="81" t="n">
        <v>0.4125833333333336</v>
      </c>
      <c r="D1069" s="77" t="n">
        <v>12.42</v>
      </c>
      <c r="E1069" s="91" t="n">
        <v>33.45</v>
      </c>
      <c r="F1069" s="125" t="inlineStr">
        <is>
          <t>66000-731</t>
        </is>
      </c>
      <c r="G1069" s="19" t="inlineStr">
        <is>
          <t>5/HR-3UTG</t>
        </is>
      </c>
    </row>
    <row r="1070">
      <c r="A1070" s="38" t="inlineStr">
        <is>
          <t>N1048</t>
        </is>
      </c>
      <c r="B1070" s="15" t="inlineStr">
        <is>
          <t>8/N700AACL</t>
        </is>
      </c>
      <c r="C1070" s="81" t="n"/>
      <c r="D1070" s="77" t="n"/>
      <c r="E1070" s="91" t="n"/>
      <c r="F1070" s="125" t="inlineStr">
        <is>
          <t>30002-718MPE</t>
        </is>
      </c>
      <c r="G1070" s="19" t="inlineStr">
        <is>
          <t>TEB-101-147-1</t>
        </is>
      </c>
    </row>
    <row r="1071">
      <c r="A1071" s="38" t="inlineStr">
        <is>
          <t>N1049</t>
        </is>
      </c>
      <c r="B1071" s="15" t="inlineStr">
        <is>
          <t>5/N3000CR</t>
        </is>
      </c>
      <c r="C1071" s="81" t="n"/>
      <c r="D1071" s="77" t="n"/>
      <c r="E1071" s="91" t="n"/>
      <c r="F1071" s="125" t="inlineStr">
        <is>
          <t>30003-855</t>
        </is>
      </c>
      <c r="G1071" s="19" t="inlineStr">
        <is>
          <t>5/N3000CR</t>
        </is>
      </c>
    </row>
    <row r="1072">
      <c r="A1072" s="38" t="inlineStr">
        <is>
          <t>N1050</t>
        </is>
      </c>
      <c r="B1072" s="15" t="inlineStr">
        <is>
          <t>5/HUMP AAA DEANS</t>
        </is>
      </c>
      <c r="C1072" s="81" t="n"/>
      <c r="D1072" s="77" t="n"/>
      <c r="E1072" s="91" t="n"/>
      <c r="F1072" s="125" t="inlineStr">
        <is>
          <t>66000-733</t>
        </is>
      </c>
      <c r="G1072" s="19" t="inlineStr">
        <is>
          <t>5/HR-4UTG</t>
        </is>
      </c>
    </row>
    <row r="1073">
      <c r="A1073" s="38" t="inlineStr">
        <is>
          <t>N1051</t>
        </is>
      </c>
      <c r="B1073" s="15" t="inlineStr">
        <is>
          <t>2/ICF600AS</t>
        </is>
      </c>
      <c r="C1073" s="81" t="n"/>
      <c r="D1073" s="77" t="n"/>
      <c r="E1073" s="91" t="n"/>
      <c r="F1073" s="125" t="inlineStr">
        <is>
          <t>30002-592SHB</t>
        </is>
      </c>
      <c r="G1073" s="19" t="inlineStr">
        <is>
          <t xml:space="preserve">SHB11 </t>
        </is>
      </c>
    </row>
    <row r="1074">
      <c r="A1074" s="38" t="inlineStr">
        <is>
          <t>N1052</t>
        </is>
      </c>
      <c r="B1074" s="41" t="inlineStr">
        <is>
          <t>3/HR-4/3AU</t>
        </is>
      </c>
      <c r="C1074" s="81" t="n">
        <v>0.2370902777777778</v>
      </c>
      <c r="D1074" s="77" t="n"/>
      <c r="E1074" s="91" t="n"/>
      <c r="F1074" s="125" t="inlineStr">
        <is>
          <t>66000-741</t>
        </is>
      </c>
      <c r="G1074" s="19" t="inlineStr">
        <is>
          <t>3/HR-4/3AU</t>
        </is>
      </c>
    </row>
    <row r="1075">
      <c r="A1075" s="38" t="inlineStr">
        <is>
          <t>N1053</t>
        </is>
      </c>
      <c r="B1075" s="15" t="n"/>
      <c r="C1075" s="81" t="n"/>
      <c r="D1075" s="77" t="n"/>
      <c r="E1075" s="91" t="n"/>
      <c r="F1075" s="125" t="inlineStr">
        <is>
          <t>30002-553OMNI</t>
        </is>
      </c>
      <c r="G1075" s="19" t="inlineStr">
        <is>
          <t>CTB0041</t>
        </is>
      </c>
    </row>
    <row r="1076">
      <c r="A1076" s="38" t="inlineStr">
        <is>
          <t>N1054</t>
        </is>
      </c>
      <c r="B1076" s="19" t="inlineStr">
        <is>
          <t>6/AA1700</t>
        </is>
      </c>
      <c r="C1076" s="81" t="n">
        <v>0.8679166666666664</v>
      </c>
      <c r="D1076" s="77" t="n">
        <v>10.36</v>
      </c>
      <c r="E1076" s="91" t="n">
        <v>31.2</v>
      </c>
      <c r="F1076" s="125" t="inlineStr">
        <is>
          <t>22000-459</t>
        </is>
      </c>
      <c r="G1076" s="19" t="inlineStr">
        <is>
          <t xml:space="preserve">IP-DANOZ </t>
        </is>
      </c>
    </row>
    <row r="1077">
      <c r="A1077" s="38" t="inlineStr">
        <is>
          <t>N1055</t>
        </is>
      </c>
      <c r="B1077" s="19" t="inlineStr">
        <is>
          <t>3/IF1000AA</t>
        </is>
      </c>
      <c r="C1077" s="81" t="n"/>
      <c r="D1077" s="77" t="n"/>
      <c r="E1077" s="91" t="n"/>
      <c r="F1077" s="125" t="inlineStr">
        <is>
          <t>35009-002ASP</t>
        </is>
      </c>
      <c r="G1077" s="19" t="inlineStr">
        <is>
          <t>3/IF1000AA</t>
        </is>
      </c>
    </row>
    <row r="1078">
      <c r="A1078" s="38" t="inlineStr">
        <is>
          <t>N1056</t>
        </is>
      </c>
      <c r="B1078" s="19" t="inlineStr">
        <is>
          <t>4/HR-AAAU</t>
        </is>
      </c>
      <c r="C1078" s="81" t="n"/>
      <c r="D1078" s="77" t="n"/>
      <c r="E1078" s="91" t="n"/>
      <c r="F1078" s="125" t="inlineStr">
        <is>
          <t>22000-553</t>
        </is>
      </c>
      <c r="G1078" s="19" t="inlineStr">
        <is>
          <t>TWB-PMR1000</t>
        </is>
      </c>
    </row>
    <row r="1079">
      <c r="A1079" s="38" t="inlineStr">
        <is>
          <t>N1057</t>
        </is>
      </c>
      <c r="B1079" s="19" t="inlineStr">
        <is>
          <t>4/MH-A3800HT</t>
        </is>
      </c>
      <c r="C1079" s="81" t="n"/>
      <c r="D1079" s="77" t="n"/>
      <c r="E1079" s="91" t="n"/>
      <c r="F1079" s="125" t="inlineStr">
        <is>
          <t>59001-032TSBP4R</t>
        </is>
      </c>
      <c r="G1079" s="19" t="inlineStr">
        <is>
          <t>4/MH-A3800HT</t>
        </is>
      </c>
    </row>
    <row r="1080">
      <c r="A1080" s="38" t="inlineStr">
        <is>
          <t>N1058</t>
        </is>
      </c>
      <c r="B1080" s="19" t="inlineStr">
        <is>
          <t>6/HR-4/3AU</t>
        </is>
      </c>
      <c r="C1080" s="81" t="n"/>
      <c r="D1080" s="77" t="n"/>
      <c r="E1080" s="91" t="n"/>
      <c r="F1080" s="125" t="inlineStr">
        <is>
          <t>30006-916BR</t>
        </is>
      </c>
      <c r="G1080" s="19" t="inlineStr">
        <is>
          <t>TEB-6000</t>
        </is>
      </c>
    </row>
    <row r="1081">
      <c r="A1081" s="38" t="inlineStr">
        <is>
          <t>N1059</t>
        </is>
      </c>
      <c r="B1081" s="19" t="inlineStr">
        <is>
          <t>6/IT1600CS</t>
        </is>
      </c>
      <c r="C1081" s="81" t="n"/>
      <c r="D1081" s="77" t="n"/>
      <c r="E1081" s="91" t="n"/>
      <c r="F1081" s="125" t="inlineStr">
        <is>
          <t>35008-005ELBP1</t>
        </is>
      </c>
      <c r="G1081" s="19" t="inlineStr">
        <is>
          <t>6/IT1600CS</t>
        </is>
      </c>
    </row>
    <row r="1082">
      <c r="A1082" s="38" t="inlineStr">
        <is>
          <t>N1060</t>
        </is>
      </c>
      <c r="B1082" s="41" t="inlineStr">
        <is>
          <t>11/ET2500D</t>
        </is>
      </c>
      <c r="C1082" s="81" t="n">
        <v>1.697037037037037</v>
      </c>
      <c r="D1082" s="77" t="n"/>
      <c r="E1082" s="91" t="n"/>
      <c r="F1082" s="125" t="inlineStr">
        <is>
          <t>66000-736</t>
        </is>
      </c>
      <c r="G1082" s="19" t="inlineStr">
        <is>
          <t>11/ET2500D</t>
        </is>
      </c>
    </row>
    <row r="1083">
      <c r="A1083" s="38" t="inlineStr">
        <is>
          <t>N1061</t>
        </is>
      </c>
      <c r="B1083" s="19" t="inlineStr">
        <is>
          <t>5/H600-5F6S</t>
        </is>
      </c>
      <c r="C1083" s="81" t="n"/>
      <c r="D1083" s="77" t="n"/>
      <c r="E1083" s="91" t="n"/>
      <c r="F1083" s="125" t="inlineStr">
        <is>
          <t>40000-666</t>
        </is>
      </c>
      <c r="G1083" s="19" t="inlineStr">
        <is>
          <t>5/H600-3/5F6S</t>
        </is>
      </c>
    </row>
    <row r="1084">
      <c r="A1084" s="38" t="inlineStr">
        <is>
          <t>N1062</t>
        </is>
      </c>
      <c r="B1084" s="19" t="inlineStr">
        <is>
          <t>8/H300-AAAA</t>
        </is>
      </c>
      <c r="C1084" s="81" t="n"/>
      <c r="D1084" s="77" t="n"/>
      <c r="E1084" s="91" t="n"/>
      <c r="F1084" s="125" t="inlineStr">
        <is>
          <t>62000-006HCE084</t>
        </is>
      </c>
      <c r="G1084" s="19" t="inlineStr">
        <is>
          <t>8/H300-AAAA</t>
        </is>
      </c>
    </row>
    <row r="1085">
      <c r="A1085" s="38" t="inlineStr">
        <is>
          <t>N1063</t>
        </is>
      </c>
      <c r="B1085" s="19" t="inlineStr">
        <is>
          <t>5/TB-108MK6R-RB</t>
        </is>
      </c>
      <c r="C1085" s="81" t="n"/>
      <c r="D1085" s="77" t="n"/>
      <c r="E1085" s="91" t="n"/>
      <c r="F1085" s="125" t="inlineStr">
        <is>
          <t>30006-534AJST</t>
        </is>
      </c>
      <c r="G1085" s="19" t="inlineStr">
        <is>
          <t>TB-108MK6R-RB</t>
        </is>
      </c>
    </row>
    <row r="1086">
      <c r="A1086" s="38" t="inlineStr">
        <is>
          <t>N1064</t>
        </is>
      </c>
      <c r="B1086" s="19" t="inlineStr">
        <is>
          <t>6/HR-4/3AU</t>
        </is>
      </c>
      <c r="C1086" s="81" t="n"/>
      <c r="D1086" s="77" t="n"/>
      <c r="E1086" s="91" t="n"/>
      <c r="F1086" s="125" t="inlineStr">
        <is>
          <t>30006-916LAZER</t>
        </is>
      </c>
      <c r="G1086" s="19" t="inlineStr">
        <is>
          <t>6/HR-4/3AU</t>
        </is>
      </c>
    </row>
    <row r="1087">
      <c r="A1087" s="38" t="inlineStr">
        <is>
          <t>N1065</t>
        </is>
      </c>
      <c r="B1087" s="19" t="inlineStr">
        <is>
          <t>5/IC1400A</t>
        </is>
      </c>
      <c r="C1087" s="81" t="n">
        <v>0.5915277777777768</v>
      </c>
      <c r="D1087" s="77" t="n">
        <v>6.8</v>
      </c>
      <c r="E1087" s="91" t="n">
        <v>95</v>
      </c>
      <c r="F1087" s="125" t="inlineStr">
        <is>
          <t>22000-538B</t>
        </is>
      </c>
      <c r="G1087" s="19" t="inlineStr">
        <is>
          <t>IP-BDC-18</t>
        </is>
      </c>
    </row>
    <row r="1088">
      <c r="A1088" s="38" t="inlineStr">
        <is>
          <t>N1066</t>
        </is>
      </c>
      <c r="B1088" s="19" t="inlineStr">
        <is>
          <t>6/HR-AAU</t>
        </is>
      </c>
      <c r="C1088" s="81" t="n"/>
      <c r="D1088" s="77" t="n"/>
      <c r="E1088" s="91" t="n"/>
      <c r="F1088" s="125" t="inlineStr">
        <is>
          <t>30006-887ARC</t>
        </is>
      </c>
      <c r="G1088" s="19" t="inlineStr">
        <is>
          <t>IPBP700NM</t>
        </is>
      </c>
    </row>
    <row r="1089">
      <c r="A1089" s="38" t="inlineStr">
        <is>
          <t>N1067</t>
        </is>
      </c>
      <c r="B1089" s="19" t="inlineStr">
        <is>
          <t>5/AAO1600</t>
        </is>
      </c>
      <c r="C1089" s="81" t="n"/>
      <c r="D1089" s="77" t="n"/>
      <c r="E1089" s="91" t="n"/>
      <c r="F1089" s="125" t="inlineStr">
        <is>
          <t>22000-579AIP</t>
        </is>
      </c>
      <c r="G1089" s="19" t="inlineStr">
        <is>
          <t>IP-NB-10Y</t>
        </is>
      </c>
    </row>
    <row r="1090">
      <c r="A1090" s="38" t="inlineStr">
        <is>
          <t>N1068</t>
        </is>
      </c>
      <c r="B1090" s="19" t="inlineStr">
        <is>
          <t>5/AAO1600</t>
        </is>
      </c>
      <c r="C1090" s="81" t="n"/>
      <c r="D1090" s="77" t="n"/>
      <c r="E1090" s="91" t="n"/>
      <c r="F1090" s="125" t="inlineStr">
        <is>
          <t>22000-579A</t>
        </is>
      </c>
      <c r="G1090" s="19" t="inlineStr">
        <is>
          <t>NB-10A</t>
        </is>
      </c>
    </row>
    <row r="1091">
      <c r="A1091" s="38" t="inlineStr">
        <is>
          <t>N1069</t>
        </is>
      </c>
      <c r="B1091" s="19" t="inlineStr">
        <is>
          <t>4/AA1700</t>
        </is>
      </c>
      <c r="C1091" s="81" t="n">
        <v>0.7036111111111117</v>
      </c>
      <c r="D1091" s="77" t="n">
        <v>6.64</v>
      </c>
      <c r="E1091" s="91" t="n">
        <v>40.25</v>
      </c>
      <c r="F1091" s="125" t="inlineStr">
        <is>
          <t>22000-659A</t>
        </is>
      </c>
      <c r="G1091" s="19" t="inlineStr">
        <is>
          <t>MB753A</t>
        </is>
      </c>
    </row>
    <row r="1092">
      <c r="A1092" s="38" t="inlineStr">
        <is>
          <t>N1070</t>
        </is>
      </c>
      <c r="B1092" s="19" t="inlineStr">
        <is>
          <t xml:space="preserve">23/HHR-900D </t>
        </is>
      </c>
      <c r="C1092" s="81" t="n"/>
      <c r="D1092" s="77" t="n"/>
      <c r="E1092" s="91" t="n"/>
      <c r="F1092" s="125" t="inlineStr">
        <is>
          <t>46001-753ATS</t>
        </is>
      </c>
      <c r="G1092" s="19" t="inlineStr">
        <is>
          <t xml:space="preserve">23/HHR-900D </t>
        </is>
      </c>
    </row>
    <row r="1093">
      <c r="A1093" s="38" t="inlineStr">
        <is>
          <t>N1071</t>
        </is>
      </c>
      <c r="B1093" s="19" t="inlineStr">
        <is>
          <t>5/IMX-4000C</t>
        </is>
      </c>
      <c r="C1093" s="81" t="n"/>
      <c r="D1093" s="77" t="n"/>
      <c r="E1093" s="91" t="n"/>
      <c r="F1093" s="125" t="inlineStr">
        <is>
          <t>35008-024ECOOM</t>
        </is>
      </c>
      <c r="G1093" s="19" t="inlineStr">
        <is>
          <t>5/IMX-4000C</t>
        </is>
      </c>
    </row>
    <row r="1094">
      <c r="A1094" s="38" t="inlineStr">
        <is>
          <t>N1072</t>
        </is>
      </c>
      <c r="B1094" s="19" t="inlineStr">
        <is>
          <t>10/IMH-1000AS</t>
        </is>
      </c>
      <c r="C1094" s="81" t="n"/>
      <c r="D1094" s="77" t="n"/>
      <c r="E1094" s="91" t="n"/>
      <c r="F1094" s="125" t="inlineStr">
        <is>
          <t>35008-620EXCA</t>
        </is>
      </c>
      <c r="G1094" s="19" t="inlineStr">
        <is>
          <t xml:space="preserve">TEB-EXCALIBUR-II </t>
        </is>
      </c>
    </row>
    <row r="1095">
      <c r="A1095" s="38" t="inlineStr">
        <is>
          <t>N1073</t>
        </is>
      </c>
      <c r="B1095" s="19" t="inlineStr">
        <is>
          <t>1/ITL4000D</t>
        </is>
      </c>
      <c r="C1095" s="81" t="n"/>
      <c r="D1095" s="77" t="n"/>
      <c r="E1095" s="91" t="n"/>
      <c r="F1095" s="125" t="inlineStr">
        <is>
          <t>30004-355SYL1</t>
        </is>
      </c>
      <c r="G1095" s="19" t="inlineStr">
        <is>
          <t>ELB-BPS4-5V2</t>
        </is>
      </c>
    </row>
    <row r="1096">
      <c r="A1096" s="38" t="inlineStr">
        <is>
          <t>N1074</t>
        </is>
      </c>
      <c r="B1096" s="19" t="inlineStr">
        <is>
          <t>4/N3000CR</t>
        </is>
      </c>
      <c r="C1096" s="81" t="n"/>
      <c r="D1096" s="77" t="n"/>
      <c r="E1096" s="91" t="n"/>
      <c r="F1096" s="125" t="inlineStr">
        <is>
          <t>89000-990C</t>
        </is>
      </c>
      <c r="G1096" s="19" t="inlineStr">
        <is>
          <t>TEB-THS7BAT</t>
        </is>
      </c>
    </row>
    <row r="1097">
      <c r="A1097" s="38" t="inlineStr">
        <is>
          <t>N1075</t>
        </is>
      </c>
      <c r="B1097" s="19" t="inlineStr">
        <is>
          <t>8/IF-1000AA</t>
        </is>
      </c>
      <c r="C1097" s="81" t="n">
        <v>0.4777430555555555</v>
      </c>
      <c r="D1097" s="77" t="n">
        <v>5.67</v>
      </c>
      <c r="E1097" s="91" t="n">
        <v>62.49</v>
      </c>
      <c r="F1097" s="125" t="inlineStr">
        <is>
          <t>22000-311A</t>
        </is>
      </c>
      <c r="G1097" s="19" t="inlineStr">
        <is>
          <t>MB792A</t>
        </is>
      </c>
    </row>
    <row r="1098">
      <c r="A1098" s="38" t="inlineStr">
        <is>
          <t>N1076</t>
        </is>
      </c>
      <c r="B1098" s="19" t="inlineStr">
        <is>
          <t>3/ILT4000D</t>
        </is>
      </c>
      <c r="C1098" s="81" t="n"/>
      <c r="D1098" s="77" t="n"/>
      <c r="E1098" s="91" t="n"/>
      <c r="F1098" s="125" t="inlineStr">
        <is>
          <t>30004-353SYL</t>
        </is>
      </c>
      <c r="G1098" s="19" t="inlineStr">
        <is>
          <t>ELB-BPS4-3L</t>
        </is>
      </c>
    </row>
    <row r="1099">
      <c r="A1099" s="38" t="inlineStr">
        <is>
          <t>N1077</t>
        </is>
      </c>
      <c r="B1099" s="19" t="inlineStr">
        <is>
          <t>4/IT1600Cs</t>
        </is>
      </c>
      <c r="C1099" s="81" t="n">
        <v>0</v>
      </c>
      <c r="D1099" s="77" t="n"/>
      <c r="E1099" s="91" t="n"/>
      <c r="F1099" s="125" t="inlineStr">
        <is>
          <t>30004-284MINI</t>
        </is>
      </c>
      <c r="G1099" s="19" t="inlineStr">
        <is>
          <t>ELB-BAT4SC2S2</t>
        </is>
      </c>
    </row>
    <row r="1100">
      <c r="A1100" s="38" t="inlineStr">
        <is>
          <t>N1078</t>
        </is>
      </c>
      <c r="B1100" s="19" t="inlineStr">
        <is>
          <t>4/ITL4000D</t>
        </is>
      </c>
      <c r="C1100" s="81" t="n">
        <v>0.6597222222222223</v>
      </c>
      <c r="D1100" s="77" t="n">
        <v>10.39</v>
      </c>
      <c r="E1100" s="91" t="n">
        <v>25.76696</v>
      </c>
      <c r="F1100" s="125" t="inlineStr">
        <is>
          <t>30004-354SQMLX</t>
        </is>
      </c>
      <c r="G1100" s="19" t="inlineStr">
        <is>
          <t>ELB-BPI480P</t>
        </is>
      </c>
    </row>
    <row r="1101">
      <c r="A1101" s="38" t="inlineStr">
        <is>
          <t>N1079</t>
        </is>
      </c>
      <c r="B1101" s="19" t="inlineStr">
        <is>
          <t>5/IT1600CS</t>
        </is>
      </c>
      <c r="C1101" s="81" t="n">
        <v>0.3422376543209875</v>
      </c>
      <c r="D1101" s="77" t="n">
        <v>5.4</v>
      </c>
      <c r="E1101" s="91" t="n">
        <v>17.15</v>
      </c>
      <c r="F1101" s="125" t="inlineStr">
        <is>
          <t>59001-105CBP6</t>
        </is>
      </c>
      <c r="G1101" s="19" t="inlineStr">
        <is>
          <t>ELB-BPS600CS</t>
        </is>
      </c>
    </row>
    <row r="1102">
      <c r="A1102" s="38" t="inlineStr">
        <is>
          <t>N1080</t>
        </is>
      </c>
      <c r="B1102" s="19" t="inlineStr">
        <is>
          <t>6/HR-4/5AU</t>
        </is>
      </c>
      <c r="C1102" s="81" t="n"/>
      <c r="D1102" s="77" t="n"/>
      <c r="E1102" s="91" t="n"/>
      <c r="F1102" s="125" t="inlineStr">
        <is>
          <t>22000-413</t>
        </is>
      </c>
      <c r="G1102" s="19" t="inlineStr">
        <is>
          <t>MB488</t>
        </is>
      </c>
    </row>
    <row r="1103">
      <c r="A1103" s="38" t="inlineStr">
        <is>
          <t>N1081</t>
        </is>
      </c>
      <c r="B1103" s="19" t="inlineStr">
        <is>
          <t>5/H1350-7/5F6C</t>
        </is>
      </c>
      <c r="C1103" s="81" t="n"/>
      <c r="D1103" s="77" t="n"/>
      <c r="E1103" s="91" t="n"/>
      <c r="F1103" s="125" t="inlineStr">
        <is>
          <t>22000-538F</t>
        </is>
      </c>
      <c r="G1103" s="19" t="inlineStr">
        <is>
          <t xml:space="preserve">IP-BDC-25 </t>
        </is>
      </c>
    </row>
    <row r="1104">
      <c r="A1104" s="38" t="inlineStr">
        <is>
          <t>N1082</t>
        </is>
      </c>
      <c r="B1104" s="19" t="inlineStr">
        <is>
          <t>1/IC5000HH</t>
        </is>
      </c>
      <c r="C1104" s="81" t="n"/>
      <c r="D1104" s="77" t="n"/>
      <c r="E1104" s="91" t="n"/>
      <c r="F1104" s="125" t="inlineStr">
        <is>
          <t>30003-951W&amp;B</t>
        </is>
      </c>
      <c r="G1104" s="19" t="inlineStr">
        <is>
          <t>1/IC5000HH</t>
        </is>
      </c>
    </row>
    <row r="1105">
      <c r="A1105" s="38" t="inlineStr">
        <is>
          <t>N1083</t>
        </is>
      </c>
      <c r="B1105" s="19" t="inlineStr">
        <is>
          <t>10/HR-4/3AU</t>
        </is>
      </c>
      <c r="C1105" s="81" t="n"/>
      <c r="D1105" s="77" t="n"/>
      <c r="E1105" s="91" t="n"/>
      <c r="F1105" s="125" t="inlineStr">
        <is>
          <t>22000-007E</t>
        </is>
      </c>
      <c r="G1105" s="19" t="inlineStr">
        <is>
          <t>MB466C</t>
        </is>
      </c>
    </row>
    <row r="1106">
      <c r="A1106" s="38" t="inlineStr">
        <is>
          <t>N1084</t>
        </is>
      </c>
      <c r="B1106" s="19" t="inlineStr">
        <is>
          <t>4/AAO1600</t>
        </is>
      </c>
      <c r="C1106" s="81" t="n"/>
      <c r="D1106" s="77" t="n"/>
      <c r="E1106" s="91" t="n"/>
      <c r="F1106" s="125" t="inlineStr">
        <is>
          <t>30006-264VIS</t>
        </is>
      </c>
      <c r="G1106" s="19" t="inlineStr">
        <is>
          <t>ARB-99-301712</t>
        </is>
      </c>
    </row>
    <row r="1107">
      <c r="A1107" s="38" t="inlineStr">
        <is>
          <t>N1085</t>
        </is>
      </c>
      <c r="B1107" s="19" t="inlineStr">
        <is>
          <t>6/HR-4/3AU</t>
        </is>
      </c>
      <c r="C1107" s="81" t="n"/>
      <c r="D1107" s="77" t="n"/>
      <c r="E1107" s="91" t="n"/>
      <c r="F1107" s="125" t="inlineStr">
        <is>
          <t>22000-351C</t>
        </is>
      </c>
      <c r="G1107" s="19" t="inlineStr">
        <is>
          <t xml:space="preserve">MB940 </t>
        </is>
      </c>
    </row>
    <row r="1108">
      <c r="A1108" s="38" t="inlineStr">
        <is>
          <t>N1086</t>
        </is>
      </c>
      <c r="B1108" s="19" t="inlineStr">
        <is>
          <t>4/ITL4000D</t>
        </is>
      </c>
      <c r="C1108" s="81" t="n">
        <v>0.359462962962963</v>
      </c>
      <c r="D1108" s="77" t="n">
        <v>10.01</v>
      </c>
      <c r="E1108" s="91" t="n">
        <v>24.41718</v>
      </c>
      <c r="F1108" s="125" t="inlineStr">
        <is>
          <t>30004-354A</t>
        </is>
      </c>
      <c r="G1108" s="19" t="inlineStr">
        <is>
          <t>ELB-BPS480</t>
        </is>
      </c>
    </row>
    <row r="1109">
      <c r="A1109" s="38" t="inlineStr">
        <is>
          <t>N1087</t>
        </is>
      </c>
      <c r="B1109" s="19" t="inlineStr">
        <is>
          <t>10/NC1700SCRL</t>
        </is>
      </c>
      <c r="C1109" s="81" t="n"/>
      <c r="D1109" s="77" t="n"/>
      <c r="E1109" s="91" t="n"/>
      <c r="F1109" s="125" t="inlineStr">
        <is>
          <t>22000-299N</t>
        </is>
      </c>
      <c r="G1109" s="19" t="inlineStr">
        <is>
          <t>MB510B</t>
        </is>
      </c>
    </row>
    <row r="1110">
      <c r="A1110" s="38" t="inlineStr">
        <is>
          <t>N1088</t>
        </is>
      </c>
      <c r="B1110" s="19" t="inlineStr">
        <is>
          <t xml:space="preserve">4/HR-AAAU </t>
        </is>
      </c>
      <c r="C1110" s="81" t="n">
        <v>0.4908333333333328</v>
      </c>
      <c r="D1110" s="77" t="n">
        <v>4.26</v>
      </c>
      <c r="E1110" s="91" t="n">
        <v>16.37</v>
      </c>
      <c r="F1110" s="125" t="inlineStr">
        <is>
          <t>30006-236ECS</t>
        </is>
      </c>
      <c r="G1110" s="19" t="inlineStr">
        <is>
          <t>4/HR-AAAU</t>
        </is>
      </c>
    </row>
    <row r="1111">
      <c r="A1111" s="38" t="inlineStr">
        <is>
          <t>N1089</t>
        </is>
      </c>
      <c r="B1111" s="41" t="inlineStr">
        <is>
          <t>3/NC-F7000HT</t>
        </is>
      </c>
      <c r="C1111" s="81" t="n">
        <v>0.8880555555555539</v>
      </c>
      <c r="D1111" s="77" t="n"/>
      <c r="E1111" s="91" t="n"/>
      <c r="F1111" s="125" t="inlineStr">
        <is>
          <t>66000-743</t>
        </is>
      </c>
      <c r="G1111" s="19" t="inlineStr">
        <is>
          <t>5/NC-F7000HT</t>
        </is>
      </c>
    </row>
    <row r="1112">
      <c r="A1112" s="38" t="inlineStr">
        <is>
          <t>N1090</t>
        </is>
      </c>
      <c r="B1112" s="41" t="n"/>
      <c r="C1112" s="81" t="n"/>
      <c r="D1112" s="77" t="n"/>
      <c r="E1112" s="91" t="n"/>
      <c r="F1112" s="125" t="inlineStr">
        <is>
          <t>30004-354CE-ELB</t>
        </is>
      </c>
      <c r="G1112" s="19" t="inlineStr">
        <is>
          <t>4-ITL4000D</t>
        </is>
      </c>
    </row>
    <row r="1113">
      <c r="A1113" s="38" t="inlineStr">
        <is>
          <t>N1091</t>
        </is>
      </c>
      <c r="B1113" s="41" t="inlineStr">
        <is>
          <t>3/ITL4000D</t>
        </is>
      </c>
      <c r="C1113" s="81" t="n">
        <v>0.2579104938271605</v>
      </c>
      <c r="D1113" s="77" t="n">
        <v>7.6</v>
      </c>
      <c r="E1113" s="91" t="n">
        <v>16.9534</v>
      </c>
      <c r="F1113" s="125" t="inlineStr">
        <is>
          <t>30004-353AMP</t>
        </is>
      </c>
      <c r="G1113" s="19" t="inlineStr">
        <is>
          <t>ELB-03-01015</t>
        </is>
      </c>
    </row>
    <row r="1114">
      <c r="A1114" s="38" t="inlineStr">
        <is>
          <t>N1092</t>
        </is>
      </c>
      <c r="B1114" s="41" t="inlineStr">
        <is>
          <t>4/ITL4000D</t>
        </is>
      </c>
      <c r="C1114" s="81" t="n">
        <v>0.4548131313131314</v>
      </c>
      <c r="D1114" s="77" t="n">
        <v>11.2</v>
      </c>
      <c r="E1114" s="91" t="n">
        <v>26.33</v>
      </c>
      <c r="F1114" s="125" t="inlineStr">
        <is>
          <t>30004-354CE-VHR</t>
        </is>
      </c>
      <c r="G1114" s="19" t="inlineStr">
        <is>
          <t>ELB-BP4S</t>
        </is>
      </c>
    </row>
    <row r="1115">
      <c r="A1115" s="38" t="inlineStr">
        <is>
          <t>N1093</t>
        </is>
      </c>
      <c r="B1115" s="41" t="n"/>
      <c r="C1115" s="81" t="n"/>
      <c r="D1115" s="77" t="n"/>
      <c r="E1115" s="91" t="n"/>
      <c r="F1115" s="125" t="inlineStr">
        <is>
          <t>30006-310RIN</t>
        </is>
      </c>
      <c r="G1115" s="19" t="inlineStr">
        <is>
          <t>10/HR-AU</t>
        </is>
      </c>
    </row>
    <row r="1116">
      <c r="A1116" s="38" t="inlineStr">
        <is>
          <t>N1094</t>
        </is>
      </c>
      <c r="B1116" s="19" t="inlineStr">
        <is>
          <t>2/ITL4000D</t>
        </is>
      </c>
      <c r="C1116" s="81" t="n">
        <v>0.4719444444444441</v>
      </c>
      <c r="D1116" s="77" t="n"/>
      <c r="E1116" s="91" t="n"/>
      <c r="F1116" s="125" t="inlineStr">
        <is>
          <t>30004-352EMG</t>
        </is>
      </c>
      <c r="G1116" s="19" t="inlineStr">
        <is>
          <t>ELB-BAT2SP3</t>
        </is>
      </c>
    </row>
    <row r="1117">
      <c r="A1117" s="38" t="inlineStr">
        <is>
          <t>N1095</t>
        </is>
      </c>
      <c r="B1117" s="19" t="inlineStr">
        <is>
          <t>5/ITL4000D</t>
        </is>
      </c>
      <c r="C1117" s="81" t="n">
        <v>0.2961607142857143</v>
      </c>
      <c r="D1117" s="77" t="n">
        <v>11.49</v>
      </c>
      <c r="E1117" s="91" t="n">
        <v>49.58</v>
      </c>
      <c r="F1117" s="125" t="inlineStr">
        <is>
          <t>30004-355FLT</t>
        </is>
      </c>
      <c r="G1117" s="19" t="inlineStr">
        <is>
          <t>ELB-BP600</t>
        </is>
      </c>
    </row>
    <row r="1118">
      <c r="A1118" s="38" t="inlineStr">
        <is>
          <t>N1096</t>
        </is>
      </c>
      <c r="B1118" s="77" t="inlineStr">
        <is>
          <t>5/VH700DKZ</t>
        </is>
      </c>
      <c r="C1118" s="91" t="n">
        <v>0.66</v>
      </c>
      <c r="D1118" s="91" t="n">
        <v>6.84</v>
      </c>
      <c r="E1118" s="77" t="n">
        <v>40.06</v>
      </c>
      <c r="F1118" s="77" t="inlineStr">
        <is>
          <t>20001-855DKZ</t>
        </is>
      </c>
      <c r="G1118" s="19" t="inlineStr">
        <is>
          <t>5/VH700DKZ</t>
        </is>
      </c>
    </row>
    <row r="1119">
      <c r="A1119" s="38" t="inlineStr">
        <is>
          <t>N1097</t>
        </is>
      </c>
      <c r="B1119" s="19" t="inlineStr">
        <is>
          <t>4/HR-3UTG</t>
        </is>
      </c>
      <c r="C1119" s="81" t="n"/>
      <c r="D1119" s="77" t="n"/>
      <c r="E1119" s="91" t="n"/>
      <c r="F1119" s="125" t="inlineStr">
        <is>
          <t>30006-888TGSQ-S</t>
        </is>
      </c>
      <c r="G1119" s="19" t="inlineStr">
        <is>
          <t>8/HR-3UTG</t>
        </is>
      </c>
    </row>
    <row r="1120">
      <c r="A1120" s="38" t="inlineStr">
        <is>
          <t>N1098</t>
        </is>
      </c>
      <c r="B1120" s="19" t="inlineStr">
        <is>
          <t>2/HR-AAAU</t>
        </is>
      </c>
      <c r="C1120" s="81" t="n"/>
      <c r="D1120" s="77" t="n"/>
      <c r="E1120" s="91" t="n"/>
      <c r="F1120" s="125" t="inlineStr">
        <is>
          <t>30006-408BO</t>
        </is>
      </c>
      <c r="G1120" s="19" t="inlineStr">
        <is>
          <t>CTB0095</t>
        </is>
      </c>
    </row>
    <row r="1121">
      <c r="A1121" s="38" t="inlineStr">
        <is>
          <t>N1099</t>
        </is>
      </c>
      <c r="B1121" s="19" t="inlineStr">
        <is>
          <t>6/HR-3UG</t>
        </is>
      </c>
      <c r="C1121" s="81" t="n"/>
      <c r="D1121" s="77" t="n"/>
      <c r="E1121" s="91" t="n"/>
      <c r="F1121" s="125" t="inlineStr">
        <is>
          <t>30006-886G</t>
        </is>
      </c>
      <c r="G1121" s="19" t="inlineStr">
        <is>
          <t>6/HR-3UG</t>
        </is>
      </c>
    </row>
    <row r="1122">
      <c r="A1122" s="38" t="inlineStr">
        <is>
          <t>N1100</t>
        </is>
      </c>
      <c r="B1122" s="19" t="inlineStr">
        <is>
          <t>2/HR-AAU</t>
        </is>
      </c>
      <c r="C1122" s="81" t="n"/>
      <c r="D1122" s="77" t="n"/>
      <c r="E1122" s="91" t="n"/>
      <c r="F1122" s="125" t="inlineStr">
        <is>
          <t>30006-232SHB46</t>
        </is>
      </c>
      <c r="G1122" s="19" t="inlineStr">
        <is>
          <t xml:space="preserve">SHB46 </t>
        </is>
      </c>
    </row>
    <row r="1123">
      <c r="A1123" s="38" t="inlineStr">
        <is>
          <t>N1101</t>
        </is>
      </c>
      <c r="B1123" s="19" t="inlineStr">
        <is>
          <t>2/N110AA</t>
        </is>
      </c>
      <c r="C1123" s="81" t="n"/>
      <c r="D1123" s="77" t="n"/>
      <c r="E1123" s="91" t="n"/>
      <c r="F1123" s="125" t="inlineStr">
        <is>
          <t>30000-602</t>
        </is>
      </c>
      <c r="G1123" s="19" t="inlineStr">
        <is>
          <t>NSB2</t>
        </is>
      </c>
    </row>
    <row r="1124">
      <c r="A1124" s="38" t="inlineStr">
        <is>
          <t>N1102</t>
        </is>
      </c>
      <c r="B1124" s="19" t="inlineStr">
        <is>
          <t>10/HR-4/3FAU</t>
        </is>
      </c>
      <c r="C1124" s="81" t="n"/>
      <c r="D1124" s="77" t="n"/>
      <c r="E1124" s="91" t="n"/>
      <c r="F1124" s="125" t="inlineStr">
        <is>
          <t>30003-371SHB</t>
        </is>
      </c>
      <c r="G1124" s="19" t="inlineStr">
        <is>
          <t>SHB24</t>
        </is>
      </c>
    </row>
    <row r="1125">
      <c r="A1125" s="38" t="inlineStr">
        <is>
          <t>N1103</t>
        </is>
      </c>
      <c r="B1125" s="19" t="inlineStr">
        <is>
          <t>4/IC400AAS</t>
        </is>
      </c>
      <c r="C1125" s="81" t="n"/>
      <c r="D1125" s="77" t="n"/>
      <c r="E1125" s="91" t="n"/>
      <c r="F1125" s="125" t="inlineStr">
        <is>
          <t>46003-780BABY</t>
        </is>
      </c>
      <c r="G1125" s="19" t="inlineStr">
        <is>
          <t>MB944</t>
        </is>
      </c>
    </row>
    <row r="1126">
      <c r="A1126" s="38" t="inlineStr">
        <is>
          <t>N1104</t>
        </is>
      </c>
      <c r="B1126" s="19" t="inlineStr">
        <is>
          <t>3/N700AAC</t>
        </is>
      </c>
      <c r="C1126" s="81" t="n"/>
      <c r="D1126" s="77" t="n"/>
      <c r="E1126" s="91" t="n"/>
      <c r="F1126" s="125" t="inlineStr">
        <is>
          <t>30002-783IBM</t>
        </is>
      </c>
      <c r="G1126" s="19" t="inlineStr">
        <is>
          <t>SCB-44L0302</t>
        </is>
      </c>
    </row>
    <row r="1127">
      <c r="A1127" s="38" t="inlineStr">
        <is>
          <t>N1105</t>
        </is>
      </c>
      <c r="B1127" s="19" t="inlineStr">
        <is>
          <t>6/IF1000AA</t>
        </is>
      </c>
      <c r="C1127" s="81" t="n"/>
      <c r="D1127" s="77" t="n"/>
      <c r="E1127" s="91" t="n"/>
      <c r="F1127" s="125" t="inlineStr">
        <is>
          <t>35008-076CE100F</t>
        </is>
      </c>
      <c r="G1127" s="19" t="inlineStr">
        <is>
          <t>6/IF1000AA</t>
        </is>
      </c>
    </row>
    <row r="1128">
      <c r="A1128" s="38" t="inlineStr">
        <is>
          <t>N1106</t>
        </is>
      </c>
      <c r="B1128" s="19" t="inlineStr">
        <is>
          <t>8/N700AACL</t>
        </is>
      </c>
      <c r="C1128" s="81" t="n"/>
      <c r="D1128" s="77" t="n"/>
      <c r="E1128" s="91" t="n"/>
      <c r="F1128" s="125" t="inlineStr">
        <is>
          <t>22000-550EIP</t>
        </is>
      </c>
      <c r="G1128" s="19" t="inlineStr">
        <is>
          <t>IP-BP6000</t>
        </is>
      </c>
    </row>
    <row r="1129">
      <c r="A1129" s="38" t="inlineStr">
        <is>
          <t>N1107</t>
        </is>
      </c>
      <c r="B1129" s="19" t="inlineStr">
        <is>
          <t>3/AAO1600</t>
        </is>
      </c>
      <c r="C1129" s="81" t="n"/>
      <c r="D1129" s="77" t="n"/>
      <c r="E1129" s="91" t="n"/>
      <c r="F1129" s="125" t="inlineStr">
        <is>
          <t>20001-913PAN</t>
        </is>
      </c>
      <c r="G1129" s="19" t="inlineStr">
        <is>
          <t>CTB0044</t>
        </is>
      </c>
    </row>
    <row r="1130">
      <c r="A1130" s="38" t="inlineStr">
        <is>
          <t>N1108</t>
        </is>
      </c>
      <c r="B1130" s="18" t="inlineStr">
        <is>
          <t>3/H250-1/3AA</t>
        </is>
      </c>
      <c r="C1130" s="81" t="n">
        <v>0.1862444444444444</v>
      </c>
      <c r="D1130" s="77" t="n">
        <v>2.27</v>
      </c>
      <c r="E1130" s="91" t="n">
        <v>26.5</v>
      </c>
      <c r="F1130" s="125" t="inlineStr">
        <is>
          <t>40000-613JST</t>
        </is>
      </c>
      <c r="G1130" s="13" t="n"/>
    </row>
    <row r="1131">
      <c r="A1131" s="38" t="inlineStr">
        <is>
          <t>N1109</t>
        </is>
      </c>
      <c r="B1131" s="19" t="inlineStr">
        <is>
          <t>8/IF1000AA</t>
        </is>
      </c>
      <c r="C1131" s="81" t="n">
        <v>0.3440555555555554</v>
      </c>
      <c r="D1131" s="77" t="n">
        <v>4.97</v>
      </c>
      <c r="E1131" s="91" t="n">
        <v>90.14</v>
      </c>
      <c r="F1131" s="125" t="inlineStr">
        <is>
          <t>22000-288A</t>
        </is>
      </c>
      <c r="G1131" s="19" t="inlineStr">
        <is>
          <t>MB899</t>
        </is>
      </c>
    </row>
    <row r="1132">
      <c r="A1132" s="38" t="inlineStr">
        <is>
          <t>N1110</t>
        </is>
      </c>
      <c r="B1132" s="19" t="inlineStr">
        <is>
          <t>10/HR-4/3FAU</t>
        </is>
      </c>
      <c r="C1132" s="81" t="n">
        <v>1.28638888888889</v>
      </c>
      <c r="D1132" s="77" t="n">
        <v>31.34</v>
      </c>
      <c r="E1132" s="91" t="n">
        <v>199.45</v>
      </c>
      <c r="F1132" s="125" t="inlineStr">
        <is>
          <t>22000-293A</t>
        </is>
      </c>
      <c r="G1132" s="19" t="inlineStr">
        <is>
          <t>MB635</t>
        </is>
      </c>
    </row>
    <row r="1133">
      <c r="A1133" s="38" t="inlineStr">
        <is>
          <t>N1111</t>
        </is>
      </c>
      <c r="B1133" s="19" t="inlineStr">
        <is>
          <t>4/HR-AAU</t>
        </is>
      </c>
      <c r="C1133" s="81" t="n">
        <v>0.2934321581196582</v>
      </c>
      <c r="D1133" s="77" t="n">
        <v>8</v>
      </c>
      <c r="E1133" s="91" t="n">
        <v>38.96</v>
      </c>
      <c r="F1133" s="125" t="inlineStr">
        <is>
          <t>22000-028</t>
        </is>
      </c>
      <c r="G1133" s="19" t="inlineStr">
        <is>
          <t>MB686A</t>
        </is>
      </c>
    </row>
    <row r="1134">
      <c r="A1134" s="38" t="inlineStr">
        <is>
          <t>N1112</t>
        </is>
      </c>
      <c r="B1134" s="19" t="inlineStr">
        <is>
          <t>10/N1300SCR</t>
        </is>
      </c>
      <c r="C1134" s="81" t="n"/>
      <c r="D1134" s="77" t="n"/>
      <c r="E1134" s="91" t="n"/>
      <c r="F1134" s="125" t="inlineStr">
        <is>
          <t>22000-350APS</t>
        </is>
      </c>
      <c r="G1134" s="19" t="inlineStr">
        <is>
          <t>MB186</t>
        </is>
      </c>
    </row>
    <row r="1135">
      <c r="A1135" s="38" t="inlineStr">
        <is>
          <t>N1113</t>
        </is>
      </c>
      <c r="B1135" s="19" t="inlineStr">
        <is>
          <t>2/HR-AAU</t>
        </is>
      </c>
      <c r="C1135" s="81" t="n"/>
      <c r="D1135" s="77" t="n"/>
      <c r="E1135" s="91" t="n"/>
      <c r="F1135" s="125" t="inlineStr">
        <is>
          <t>22000-294B</t>
        </is>
      </c>
      <c r="G1135" s="19" t="inlineStr">
        <is>
          <t>MB67</t>
        </is>
      </c>
    </row>
    <row r="1136">
      <c r="A1136" s="38" t="inlineStr">
        <is>
          <t>N1114</t>
        </is>
      </c>
      <c r="B1136" s="19" t="inlineStr">
        <is>
          <t>10/HR-SCU</t>
        </is>
      </c>
      <c r="C1136" s="81" t="n">
        <v>1.867</v>
      </c>
      <c r="D1136" s="91">
        <f>42.85/2</f>
        <v/>
      </c>
      <c r="E1136" s="91" t="n">
        <v>187.66</v>
      </c>
      <c r="F1136" s="125" t="inlineStr">
        <is>
          <t>22000-290A</t>
        </is>
      </c>
      <c r="G1136" s="19" t="inlineStr">
        <is>
          <t>MB638</t>
        </is>
      </c>
    </row>
    <row r="1137">
      <c r="A1137" s="38" t="inlineStr">
        <is>
          <t>N1115</t>
        </is>
      </c>
      <c r="B1137" s="19" t="inlineStr">
        <is>
          <t>15/N1300SCR</t>
        </is>
      </c>
      <c r="C1137" s="81" t="n">
        <v>1.516512345679012</v>
      </c>
      <c r="D1137" s="77" t="n">
        <v>20.12</v>
      </c>
      <c r="E1137" s="91" t="n">
        <v>107.82</v>
      </c>
      <c r="F1137" s="125" t="inlineStr">
        <is>
          <t>22000-085A</t>
        </is>
      </c>
      <c r="G1137" s="19" t="inlineStr">
        <is>
          <t>MB525C</t>
        </is>
      </c>
    </row>
    <row r="1138">
      <c r="A1138" s="38" t="inlineStr">
        <is>
          <t>N1116</t>
        </is>
      </c>
      <c r="B1138" s="19" t="inlineStr">
        <is>
          <t>8/N700AAC</t>
        </is>
      </c>
      <c r="C1138" s="81" t="n"/>
      <c r="D1138" s="77" t="n"/>
      <c r="E1138" s="91" t="n"/>
      <c r="F1138" s="125" t="inlineStr">
        <is>
          <t>30002-558SNP</t>
        </is>
      </c>
      <c r="G1138" s="19" t="inlineStr">
        <is>
          <t>8/N700AAC</t>
        </is>
      </c>
    </row>
    <row r="1139">
      <c r="A1139" s="38" t="inlineStr">
        <is>
          <t>N1117</t>
        </is>
      </c>
      <c r="B1139" s="19" t="inlineStr">
        <is>
          <t>4/AAO1600</t>
        </is>
      </c>
      <c r="C1139" s="81" t="n"/>
      <c r="D1139" s="77" t="n"/>
      <c r="E1139" s="91" t="n"/>
      <c r="F1139" s="125" t="inlineStr">
        <is>
          <t>22000-368</t>
        </is>
      </c>
      <c r="G1139" s="19" t="inlineStr">
        <is>
          <t>MB963</t>
        </is>
      </c>
    </row>
    <row r="1140">
      <c r="A1140" s="38" t="inlineStr">
        <is>
          <t>N1118</t>
        </is>
      </c>
      <c r="B1140" s="15" t="inlineStr">
        <is>
          <t>4/HR-4UTG</t>
        </is>
      </c>
      <c r="C1140" s="81" t="n"/>
      <c r="D1140" s="77" t="n"/>
      <c r="E1140" s="91" t="n"/>
      <c r="F1140" s="125" t="inlineStr">
        <is>
          <t>30006-908GSQ-C</t>
        </is>
      </c>
      <c r="G1140" s="19" t="inlineStr">
        <is>
          <t>4/HR-4UTG</t>
        </is>
      </c>
    </row>
    <row r="1141">
      <c r="A1141" s="38" t="inlineStr">
        <is>
          <t>N1119</t>
        </is>
      </c>
      <c r="B1141" s="15" t="inlineStr">
        <is>
          <t>2/HR-AAAU</t>
        </is>
      </c>
      <c r="C1141" s="81" t="n"/>
      <c r="D1141" s="77" t="n"/>
      <c r="E1141" s="91" t="n"/>
      <c r="F1141" s="125" t="inlineStr">
        <is>
          <t>30006-408SIE</t>
        </is>
      </c>
      <c r="G1141" s="19" t="inlineStr">
        <is>
          <t>CTB0107</t>
        </is>
      </c>
    </row>
    <row r="1142">
      <c r="A1142" s="109" t="inlineStr">
        <is>
          <t>N1120</t>
        </is>
      </c>
      <c r="B1142" s="15" t="inlineStr">
        <is>
          <t>10/AAO1600</t>
        </is>
      </c>
      <c r="C1142" s="81" t="n">
        <v>0.636111111111111</v>
      </c>
      <c r="D1142" s="77" t="n">
        <v>13.94</v>
      </c>
      <c r="E1142" s="91" t="n">
        <v>38.2</v>
      </c>
      <c r="F1142" s="125" t="inlineStr">
        <is>
          <t>30006-542BWJ</t>
        </is>
      </c>
      <c r="G1142" s="19" t="inlineStr">
        <is>
          <t>10/AAO1600</t>
        </is>
      </c>
    </row>
    <row r="1143">
      <c r="A1143" s="38" t="inlineStr">
        <is>
          <t>N1121</t>
        </is>
      </c>
      <c r="B1143" s="15" t="inlineStr">
        <is>
          <t>6/IF100AA</t>
        </is>
      </c>
      <c r="C1143" s="81" t="n"/>
      <c r="D1143" s="77" t="n"/>
      <c r="E1143" s="91" t="n"/>
      <c r="F1143" s="125" t="inlineStr">
        <is>
          <t>30003-106NIKI</t>
        </is>
      </c>
      <c r="G1143" s="19" t="inlineStr">
        <is>
          <t>MB960</t>
        </is>
      </c>
    </row>
    <row r="1144">
      <c r="A1144" s="38" t="inlineStr">
        <is>
          <t>N1122</t>
        </is>
      </c>
      <c r="B1144" s="15" t="inlineStr">
        <is>
          <t>10/IC5000DHH</t>
        </is>
      </c>
      <c r="C1144" s="81" t="n">
        <v>1.29</v>
      </c>
      <c r="D1144" s="77" t="n">
        <v>33.36</v>
      </c>
      <c r="E1144" s="91" t="n">
        <v>154.27</v>
      </c>
      <c r="F1144" s="125" t="inlineStr">
        <is>
          <t>22000-282</t>
        </is>
      </c>
      <c r="G1144" s="19" t="inlineStr">
        <is>
          <t>MB580</t>
        </is>
      </c>
    </row>
    <row r="1145">
      <c r="A1145" s="38" t="inlineStr">
        <is>
          <t>N1123</t>
        </is>
      </c>
      <c r="B1145" s="15" t="inlineStr">
        <is>
          <t>8/HR-4/3AU</t>
        </is>
      </c>
      <c r="C1145" s="81" t="n"/>
      <c r="D1145" s="77" t="n"/>
      <c r="E1145" s="91" t="n"/>
      <c r="F1145" s="125" t="inlineStr">
        <is>
          <t>22000-494D</t>
        </is>
      </c>
      <c r="G1145" s="19" t="inlineStr">
        <is>
          <t>MB333B</t>
        </is>
      </c>
    </row>
    <row r="1146">
      <c r="A1146" s="38" t="inlineStr">
        <is>
          <t>N1124</t>
        </is>
      </c>
      <c r="B1146" s="15" t="inlineStr">
        <is>
          <t>10/HR-4/3AU</t>
        </is>
      </c>
      <c r="C1146" s="81" t="n"/>
      <c r="D1146" s="77" t="n"/>
      <c r="E1146" s="91" t="n"/>
      <c r="F1146" s="125" t="inlineStr">
        <is>
          <t>22000-096B</t>
        </is>
      </c>
      <c r="G1146" s="19" t="inlineStr">
        <is>
          <t>MB823</t>
        </is>
      </c>
    </row>
    <row r="1147">
      <c r="A1147" s="38" t="inlineStr">
        <is>
          <t>N1125</t>
        </is>
      </c>
      <c r="B1147" s="15" t="inlineStr">
        <is>
          <t>10/KR1800SCE</t>
        </is>
      </c>
      <c r="C1147" s="81" t="n"/>
      <c r="D1147" s="77" t="n"/>
      <c r="E1147" s="91" t="n"/>
      <c r="F1147" s="125" t="inlineStr">
        <is>
          <t>22000-494A</t>
        </is>
      </c>
      <c r="G1147" s="19" t="inlineStr">
        <is>
          <t>MB332</t>
        </is>
      </c>
    </row>
    <row r="1148">
      <c r="A1148" s="38" t="inlineStr">
        <is>
          <t>N1126</t>
        </is>
      </c>
      <c r="B1148" s="41" t="inlineStr">
        <is>
          <t>10/HR-4/3FAU</t>
        </is>
      </c>
      <c r="C1148" s="81" t="n">
        <v>1.328091787439614</v>
      </c>
      <c r="D1148" s="77" t="n">
        <v>35.95</v>
      </c>
      <c r="E1148" s="91" t="n">
        <v>88.02</v>
      </c>
      <c r="F1148" s="125" t="inlineStr">
        <is>
          <t>30006-930A</t>
        </is>
      </c>
      <c r="G1148" s="19" t="inlineStr">
        <is>
          <t>MB253A</t>
        </is>
      </c>
    </row>
    <row r="1149">
      <c r="A1149" s="38" t="inlineStr">
        <is>
          <t>N1127</t>
        </is>
      </c>
      <c r="B1149" s="15" t="inlineStr">
        <is>
          <t>8/KR1400AE</t>
        </is>
      </c>
      <c r="C1149" s="81" t="n"/>
      <c r="D1149" s="77" t="n"/>
      <c r="E1149" s="91" t="n"/>
      <c r="F1149" s="125" t="inlineStr">
        <is>
          <t>22000-261</t>
        </is>
      </c>
      <c r="G1149" s="19" t="inlineStr">
        <is>
          <t>MB674</t>
        </is>
      </c>
    </row>
    <row r="1150">
      <c r="A1150" s="38" t="inlineStr">
        <is>
          <t>N1128</t>
        </is>
      </c>
      <c r="B1150" s="15" t="inlineStr">
        <is>
          <t>6/IPF1200AS</t>
        </is>
      </c>
      <c r="C1150" s="81" t="n"/>
      <c r="D1150" s="77" t="n"/>
      <c r="E1150" s="91" t="n"/>
      <c r="F1150" s="125" t="inlineStr">
        <is>
          <t>22000-286</t>
        </is>
      </c>
      <c r="G1150" s="19" t="inlineStr">
        <is>
          <t>MB895</t>
        </is>
      </c>
    </row>
    <row r="1151">
      <c r="A1151" s="38" t="inlineStr">
        <is>
          <t>N1129</t>
        </is>
      </c>
      <c r="B1151" s="15" t="inlineStr">
        <is>
          <t>6/N700AAC</t>
        </is>
      </c>
      <c r="C1151" s="81" t="n"/>
      <c r="D1151" s="77" t="n"/>
      <c r="E1151" s="91" t="n"/>
      <c r="F1151" s="125" t="inlineStr">
        <is>
          <t>30002-556</t>
        </is>
      </c>
      <c r="G1151" s="19" t="inlineStr">
        <is>
          <t>MB783A</t>
        </is>
      </c>
    </row>
    <row r="1152">
      <c r="A1152" s="38" t="inlineStr">
        <is>
          <t>N1130</t>
        </is>
      </c>
      <c r="B1152" s="15" t="inlineStr">
        <is>
          <t>2/N17000SCR</t>
        </is>
      </c>
      <c r="C1152" s="81" t="n"/>
      <c r="D1152" s="77" t="n"/>
      <c r="E1152" s="91" t="n"/>
      <c r="F1152" s="125" t="inlineStr">
        <is>
          <t>30003-472BD</t>
        </is>
      </c>
      <c r="G1152" s="19" t="inlineStr">
        <is>
          <t>BCBD-9018</t>
        </is>
      </c>
    </row>
    <row r="1153">
      <c r="A1153" s="38" t="inlineStr">
        <is>
          <t>N1131</t>
        </is>
      </c>
      <c r="B1153" s="15" t="inlineStr">
        <is>
          <t>6/HR-AU</t>
        </is>
      </c>
      <c r="C1153" s="81" t="n">
        <v>0.7712499999999998</v>
      </c>
      <c r="D1153" s="77" t="n">
        <v>13.07</v>
      </c>
      <c r="E1153" s="91" t="n">
        <v>73.28</v>
      </c>
      <c r="F1153" s="125" t="inlineStr">
        <is>
          <t>22000-308A</t>
        </is>
      </c>
      <c r="G1153" s="19" t="inlineStr">
        <is>
          <t>MB605A</t>
        </is>
      </c>
    </row>
    <row r="1154">
      <c r="A1154" s="38" t="inlineStr">
        <is>
          <t>N1132</t>
        </is>
      </c>
      <c r="B1154" s="15" t="inlineStr">
        <is>
          <t>7/IT1600Cs</t>
        </is>
      </c>
      <c r="C1154" s="81" t="n"/>
      <c r="D1154" s="77" t="n"/>
      <c r="E1154" s="91" t="n"/>
      <c r="F1154" s="125" t="inlineStr">
        <is>
          <t>59001-107FLT-L</t>
        </is>
      </c>
      <c r="G1154" s="19" t="inlineStr">
        <is>
          <t>ELB-BP840CS</t>
        </is>
      </c>
    </row>
    <row r="1155">
      <c r="A1155" s="38" t="inlineStr">
        <is>
          <t>N1133</t>
        </is>
      </c>
      <c r="B1155" s="15" t="inlineStr">
        <is>
          <t>6/V250H</t>
        </is>
      </c>
      <c r="C1155" s="81" t="n"/>
      <c r="D1155" s="77" t="n"/>
      <c r="E1155" s="91" t="n"/>
      <c r="F1155" s="125" t="inlineStr">
        <is>
          <t>22000-306X</t>
        </is>
      </c>
      <c r="G1155" s="19" t="inlineStr">
        <is>
          <t>MB413</t>
        </is>
      </c>
    </row>
    <row r="1156">
      <c r="A1156" s="38" t="inlineStr">
        <is>
          <t>N1134</t>
        </is>
      </c>
      <c r="B1156" s="15" t="inlineStr">
        <is>
          <t>8/HR-3UTG</t>
        </is>
      </c>
      <c r="C1156" s="81" t="n"/>
      <c r="D1156" s="77" t="n"/>
      <c r="E1156" s="91" t="n"/>
      <c r="F1156" s="125" t="inlineStr">
        <is>
          <t>30006-888TGSQ-C</t>
        </is>
      </c>
      <c r="G1156" s="19" t="inlineStr">
        <is>
          <t>8/HR-3UTG</t>
        </is>
      </c>
    </row>
    <row r="1157">
      <c r="A1157" s="38" t="inlineStr">
        <is>
          <t>N1135</t>
        </is>
      </c>
      <c r="B1157" s="15" t="inlineStr">
        <is>
          <t>8/NC2500SCR</t>
        </is>
      </c>
      <c r="C1157" s="81" t="n"/>
      <c r="D1157" s="77" t="n"/>
      <c r="E1157" s="91" t="n"/>
      <c r="F1157" s="125" t="inlineStr">
        <is>
          <t>22000-299I</t>
        </is>
      </c>
      <c r="G1157" s="19" t="inlineStr">
        <is>
          <t>MB879C</t>
        </is>
      </c>
    </row>
    <row r="1158">
      <c r="A1158" s="38" t="inlineStr">
        <is>
          <t>N1136</t>
        </is>
      </c>
      <c r="B1158" s="15" t="inlineStr">
        <is>
          <t>6/HR-4UTG</t>
        </is>
      </c>
      <c r="C1158" s="81" t="n"/>
      <c r="D1158" s="77" t="n"/>
      <c r="E1158" s="91" t="n"/>
      <c r="F1158" s="125" t="inlineStr">
        <is>
          <t>30006-418TWIN</t>
        </is>
      </c>
      <c r="G1158" s="19" t="inlineStr">
        <is>
          <t>6/HR-4UTG</t>
        </is>
      </c>
    </row>
    <row r="1159">
      <c r="A1159" s="38" t="inlineStr">
        <is>
          <t>N1137</t>
        </is>
      </c>
      <c r="B1159" s="15" t="inlineStr">
        <is>
          <t>2X5/N1300SCR</t>
        </is>
      </c>
      <c r="C1159" s="81" t="n"/>
      <c r="D1159" s="77" t="n"/>
      <c r="E1159" s="91" t="n"/>
      <c r="F1159" s="125" t="inlineStr">
        <is>
          <t>22000-180</t>
        </is>
      </c>
      <c r="G1159" s="19" t="inlineStr">
        <is>
          <t>MB499</t>
        </is>
      </c>
    </row>
    <row r="1160">
      <c r="A1160" s="38" t="inlineStr">
        <is>
          <t>N1138</t>
        </is>
      </c>
      <c r="B1160" s="15" t="inlineStr">
        <is>
          <t>6/KR1800SCE</t>
        </is>
      </c>
      <c r="C1160" s="81" t="n"/>
      <c r="D1160" s="77" t="n"/>
      <c r="E1160" s="91" t="n"/>
      <c r="F1160" s="125" t="inlineStr">
        <is>
          <t>22000-472</t>
        </is>
      </c>
      <c r="G1160" s="19" t="inlineStr">
        <is>
          <t>MB789</t>
        </is>
      </c>
    </row>
    <row r="1161">
      <c r="A1161" s="38" t="inlineStr">
        <is>
          <t>N1139</t>
        </is>
      </c>
      <c r="B1161" s="15" t="inlineStr">
        <is>
          <t>5/N700AACL</t>
        </is>
      </c>
      <c r="C1161" s="81" t="n"/>
      <c r="D1161" s="77" t="n"/>
      <c r="E1161" s="91" t="n"/>
      <c r="F1161" s="125" t="inlineStr">
        <is>
          <t>22000-080C</t>
        </is>
      </c>
      <c r="G1161" s="19" t="inlineStr">
        <is>
          <t>MB400B</t>
        </is>
      </c>
    </row>
    <row r="1162">
      <c r="A1162" s="38" t="inlineStr">
        <is>
          <t>N1140</t>
        </is>
      </c>
      <c r="B1162" s="15" t="inlineStr">
        <is>
          <t>10/N3000CR</t>
        </is>
      </c>
      <c r="C1162" s="81" t="n"/>
      <c r="D1162" s="77" t="n"/>
      <c r="E1162" s="91" t="n"/>
      <c r="F1162" s="125" t="inlineStr">
        <is>
          <t>22000-078A</t>
        </is>
      </c>
      <c r="G1162" s="19" t="inlineStr">
        <is>
          <t>MB382</t>
        </is>
      </c>
    </row>
    <row r="1163">
      <c r="A1163" s="38" t="inlineStr">
        <is>
          <t>N1141</t>
        </is>
      </c>
      <c r="B1163" s="15" t="inlineStr">
        <is>
          <t>2/IMH-210AAASS</t>
        </is>
      </c>
      <c r="C1163" s="81" t="n">
        <v>0.1670868945868946</v>
      </c>
      <c r="D1163" s="77" t="n">
        <v>0.98</v>
      </c>
      <c r="E1163" s="91" t="n">
        <v>6.419</v>
      </c>
      <c r="F1163" s="125" t="inlineStr">
        <is>
          <t>40000-622PGBA</t>
        </is>
      </c>
      <c r="G1163" s="19" t="inlineStr">
        <is>
          <t>PGB-35AAAH2BMX</t>
        </is>
      </c>
    </row>
    <row r="1164">
      <c r="A1164" s="38" t="inlineStr">
        <is>
          <t>N1142</t>
        </is>
      </c>
      <c r="B1164" s="15" t="inlineStr">
        <is>
          <t>10/N1700SCR</t>
        </is>
      </c>
      <c r="C1164" s="81" t="n">
        <v>0.6187280701754385</v>
      </c>
      <c r="D1164" s="77" t="n">
        <v>20.67</v>
      </c>
      <c r="E1164" s="91" t="n">
        <v>143.98</v>
      </c>
      <c r="F1164" s="125" t="inlineStr">
        <is>
          <t>22000-047A</t>
        </is>
      </c>
      <c r="G1164" s="19" t="inlineStr">
        <is>
          <t>MB723A</t>
        </is>
      </c>
    </row>
    <row r="1165">
      <c r="A1165" s="38" t="inlineStr">
        <is>
          <t>N1143</t>
        </is>
      </c>
      <c r="B1165" s="15" t="inlineStr">
        <is>
          <t>8/ICF600AS</t>
        </is>
      </c>
      <c r="C1165" s="81" t="n"/>
      <c r="D1165" s="77" t="n"/>
      <c r="E1165" s="91" t="n"/>
      <c r="F1165" s="125" t="inlineStr">
        <is>
          <t>22000-299O</t>
        </is>
      </c>
      <c r="G1165" s="19" t="inlineStr">
        <is>
          <t>MB875A</t>
        </is>
      </c>
    </row>
    <row r="1166">
      <c r="A1166" s="38" t="inlineStr">
        <is>
          <t>N1144</t>
        </is>
      </c>
      <c r="B1166" s="15" t="inlineStr">
        <is>
          <t>12/HHR-300SCP</t>
        </is>
      </c>
      <c r="C1166" s="81" t="n"/>
      <c r="D1166" s="77" t="n"/>
      <c r="E1166" s="91" t="n"/>
      <c r="F1166" s="125" t="inlineStr">
        <is>
          <t>46005-524IMAX</t>
        </is>
      </c>
      <c r="G1166" s="19" t="inlineStr">
        <is>
          <t>24/HHR-300SCP</t>
        </is>
      </c>
    </row>
    <row r="1167">
      <c r="A1167" s="38" t="inlineStr">
        <is>
          <t>N1145</t>
        </is>
      </c>
      <c r="B1167" s="15" t="inlineStr">
        <is>
          <t>2/ITL4000D</t>
        </is>
      </c>
      <c r="C1167" s="81" t="n"/>
      <c r="D1167" s="77" t="n"/>
      <c r="E1167" s="91" t="n"/>
      <c r="F1167" s="125" t="inlineStr">
        <is>
          <t>30004-352B</t>
        </is>
      </c>
      <c r="G1167" s="19" t="inlineStr">
        <is>
          <t>ELB-BP240</t>
        </is>
      </c>
    </row>
    <row r="1168">
      <c r="A1168" s="38" t="inlineStr">
        <is>
          <t>N1146</t>
        </is>
      </c>
      <c r="B1168" s="15" t="inlineStr">
        <is>
          <t>2X4/HR-4/3FAU</t>
        </is>
      </c>
      <c r="C1168" s="81" t="n"/>
      <c r="D1168" s="77" t="n"/>
      <c r="E1168" s="91" t="n"/>
      <c r="F1168" s="125" t="inlineStr">
        <is>
          <t>22000-643</t>
        </is>
      </c>
      <c r="G1168" s="19" t="inlineStr">
        <is>
          <t>SCB-17P8979</t>
        </is>
      </c>
    </row>
    <row r="1169">
      <c r="A1169" s="38" t="inlineStr">
        <is>
          <t>N1147</t>
        </is>
      </c>
      <c r="B1169" s="15" t="inlineStr">
        <is>
          <t>11/ICF600AS</t>
        </is>
      </c>
      <c r="C1169" s="81" t="n">
        <v>1.184583333333333</v>
      </c>
      <c r="D1169" s="77" t="n">
        <v>6.59</v>
      </c>
      <c r="E1169" s="91" t="n">
        <v>39.32</v>
      </c>
      <c r="F1169" s="125" t="inlineStr">
        <is>
          <t>22000-507A</t>
        </is>
      </c>
      <c r="G1169" s="19" t="inlineStr">
        <is>
          <t>IP-BP7</t>
        </is>
      </c>
    </row>
    <row r="1170">
      <c r="A1170" s="38" t="inlineStr">
        <is>
          <t>N1148</t>
        </is>
      </c>
      <c r="B1170" s="15" t="inlineStr">
        <is>
          <t>6/KR1800SCE</t>
        </is>
      </c>
      <c r="C1170" s="81" t="n"/>
      <c r="D1170" s="77" t="n"/>
      <c r="E1170" s="91" t="n"/>
      <c r="F1170" s="125" t="inlineStr">
        <is>
          <t>22000-287</t>
        </is>
      </c>
      <c r="G1170" s="19" t="inlineStr">
        <is>
          <t>MB897</t>
        </is>
      </c>
    </row>
    <row r="1171">
      <c r="A1171" s="38" t="inlineStr">
        <is>
          <t>N1149</t>
        </is>
      </c>
      <c r="B1171" s="15" t="inlineStr">
        <is>
          <t>15/HR-4/3AU</t>
        </is>
      </c>
      <c r="C1171" s="81" t="n">
        <v>1.406565255731922</v>
      </c>
      <c r="D1171" s="77" t="n">
        <v>43.31</v>
      </c>
      <c r="E1171" s="91" t="n">
        <v>263.92</v>
      </c>
      <c r="F1171" s="125" t="inlineStr">
        <is>
          <t>22000-089</t>
        </is>
      </c>
      <c r="G1171" s="19" t="inlineStr">
        <is>
          <t>MB530A</t>
        </is>
      </c>
    </row>
    <row r="1172">
      <c r="A1172" s="38" t="inlineStr">
        <is>
          <t>N1150</t>
        </is>
      </c>
      <c r="B1172" s="15" t="inlineStr">
        <is>
          <t>7/HR-AAU</t>
        </is>
      </c>
      <c r="C1172" s="81" t="n">
        <v>1.17412037037037</v>
      </c>
      <c r="D1172" s="77" t="n">
        <v>12.98</v>
      </c>
      <c r="E1172" s="91" t="n">
        <v>50.07</v>
      </c>
      <c r="F1172" s="125" t="inlineStr">
        <is>
          <t>22000-356F</t>
        </is>
      </c>
      <c r="G1172" s="19" t="inlineStr">
        <is>
          <t>7/HR-AAU</t>
        </is>
      </c>
    </row>
    <row r="1173">
      <c r="A1173" s="38" t="inlineStr">
        <is>
          <t>N1151</t>
        </is>
      </c>
      <c r="B1173" s="15" t="inlineStr">
        <is>
          <t>5/HR-3UWX</t>
        </is>
      </c>
      <c r="C1173" s="81" t="n"/>
      <c r="D1173" s="77" t="n"/>
      <c r="E1173" s="91" t="n"/>
      <c r="F1173" s="125" t="inlineStr">
        <is>
          <t>30006-885WXFL-C</t>
        </is>
      </c>
      <c r="G1173" s="19" t="inlineStr">
        <is>
          <t>5/HR-3UWX</t>
        </is>
      </c>
    </row>
    <row r="1174">
      <c r="A1174" s="38" t="inlineStr">
        <is>
          <t>N1152</t>
        </is>
      </c>
      <c r="B1174" s="15" t="inlineStr">
        <is>
          <t>8/BK-3HCCE</t>
        </is>
      </c>
      <c r="C1174" s="81" t="n">
        <v>1.347222222222222</v>
      </c>
      <c r="D1174" s="77" t="n">
        <v>9.800000000000001</v>
      </c>
      <c r="E1174" s="91" t="n">
        <v>41.26385999999999</v>
      </c>
      <c r="F1174" s="125" t="inlineStr">
        <is>
          <t>30006-888WXSNP</t>
        </is>
      </c>
      <c r="G1174" s="19" t="n"/>
    </row>
    <row r="1175">
      <c r="A1175" s="38" t="inlineStr">
        <is>
          <t>N1153</t>
        </is>
      </c>
      <c r="B1175" s="15" t="inlineStr">
        <is>
          <t>5/HHR-900D</t>
        </is>
      </c>
      <c r="C1175" s="81" t="n">
        <v>1.72861111111111</v>
      </c>
      <c r="D1175" s="77" t="n">
        <v>38.32</v>
      </c>
      <c r="E1175" s="91" t="n">
        <v>131.96</v>
      </c>
      <c r="F1175" s="125" t="inlineStr">
        <is>
          <t>46001-735AEMC</t>
        </is>
      </c>
      <c r="G1175" s="19" t="inlineStr">
        <is>
          <t>TEB-2129.91</t>
        </is>
      </c>
    </row>
    <row r="1176">
      <c r="A1176" s="38" t="inlineStr">
        <is>
          <t>N1154</t>
        </is>
      </c>
      <c r="B1176" s="15" t="inlineStr">
        <is>
          <t>8/HR-3UWX</t>
        </is>
      </c>
      <c r="C1176" s="81" t="n"/>
      <c r="D1176" s="77" t="n"/>
      <c r="E1176" s="91" t="n"/>
      <c r="F1176" s="125" t="inlineStr">
        <is>
          <t>30006-888WXROW</t>
        </is>
      </c>
      <c r="G1176" s="19" t="inlineStr">
        <is>
          <t>8/HR-3UWX</t>
        </is>
      </c>
    </row>
    <row r="1177">
      <c r="A1177" s="38" t="inlineStr">
        <is>
          <t>N1155</t>
        </is>
      </c>
      <c r="B1177" s="15" t="inlineStr">
        <is>
          <t>8/ICF600AS</t>
        </is>
      </c>
      <c r="C1177" s="81" t="n">
        <v>0.9869771241830061</v>
      </c>
      <c r="D1177" s="77" t="n">
        <v>4.6</v>
      </c>
      <c r="E1177" s="91" t="n">
        <v>100</v>
      </c>
      <c r="F1177" s="125" t="inlineStr">
        <is>
          <t>22000-299H</t>
        </is>
      </c>
      <c r="G1177" s="19" t="inlineStr">
        <is>
          <t>MB879B</t>
        </is>
      </c>
      <c r="I1177" s="219" t="n"/>
    </row>
    <row r="1178">
      <c r="A1178" s="38" t="inlineStr">
        <is>
          <t>N1156</t>
        </is>
      </c>
      <c r="B1178" s="15" t="inlineStr">
        <is>
          <t>3/ICF600AS</t>
        </is>
      </c>
      <c r="C1178" s="81" t="n"/>
      <c r="D1178" s="77" t="n"/>
      <c r="E1178" s="91" t="n"/>
      <c r="F1178" s="125" t="inlineStr">
        <is>
          <t>30002-593SHAVER</t>
        </is>
      </c>
      <c r="G1178" s="19" t="inlineStr">
        <is>
          <t>SHB36</t>
        </is>
      </c>
    </row>
    <row r="1179">
      <c r="A1179" s="38" t="inlineStr">
        <is>
          <t>N1157</t>
        </is>
      </c>
      <c r="B1179" s="15" t="inlineStr">
        <is>
          <t>12/NC1900SCR</t>
        </is>
      </c>
      <c r="C1179" s="81" t="n">
        <v>1.035583333333333</v>
      </c>
      <c r="D1179" s="77" t="n">
        <v>17.51</v>
      </c>
      <c r="E1179" s="91" t="n">
        <v>72.84</v>
      </c>
      <c r="F1179" s="125" t="inlineStr">
        <is>
          <t>22000-699</t>
        </is>
      </c>
      <c r="G1179" s="19" t="inlineStr">
        <is>
          <t xml:space="preserve">506000289005-REFURB </t>
        </is>
      </c>
    </row>
    <row r="1180">
      <c r="A1180" s="38" t="inlineStr">
        <is>
          <t>N1158</t>
        </is>
      </c>
      <c r="B1180" s="15" t="inlineStr">
        <is>
          <t>4/HR-3UWX</t>
        </is>
      </c>
      <c r="C1180" s="81" t="n"/>
      <c r="D1180" s="77" t="n"/>
      <c r="E1180" s="91" t="n"/>
      <c r="F1180" s="125" t="inlineStr">
        <is>
          <t>30006-884WXFL-C</t>
        </is>
      </c>
      <c r="G1180" s="19" t="inlineStr">
        <is>
          <t>4/HR-3UWX</t>
        </is>
      </c>
    </row>
    <row r="1181">
      <c r="A1181" s="38" t="inlineStr">
        <is>
          <t>N1159</t>
        </is>
      </c>
      <c r="B1181" s="15" t="inlineStr">
        <is>
          <t>6/HR-SCU</t>
        </is>
      </c>
      <c r="C1181" s="81" t="n"/>
      <c r="D1181" s="77" t="n"/>
      <c r="E1181" s="91" t="n"/>
      <c r="F1181" s="125" t="inlineStr">
        <is>
          <t>30006-975</t>
        </is>
      </c>
      <c r="G1181" s="19" t="inlineStr">
        <is>
          <t>6/HR-SCU</t>
        </is>
      </c>
    </row>
    <row r="1182">
      <c r="A1182" s="38" t="inlineStr">
        <is>
          <t>N1160</t>
        </is>
      </c>
      <c r="B1182" s="17" t="inlineStr">
        <is>
          <t>10HHR-300SCP</t>
        </is>
      </c>
      <c r="C1182" s="81" t="n"/>
      <c r="D1182" s="77" t="n"/>
      <c r="E1182" s="91" t="n"/>
      <c r="F1182" s="125" t="inlineStr">
        <is>
          <t>46005-510LEMAC</t>
        </is>
      </c>
      <c r="G1182" s="19" t="inlineStr">
        <is>
          <t>10/HHR-300SCP</t>
        </is>
      </c>
    </row>
    <row r="1183">
      <c r="A1183" s="38" t="inlineStr">
        <is>
          <t>N1161</t>
        </is>
      </c>
      <c r="B1183" s="17" t="inlineStr">
        <is>
          <t>7/HR-AU</t>
        </is>
      </c>
      <c r="C1183" s="81" t="n"/>
      <c r="D1183" s="77" t="n"/>
      <c r="E1183" s="91" t="n"/>
      <c r="F1183" s="125" t="inlineStr">
        <is>
          <t>89000-996</t>
        </is>
      </c>
      <c r="G1183" s="19" t="inlineStr">
        <is>
          <t>TEB-SAS</t>
        </is>
      </c>
    </row>
    <row r="1184">
      <c r="A1184" s="38" t="inlineStr">
        <is>
          <t>N1162</t>
        </is>
      </c>
      <c r="B1184" s="41" t="inlineStr">
        <is>
          <t>10/HR-3UWX</t>
        </is>
      </c>
      <c r="C1184" s="81" t="n">
        <v>0.9912499999999995</v>
      </c>
      <c r="D1184" s="77" t="n"/>
      <c r="E1184" s="91" t="n"/>
      <c r="F1184" s="125" t="inlineStr">
        <is>
          <t>66000-753</t>
        </is>
      </c>
      <c r="G1184" s="19" t="inlineStr">
        <is>
          <t>10/HR-3UWX</t>
        </is>
      </c>
    </row>
    <row r="1185">
      <c r="A1185" s="38" t="inlineStr">
        <is>
          <t>N1163</t>
        </is>
      </c>
      <c r="B1185" s="16" t="inlineStr">
        <is>
          <t>4/HR-DU</t>
        </is>
      </c>
      <c r="C1185" s="81" t="n">
        <v>1.199966666666667</v>
      </c>
      <c r="D1185" s="77" t="n">
        <v>28.68</v>
      </c>
      <c r="E1185" s="91" t="n">
        <v>115.48</v>
      </c>
      <c r="F1185" s="125" t="inlineStr">
        <is>
          <t>22000-569F</t>
        </is>
      </c>
      <c r="G1185" s="19" t="n"/>
    </row>
    <row r="1186">
      <c r="A1186" s="38" t="inlineStr">
        <is>
          <t>N1164</t>
        </is>
      </c>
      <c r="B1186" s="16" t="inlineStr">
        <is>
          <t>3/N700AAC</t>
        </is>
      </c>
      <c r="C1186" s="81" t="n"/>
      <c r="D1186" s="77" t="n"/>
      <c r="E1186" s="91" t="n"/>
      <c r="F1186" s="125" t="inlineStr">
        <is>
          <t>22000-024A</t>
        </is>
      </c>
      <c r="G1186" s="19" t="inlineStr">
        <is>
          <t>MB144</t>
        </is>
      </c>
    </row>
    <row r="1187">
      <c r="A1187" s="38" t="inlineStr">
        <is>
          <t>N1165</t>
        </is>
      </c>
      <c r="B1187" s="16" t="inlineStr">
        <is>
          <t xml:space="preserve">11/KR1800SCE </t>
        </is>
      </c>
      <c r="C1187" s="81" t="n">
        <v>0.9449305555555555</v>
      </c>
      <c r="D1187" s="77" t="n">
        <v>15.59</v>
      </c>
      <c r="E1187" s="91" t="n">
        <v>150.71</v>
      </c>
      <c r="F1187" s="125" t="inlineStr">
        <is>
          <t>22000-112</t>
        </is>
      </c>
      <c r="G1187" s="19" t="inlineStr">
        <is>
          <t>MB284</t>
        </is>
      </c>
    </row>
    <row r="1188">
      <c r="A1188" s="38" t="inlineStr">
        <is>
          <t>N1166</t>
        </is>
      </c>
      <c r="B1188" s="16" t="inlineStr">
        <is>
          <t>10/HR-AU</t>
        </is>
      </c>
      <c r="C1188" s="81" t="n"/>
      <c r="D1188" s="77" t="n"/>
      <c r="E1188" s="91" t="n"/>
      <c r="F1188" s="125" t="inlineStr">
        <is>
          <t>20001-970MINE</t>
        </is>
      </c>
      <c r="G1188" s="19" t="inlineStr">
        <is>
          <t>X-STR-105</t>
        </is>
      </c>
    </row>
    <row r="1189">
      <c r="A1189" s="38" t="inlineStr">
        <is>
          <t>N1167</t>
        </is>
      </c>
      <c r="B1189" s="16" t="inlineStr">
        <is>
          <t>16/V150H</t>
        </is>
      </c>
      <c r="C1189" s="81" t="n"/>
      <c r="D1189" s="77" t="n"/>
      <c r="E1189" s="91" t="n"/>
      <c r="F1189" s="125" t="inlineStr">
        <is>
          <t>20003-876UE</t>
        </is>
      </c>
      <c r="G1189" s="19" t="inlineStr">
        <is>
          <t>BPA-2</t>
        </is>
      </c>
    </row>
    <row r="1190">
      <c r="A1190" s="38" t="inlineStr">
        <is>
          <t>N1168</t>
        </is>
      </c>
      <c r="B1190" s="16" t="inlineStr">
        <is>
          <t>6/V200H</t>
        </is>
      </c>
      <c r="C1190" s="81" t="n"/>
      <c r="D1190" s="77" t="n"/>
      <c r="E1190" s="91" t="n"/>
      <c r="F1190" s="125" t="inlineStr">
        <is>
          <t>20003-926GEL</t>
        </is>
      </c>
      <c r="G1190" s="19" t="inlineStr">
        <is>
          <t>6/V200H</t>
        </is>
      </c>
    </row>
    <row r="1191">
      <c r="A1191" s="38" t="inlineStr">
        <is>
          <t>N1169</t>
        </is>
      </c>
      <c r="B1191" s="16" t="inlineStr">
        <is>
          <t>6/CP300H</t>
        </is>
      </c>
      <c r="C1191" s="81" t="n"/>
      <c r="D1191" s="77" t="n"/>
      <c r="E1191" s="91" t="n"/>
      <c r="F1191" s="125" t="inlineStr">
        <is>
          <t>20003-966AUSTDA</t>
        </is>
      </c>
      <c r="G1191" s="19" t="inlineStr">
        <is>
          <t>6/CP300H</t>
        </is>
      </c>
    </row>
    <row r="1192">
      <c r="A1192" s="38" t="inlineStr">
        <is>
          <t>N1170</t>
        </is>
      </c>
      <c r="B1192" s="16" t="inlineStr">
        <is>
          <t>5/HR-3UTG</t>
        </is>
      </c>
      <c r="C1192" s="81" t="n"/>
      <c r="D1192" s="77" t="n"/>
      <c r="E1192" s="91" t="n"/>
      <c r="F1192" s="125" t="inlineStr">
        <is>
          <t>30006-885TGPY-C</t>
        </is>
      </c>
      <c r="G1192" s="19" t="inlineStr">
        <is>
          <t>5/HR-3UTG</t>
        </is>
      </c>
    </row>
    <row r="1193">
      <c r="A1193" s="38" t="inlineStr">
        <is>
          <t>N1171</t>
        </is>
      </c>
      <c r="B1193" s="16" t="inlineStr">
        <is>
          <t>4/HR-AAU</t>
        </is>
      </c>
      <c r="C1193" s="81" t="n"/>
      <c r="D1193" s="77" t="n"/>
      <c r="E1193" s="91" t="n"/>
      <c r="F1193" s="125" t="inlineStr">
        <is>
          <t>22000-659INSERT</t>
        </is>
      </c>
      <c r="G1193" s="19" t="inlineStr">
        <is>
          <t>MB753INSERT</t>
        </is>
      </c>
    </row>
    <row r="1194">
      <c r="A1194" s="38" t="inlineStr">
        <is>
          <t>N1172</t>
        </is>
      </c>
      <c r="B1194" s="15" t="inlineStr">
        <is>
          <t>11/HR-D</t>
        </is>
      </c>
      <c r="C1194" s="81" t="n"/>
      <c r="D1194" s="77" t="n"/>
      <c r="E1194" s="91" t="n"/>
      <c r="F1194" s="125" t="inlineStr">
        <is>
          <t>30006-980KPR</t>
        </is>
      </c>
      <c r="G1194" s="19" t="inlineStr">
        <is>
          <t xml:space="preserve">11/HR-D </t>
        </is>
      </c>
    </row>
    <row r="1195">
      <c r="A1195" s="38" t="inlineStr">
        <is>
          <t>N1173</t>
        </is>
      </c>
      <c r="B1195" s="15" t="inlineStr">
        <is>
          <t>3/MH-A3800HT</t>
        </is>
      </c>
      <c r="C1195" s="81" t="n"/>
      <c r="D1195" s="77" t="n"/>
      <c r="E1195" s="91" t="n"/>
      <c r="F1195" s="125" t="inlineStr">
        <is>
          <t>59001-031A</t>
        </is>
      </c>
      <c r="G1195" s="19" t="inlineStr">
        <is>
          <t>3/MH-A3800HT</t>
        </is>
      </c>
    </row>
    <row r="1196">
      <c r="A1196" s="38" t="inlineStr">
        <is>
          <t>N1174</t>
        </is>
      </c>
      <c r="B1196" s="15" t="inlineStr">
        <is>
          <t>6/IT1600Cs</t>
        </is>
      </c>
      <c r="C1196" s="81" t="n">
        <v>0.6473055555555555</v>
      </c>
      <c r="D1196" s="77" t="n">
        <v>6.44</v>
      </c>
      <c r="E1196" s="91" t="n">
        <v>24.73</v>
      </c>
      <c r="F1196" s="125" t="inlineStr">
        <is>
          <t>35008-005FLEADS</t>
        </is>
      </c>
      <c r="G1196" s="19" t="inlineStr">
        <is>
          <t>ELB-03-01205</t>
        </is>
      </c>
    </row>
    <row r="1197">
      <c r="A1197" s="38" t="inlineStr">
        <is>
          <t>N1175</t>
        </is>
      </c>
      <c r="B1197" s="15" t="inlineStr">
        <is>
          <t>10/HR-3UTG</t>
        </is>
      </c>
      <c r="C1197" s="81" t="n"/>
      <c r="D1197" s="77" t="n"/>
      <c r="E1197" s="91" t="n"/>
      <c r="F1197" s="125" t="inlineStr">
        <is>
          <t>30006-890TOYABI</t>
        </is>
      </c>
      <c r="G1197" s="19" t="inlineStr">
        <is>
          <t>10/HR-3UTG</t>
        </is>
      </c>
    </row>
    <row r="1198">
      <c r="A1198" s="38" t="inlineStr">
        <is>
          <t>N1176</t>
        </is>
      </c>
      <c r="B1198" s="15" t="inlineStr">
        <is>
          <t>5/IC1400A</t>
        </is>
      </c>
      <c r="C1198" s="81" t="n"/>
      <c r="D1198" s="77" t="n"/>
      <c r="E1198" s="91" t="n"/>
      <c r="F1198" s="125" t="inlineStr">
        <is>
          <t>35008-005AFLTJR</t>
        </is>
      </c>
      <c r="G1198" s="19" t="inlineStr">
        <is>
          <t>5/IC1400A</t>
        </is>
      </c>
    </row>
    <row r="1199">
      <c r="A1199" s="38" t="inlineStr">
        <is>
          <t>N1177</t>
        </is>
      </c>
      <c r="B1199" s="15" t="inlineStr">
        <is>
          <t>4/H150-1/3AAA</t>
        </is>
      </c>
      <c r="C1199" s="81" t="n"/>
      <c r="D1199" s="77" t="n"/>
      <c r="E1199" s="91" t="n"/>
      <c r="F1199" s="125" t="inlineStr">
        <is>
          <t>62000-008D</t>
        </is>
      </c>
      <c r="G1199" s="19" t="inlineStr">
        <is>
          <t>4/H150-1/3AAA</t>
        </is>
      </c>
    </row>
    <row r="1200">
      <c r="A1200" s="38" t="inlineStr">
        <is>
          <t>N1178</t>
        </is>
      </c>
      <c r="B1200" s="15" t="inlineStr">
        <is>
          <t>8/IF1000AA</t>
        </is>
      </c>
      <c r="C1200" s="81" t="n"/>
      <c r="D1200" s="77" t="n"/>
      <c r="E1200" s="91" t="n"/>
      <c r="F1200" s="125" t="inlineStr">
        <is>
          <t>35008-078SNP</t>
        </is>
      </c>
      <c r="G1200" s="19" t="inlineStr">
        <is>
          <t>8/IF1000AA</t>
        </is>
      </c>
    </row>
    <row r="1201">
      <c r="A1201" s="38" t="inlineStr">
        <is>
          <t>N1179</t>
        </is>
      </c>
      <c r="B1201" s="15" t="inlineStr">
        <is>
          <t xml:space="preserve">8/HR-AAAU </t>
        </is>
      </c>
      <c r="C1201" s="81" t="n">
        <v>1.305833333333334</v>
      </c>
      <c r="D1201" s="77" t="n">
        <v>8.24</v>
      </c>
      <c r="E1201" s="91" t="n">
        <v>27.49</v>
      </c>
      <c r="F1201" s="125" t="inlineStr">
        <is>
          <t>40000-162HINNO</t>
        </is>
      </c>
      <c r="G1201" s="19" t="inlineStr">
        <is>
          <t>ATB-1000005-1</t>
        </is>
      </c>
      <c r="H1201" s="6" t="n"/>
    </row>
    <row r="1202">
      <c r="A1202" s="38" t="inlineStr">
        <is>
          <t>N1180</t>
        </is>
      </c>
      <c r="B1202" s="15" t="inlineStr">
        <is>
          <t>10/N300CR</t>
        </is>
      </c>
      <c r="C1202" s="81" t="n"/>
      <c r="D1202" s="77" t="n"/>
      <c r="E1202" s="91" t="n"/>
      <c r="F1202" s="125" t="inlineStr">
        <is>
          <t>22000-170W</t>
        </is>
      </c>
      <c r="G1202" s="19" t="inlineStr">
        <is>
          <t>MB918W</t>
        </is>
      </c>
      <c r="H1202" s="6" t="n"/>
    </row>
    <row r="1203">
      <c r="A1203" s="38" t="inlineStr">
        <is>
          <t>N1181</t>
        </is>
      </c>
      <c r="B1203" s="15" t="inlineStr">
        <is>
          <t>12/HR-AAU</t>
        </is>
      </c>
      <c r="C1203" s="81" t="n">
        <v>0.9085648148148149</v>
      </c>
      <c r="D1203" s="77" t="n">
        <v>24.42</v>
      </c>
      <c r="E1203" s="91" t="n">
        <v>166.13</v>
      </c>
      <c r="F1203" s="125" t="inlineStr">
        <is>
          <t>22000-351A</t>
        </is>
      </c>
      <c r="G1203" s="19" t="inlineStr">
        <is>
          <t>MB185C</t>
        </is>
      </c>
      <c r="H1203" s="6" t="n"/>
    </row>
    <row r="1204">
      <c r="A1204" s="38" t="inlineStr">
        <is>
          <t>N1182</t>
        </is>
      </c>
      <c r="B1204" s="15" t="inlineStr">
        <is>
          <t>3/N700AACL</t>
        </is>
      </c>
      <c r="C1204" s="81" t="n"/>
      <c r="D1204" s="77" t="n"/>
      <c r="E1204" s="91" t="n"/>
      <c r="F1204" s="125" t="inlineStr">
        <is>
          <t>30006-234PLT20</t>
        </is>
      </c>
      <c r="G1204" s="19" t="inlineStr">
        <is>
          <t>4/HR-AAU</t>
        </is>
      </c>
      <c r="H1204" s="6" t="n"/>
    </row>
    <row r="1205">
      <c r="A1205" s="38" t="inlineStr">
        <is>
          <t>N1183</t>
        </is>
      </c>
      <c r="B1205" s="15" t="inlineStr">
        <is>
          <t>3/AAO1600</t>
        </is>
      </c>
      <c r="C1205" s="81" t="n"/>
      <c r="D1205" s="77" t="n"/>
      <c r="E1205" s="91" t="n"/>
      <c r="F1205" s="125" t="inlineStr">
        <is>
          <t>30006-263ACELEM</t>
        </is>
      </c>
      <c r="G1205" s="19" t="inlineStr">
        <is>
          <t>3/AAO1600</t>
        </is>
      </c>
      <c r="H1205" s="6" t="n"/>
    </row>
    <row r="1206">
      <c r="A1206" s="38" t="inlineStr">
        <is>
          <t>N1184</t>
        </is>
      </c>
      <c r="B1206" s="41" t="inlineStr">
        <is>
          <t>3/HR-AAU</t>
        </is>
      </c>
      <c r="C1206" s="81" t="n">
        <v>0.4682051282051284</v>
      </c>
      <c r="D1206" s="77" t="n">
        <v>5.65</v>
      </c>
      <c r="E1206" s="91" t="n">
        <v>26</v>
      </c>
      <c r="F1206" s="125" t="inlineStr">
        <is>
          <t>66000-761</t>
        </is>
      </c>
      <c r="G1206" s="19" t="inlineStr">
        <is>
          <t>3/HR-AAU</t>
        </is>
      </c>
      <c r="H1206" s="6" t="n"/>
    </row>
    <row r="1207">
      <c r="A1207" s="38" t="inlineStr">
        <is>
          <t>N1185</t>
        </is>
      </c>
      <c r="B1207" s="17" t="inlineStr">
        <is>
          <t>6/HR-AU</t>
        </is>
      </c>
      <c r="C1207" s="81" t="n"/>
      <c r="D1207" s="77" t="n"/>
      <c r="E1207" s="91" t="n"/>
      <c r="F1207" s="125" t="inlineStr">
        <is>
          <t>22000-023D</t>
        </is>
      </c>
      <c r="G1207" s="19" t="inlineStr">
        <is>
          <t>MB139B REFURB</t>
        </is>
      </c>
      <c r="H1207" s="6" t="n"/>
    </row>
    <row r="1208">
      <c r="A1208" s="38" t="inlineStr">
        <is>
          <t>N1186</t>
        </is>
      </c>
      <c r="B1208" s="17" t="inlineStr">
        <is>
          <t>4/HR-3UTG</t>
        </is>
      </c>
      <c r="C1208" s="81" t="n"/>
      <c r="D1208" s="77" t="n"/>
      <c r="E1208" s="91" t="n"/>
      <c r="F1208" s="125" t="inlineStr">
        <is>
          <t>30006-884TGFLFT</t>
        </is>
      </c>
      <c r="G1208" s="19" t="inlineStr">
        <is>
          <t>4/HR-3UTG</t>
        </is>
      </c>
      <c r="H1208" s="6" t="n"/>
    </row>
    <row r="1209">
      <c r="A1209" s="38" t="inlineStr">
        <is>
          <t>N1187</t>
        </is>
      </c>
      <c r="B1209" s="17" t="inlineStr">
        <is>
          <t>2/NC1900SCR</t>
        </is>
      </c>
      <c r="C1209" s="81" t="n"/>
      <c r="D1209" s="77" t="n"/>
      <c r="E1209" s="91" t="n"/>
      <c r="F1209" s="125" t="inlineStr">
        <is>
          <t>60003-423</t>
        </is>
      </c>
      <c r="G1209" s="19" t="inlineStr">
        <is>
          <t>BCBO-2607335003</t>
        </is>
      </c>
      <c r="H1209" s="6" t="n"/>
    </row>
    <row r="1210">
      <c r="A1210" s="38" t="inlineStr">
        <is>
          <t>N1188</t>
        </is>
      </c>
      <c r="B1210" s="17" t="inlineStr">
        <is>
          <t>8/N700AAC</t>
        </is>
      </c>
      <c r="C1210" s="81" t="n"/>
      <c r="D1210" s="77" t="n">
        <v>24.42</v>
      </c>
      <c r="E1210" s="91" t="n">
        <v>112.63614</v>
      </c>
      <c r="F1210" s="125" t="inlineStr">
        <is>
          <t>30002-558A</t>
        </is>
      </c>
      <c r="G1210" s="19" t="inlineStr">
        <is>
          <t>8/N700AAC</t>
        </is>
      </c>
      <c r="H1210" s="6" t="n"/>
    </row>
    <row r="1211">
      <c r="A1211" s="38" t="inlineStr">
        <is>
          <t>N1189</t>
        </is>
      </c>
      <c r="B1211" s="17" t="inlineStr">
        <is>
          <t>6/HR-3UTG</t>
        </is>
      </c>
      <c r="C1211" s="81" t="n"/>
      <c r="D1211" s="77" t="n"/>
      <c r="E1211" s="91" t="n"/>
      <c r="F1211" s="125" t="inlineStr">
        <is>
          <t>30006-886TGM-I</t>
        </is>
      </c>
      <c r="G1211" s="19" t="inlineStr">
        <is>
          <t>6/HR-3UTG</t>
        </is>
      </c>
      <c r="H1211" s="6" t="n"/>
    </row>
    <row r="1212">
      <c r="A1212" s="38" t="inlineStr">
        <is>
          <t>N1190</t>
        </is>
      </c>
      <c r="B1212" s="17" t="inlineStr">
        <is>
          <t>6/ITL4000D</t>
        </is>
      </c>
      <c r="C1212" s="81" t="n"/>
      <c r="D1212" s="77" t="n"/>
      <c r="E1212" s="91" t="n"/>
      <c r="F1212" s="125" t="inlineStr">
        <is>
          <t>30004-356CONFLT</t>
        </is>
      </c>
      <c r="G1212" s="19" t="inlineStr">
        <is>
          <t>6/ITL4000D</t>
        </is>
      </c>
      <c r="H1212" s="6" t="n"/>
    </row>
    <row r="1213">
      <c r="A1213" s="38" t="inlineStr">
        <is>
          <t>N1191</t>
        </is>
      </c>
      <c r="B1213" s="17" t="inlineStr">
        <is>
          <t>2/N700AAC</t>
        </is>
      </c>
      <c r="C1213" s="81" t="n">
        <v>0.91</v>
      </c>
      <c r="D1213" s="77" t="n">
        <v>2.12</v>
      </c>
      <c r="E1213" s="91" t="n">
        <v>10.11</v>
      </c>
      <c r="F1213" s="125" t="inlineStr">
        <is>
          <t>30002-782SIE</t>
        </is>
      </c>
      <c r="G1213" s="19" t="inlineStr">
        <is>
          <t>SHB2</t>
        </is>
      </c>
      <c r="H1213" s="6" t="n"/>
    </row>
    <row r="1214">
      <c r="A1214" s="38" t="inlineStr">
        <is>
          <t>N1192</t>
        </is>
      </c>
      <c r="B1214" s="17" t="inlineStr">
        <is>
          <t>6/IT1600Cs</t>
        </is>
      </c>
      <c r="C1214" s="81" t="n"/>
      <c r="D1214" s="77" t="n"/>
      <c r="E1214" s="91" t="n"/>
      <c r="F1214" s="125" t="inlineStr">
        <is>
          <t>35008-005FGP</t>
        </is>
      </c>
      <c r="G1214" s="19" t="inlineStr">
        <is>
          <t>ELB-03-01207</t>
        </is>
      </c>
      <c r="H1214" s="6" t="n"/>
    </row>
    <row r="1215">
      <c r="A1215" s="38" t="inlineStr">
        <is>
          <t>N1193</t>
        </is>
      </c>
      <c r="B1215" s="17" t="inlineStr">
        <is>
          <t>4/HR-3UTG</t>
        </is>
      </c>
      <c r="C1215" s="81" t="n"/>
      <c r="D1215" s="77" t="n"/>
      <c r="E1215" s="91" t="n"/>
      <c r="F1215" s="125" t="inlineStr">
        <is>
          <t>30006-884TGSQ-C</t>
        </is>
      </c>
      <c r="G1215" s="19" t="inlineStr">
        <is>
          <t>4/HR-3UTG</t>
        </is>
      </c>
      <c r="H1215" s="6" t="n"/>
    </row>
    <row r="1216">
      <c r="A1216" s="38" t="inlineStr">
        <is>
          <t>N1194</t>
        </is>
      </c>
      <c r="B1216" s="41" t="inlineStr">
        <is>
          <t>3/HR-4/5AU</t>
        </is>
      </c>
      <c r="C1216" s="81" t="n">
        <v>0.5141666666666667</v>
      </c>
      <c r="D1216" s="77" t="n">
        <v>4</v>
      </c>
      <c r="E1216" s="91" t="n">
        <v>13</v>
      </c>
      <c r="F1216" s="125" t="inlineStr">
        <is>
          <t>66000-762</t>
        </is>
      </c>
      <c r="G1216" s="176" t="inlineStr">
        <is>
          <t>3/HR-AU</t>
        </is>
      </c>
      <c r="H1216" s="6" t="n"/>
    </row>
    <row r="1217">
      <c r="A1217" s="38" t="inlineStr">
        <is>
          <t>N1195</t>
        </is>
      </c>
      <c r="B1217" s="15" t="inlineStr">
        <is>
          <t>12/IMX-2000CS</t>
        </is>
      </c>
      <c r="C1217" s="81" t="n">
        <v>1.00352490421456</v>
      </c>
      <c r="D1217" s="77" t="n">
        <v>20.96</v>
      </c>
      <c r="E1217" s="91" t="n">
        <v>80.54000000000001</v>
      </c>
      <c r="F1217" s="125" t="inlineStr">
        <is>
          <t>22000-699NIMH</t>
        </is>
      </c>
      <c r="G1217" s="19" t="inlineStr">
        <is>
          <t>A5-028NIMH-REFURB</t>
        </is>
      </c>
      <c r="H1217" s="6" t="n">
        <v>71.42</v>
      </c>
    </row>
    <row r="1218">
      <c r="A1218" s="38" t="inlineStr">
        <is>
          <t>N1196</t>
        </is>
      </c>
      <c r="B1218" s="15" t="inlineStr">
        <is>
          <t>3/IMH-750AAS</t>
        </is>
      </c>
      <c r="C1218" s="81" t="n"/>
      <c r="D1218" s="77" t="n"/>
      <c r="E1218" s="91" t="n"/>
      <c r="F1218" s="125" t="inlineStr">
        <is>
          <t>22000-165B</t>
        </is>
      </c>
      <c r="G1218" s="19" t="inlineStr">
        <is>
          <t>MB370B</t>
        </is>
      </c>
      <c r="H1218" s="6" t="n"/>
    </row>
    <row r="1219">
      <c r="A1219" s="38" t="inlineStr">
        <is>
          <t>N1197</t>
        </is>
      </c>
      <c r="B1219" s="15" t="inlineStr">
        <is>
          <t>6/MH-SC4500</t>
        </is>
      </c>
      <c r="C1219" s="81" t="n"/>
      <c r="D1219" s="77" t="n"/>
      <c r="E1219" s="91" t="n"/>
      <c r="F1219" s="125" t="inlineStr">
        <is>
          <t>59001-146R6TAM</t>
        </is>
      </c>
      <c r="G1219" s="19" t="inlineStr">
        <is>
          <t>6/MH-SC4500</t>
        </is>
      </c>
      <c r="H1219" s="6" t="n"/>
    </row>
    <row r="1220">
      <c r="A1220" s="38" t="inlineStr">
        <is>
          <t>N1198</t>
        </is>
      </c>
      <c r="B1220" s="15" t="inlineStr">
        <is>
          <t>2/IF1000AA</t>
        </is>
      </c>
      <c r="C1220" s="81" t="n"/>
      <c r="D1220" s="77" t="n"/>
      <c r="E1220" s="91" t="n"/>
      <c r="F1220" s="125" t="inlineStr">
        <is>
          <t>30003-102SHAV</t>
        </is>
      </c>
      <c r="G1220" s="19" t="inlineStr">
        <is>
          <t>SHB1</t>
        </is>
      </c>
      <c r="H1220" s="6" t="n"/>
    </row>
    <row r="1221">
      <c r="A1221" s="38" t="inlineStr">
        <is>
          <t>N1199</t>
        </is>
      </c>
      <c r="B1221" s="15" t="inlineStr">
        <is>
          <t>8/ICF600AS</t>
        </is>
      </c>
      <c r="C1221" s="81" t="n"/>
      <c r="D1221" s="77" t="n"/>
      <c r="E1221" s="91" t="n"/>
      <c r="F1221" s="125" t="inlineStr">
        <is>
          <t>22000-683</t>
        </is>
      </c>
      <c r="G1221" s="19" t="inlineStr">
        <is>
          <t>IP-UH055</t>
        </is>
      </c>
      <c r="H1221" s="6" t="n"/>
    </row>
    <row r="1222">
      <c r="A1222" s="38" t="inlineStr">
        <is>
          <t>N1200</t>
        </is>
      </c>
      <c r="B1222" s="15" t="inlineStr">
        <is>
          <t>2/IC700C</t>
        </is>
      </c>
      <c r="C1222" s="81" t="n"/>
      <c r="D1222" s="77" t="n"/>
      <c r="E1222" s="91" t="n"/>
      <c r="F1222" s="125" t="inlineStr">
        <is>
          <t>22000-170</t>
        </is>
      </c>
      <c r="G1222" s="19" t="inlineStr">
        <is>
          <t>MB371H</t>
        </is>
      </c>
      <c r="H1222" s="6" t="n"/>
    </row>
    <row r="1223">
      <c r="A1223" s="38" t="inlineStr">
        <is>
          <t>N1201</t>
        </is>
      </c>
      <c r="B1223" s="15" t="inlineStr">
        <is>
          <t>3/V250H</t>
        </is>
      </c>
      <c r="C1223" s="81" t="n"/>
      <c r="D1223" s="77" t="n"/>
      <c r="E1223" s="91" t="n"/>
      <c r="F1223" s="125" t="inlineStr">
        <is>
          <t>20003-943CE84XT</t>
        </is>
      </c>
      <c r="G1223" s="19" t="inlineStr">
        <is>
          <t>3/V250H</t>
        </is>
      </c>
      <c r="H1223" s="6" t="n"/>
    </row>
    <row r="1224">
      <c r="A1224" s="38" t="inlineStr">
        <is>
          <t>N1202</t>
        </is>
      </c>
      <c r="B1224" s="15" t="inlineStr">
        <is>
          <t xml:space="preserve">8/BK-3MCCE </t>
        </is>
      </c>
      <c r="C1224" s="81" t="n">
        <v>0.6771111111111113</v>
      </c>
      <c r="D1224" s="77" t="n">
        <v>14.77</v>
      </c>
      <c r="E1224" s="91" t="n">
        <v>49.15</v>
      </c>
      <c r="F1224" s="125" t="inlineStr">
        <is>
          <t>30006-888TGFLTP</t>
        </is>
      </c>
      <c r="G1224" s="19" t="inlineStr">
        <is>
          <t>8/HR-3UTG</t>
        </is>
      </c>
      <c r="H1224" s="6" t="n"/>
    </row>
    <row r="1225">
      <c r="A1225" s="38" t="inlineStr">
        <is>
          <t>N1203</t>
        </is>
      </c>
      <c r="B1225" s="15" t="inlineStr">
        <is>
          <t>2/MH-A3800HT</t>
        </is>
      </c>
      <c r="C1225" s="81" t="n">
        <v>0.1612962962962969</v>
      </c>
      <c r="D1225" s="77" t="n">
        <v>5.22</v>
      </c>
      <c r="E1225" s="91" t="n">
        <v>26.24</v>
      </c>
      <c r="F1225" s="125" t="inlineStr">
        <is>
          <t>40000-402P2B6</t>
        </is>
      </c>
      <c r="G1225" s="19" t="inlineStr">
        <is>
          <t>ELB-P2B6</t>
        </is>
      </c>
      <c r="H1225" s="6" t="n"/>
    </row>
    <row r="1226">
      <c r="A1226" s="38" t="inlineStr">
        <is>
          <t>N1204</t>
        </is>
      </c>
      <c r="B1226" s="15" t="inlineStr">
        <is>
          <t>2/HR-3UWX</t>
        </is>
      </c>
      <c r="C1226" s="81" t="n"/>
      <c r="D1226" s="77" t="n"/>
      <c r="E1226" s="91" t="n"/>
      <c r="F1226" s="125" t="inlineStr">
        <is>
          <t>30006-888WXSQ-S</t>
        </is>
      </c>
      <c r="G1226" s="19" t="inlineStr">
        <is>
          <t>8/HR-3UWX</t>
        </is>
      </c>
      <c r="H1226" s="6" t="n"/>
    </row>
    <row r="1227">
      <c r="A1227" s="38" t="inlineStr">
        <is>
          <t>N1205</t>
        </is>
      </c>
      <c r="B1227" s="41" t="inlineStr">
        <is>
          <t>4/KR-SCH</t>
        </is>
      </c>
      <c r="C1227" s="81" t="n">
        <v>0.3302962962962959</v>
      </c>
      <c r="D1227" s="77" t="n"/>
      <c r="E1227" s="91" t="n"/>
      <c r="F1227" s="125" t="inlineStr">
        <is>
          <t>66000-772</t>
        </is>
      </c>
      <c r="G1227" s="19" t="inlineStr">
        <is>
          <t>4/KRSCH</t>
        </is>
      </c>
      <c r="H1227" s="6" t="n"/>
    </row>
    <row r="1228">
      <c r="A1228" s="38" t="inlineStr">
        <is>
          <t>N1206</t>
        </is>
      </c>
      <c r="B1228" s="41" t="inlineStr">
        <is>
          <t>4/KR-SCH</t>
        </is>
      </c>
      <c r="C1228" s="81" t="n">
        <v>0.5351851851851852</v>
      </c>
      <c r="D1228" s="77" t="n"/>
      <c r="E1228" s="91" t="n"/>
      <c r="F1228" s="125" t="inlineStr">
        <is>
          <t>66000-773</t>
        </is>
      </c>
      <c r="G1228" s="19" t="inlineStr">
        <is>
          <t>4/KRSCH</t>
        </is>
      </c>
      <c r="H1228" s="6" t="n"/>
    </row>
    <row r="1229">
      <c r="A1229" s="38" t="inlineStr">
        <is>
          <t>N1207</t>
        </is>
      </c>
      <c r="B1229" s="15" t="inlineStr">
        <is>
          <t>4/ICF600AS</t>
        </is>
      </c>
      <c r="C1229" s="81" t="n"/>
      <c r="D1229" s="77" t="n"/>
      <c r="E1229" s="91" t="n"/>
      <c r="F1229" s="125" t="inlineStr">
        <is>
          <t>22000-425</t>
        </is>
      </c>
      <c r="G1229" s="19" t="inlineStr">
        <is>
          <t>BP-3-R</t>
        </is>
      </c>
      <c r="H1229" s="6" t="n"/>
    </row>
    <row r="1230">
      <c r="A1230" s="38" t="inlineStr">
        <is>
          <t>N1208</t>
        </is>
      </c>
      <c r="B1230" s="15" t="inlineStr">
        <is>
          <t>4/IC5000HH</t>
        </is>
      </c>
      <c r="C1230" s="81" t="n"/>
      <c r="D1230" s="77" t="n"/>
      <c r="E1230" s="91" t="n"/>
      <c r="F1230" s="125" t="inlineStr">
        <is>
          <t>35008-014DLUM</t>
        </is>
      </c>
      <c r="G1230" s="19" t="inlineStr">
        <is>
          <t>4/IC5000HH</t>
        </is>
      </c>
      <c r="H1230" s="6" t="n"/>
    </row>
    <row r="1231">
      <c r="A1231" s="38" t="inlineStr">
        <is>
          <t>N1209</t>
        </is>
      </c>
      <c r="B1231" s="15" t="inlineStr">
        <is>
          <t>10/MH-4500HT</t>
        </is>
      </c>
      <c r="C1231" s="81" t="n">
        <v>0.66</v>
      </c>
      <c r="D1231" s="77" t="n"/>
      <c r="E1231" s="91" t="n"/>
      <c r="F1231" s="125" t="inlineStr">
        <is>
          <t>66000-782</t>
        </is>
      </c>
      <c r="G1231" s="19" t="inlineStr">
        <is>
          <t>10/MH-4500HT</t>
        </is>
      </c>
      <c r="H1231" s="6" t="n"/>
    </row>
    <row r="1232">
      <c r="A1232" s="38" t="inlineStr">
        <is>
          <t>N1210</t>
        </is>
      </c>
      <c r="B1232" s="15" t="inlineStr">
        <is>
          <t>44/HR-AU</t>
        </is>
      </c>
      <c r="C1232" s="81" t="n"/>
      <c r="D1232" s="77" t="n"/>
      <c r="E1232" s="91" t="n"/>
      <c r="F1232" s="125" t="inlineStr">
        <is>
          <t>30006-314AOSB</t>
        </is>
      </c>
      <c r="G1232" s="19" t="inlineStr">
        <is>
          <t>44/HR-AU</t>
        </is>
      </c>
      <c r="H1232" s="6" t="n"/>
    </row>
    <row r="1233">
      <c r="A1233" s="38" t="inlineStr">
        <is>
          <t>N1211</t>
        </is>
      </c>
      <c r="B1233" s="19" t="inlineStr">
        <is>
          <t>19/IMX-3000Cs</t>
        </is>
      </c>
      <c r="C1233" s="81" t="n"/>
      <c r="D1233" s="77" t="n"/>
      <c r="E1233" s="91" t="n"/>
      <c r="F1233" s="125" t="inlineStr">
        <is>
          <t>35008-025S</t>
        </is>
      </c>
      <c r="G1233" s="19" t="inlineStr">
        <is>
          <t>19/IMX-3000Cs</t>
        </is>
      </c>
      <c r="H1233" s="6" t="n"/>
    </row>
    <row r="1234">
      <c r="A1234" s="38" t="inlineStr">
        <is>
          <t>N1212</t>
        </is>
      </c>
      <c r="B1234" s="19" t="inlineStr">
        <is>
          <t>5/HR-AAAU</t>
        </is>
      </c>
      <c r="C1234" s="81" t="n"/>
      <c r="D1234" s="77" t="n"/>
      <c r="E1234" s="91" t="n"/>
      <c r="F1234" s="125" t="inlineStr">
        <is>
          <t>23000-258</t>
        </is>
      </c>
      <c r="G1234" s="19" t="inlineStr">
        <is>
          <t>SB-SM4071M</t>
        </is>
      </c>
      <c r="H1234" s="6" t="n"/>
    </row>
    <row r="1235">
      <c r="A1235" s="38" t="inlineStr">
        <is>
          <t>N1213</t>
        </is>
      </c>
      <c r="B1235" s="19" t="inlineStr">
        <is>
          <t>6/IMH-400AAAS</t>
        </is>
      </c>
      <c r="C1235" s="81" t="n"/>
      <c r="D1235" s="77" t="n"/>
      <c r="E1235" s="91" t="n"/>
      <c r="F1235" s="125" t="inlineStr">
        <is>
          <t>35008-020F</t>
        </is>
      </c>
      <c r="G1235" s="19" t="inlineStr">
        <is>
          <t>6/IMH-400AAAS</t>
        </is>
      </c>
      <c r="H1235" s="6" t="n"/>
    </row>
    <row r="1236">
      <c r="A1236" s="38" t="inlineStr">
        <is>
          <t>N1214</t>
        </is>
      </c>
      <c r="B1236" s="19" t="inlineStr">
        <is>
          <t>7/IT1600CS</t>
        </is>
      </c>
      <c r="C1236" s="81" t="n">
        <v>0.3040170940170941</v>
      </c>
      <c r="D1236" s="77" t="n">
        <v>5.95</v>
      </c>
      <c r="E1236" s="91" t="n">
        <v>34.3</v>
      </c>
      <c r="F1236" s="125" t="inlineStr">
        <is>
          <t>59001-307GP</t>
        </is>
      </c>
      <c r="G1236" s="19" t="inlineStr">
        <is>
          <t>ELB-03-01209</t>
        </is>
      </c>
      <c r="H1236" s="6" t="n"/>
    </row>
    <row r="1237">
      <c r="A1237" s="38" t="inlineStr">
        <is>
          <t>N1215</t>
        </is>
      </c>
      <c r="B1237" s="19" t="inlineStr">
        <is>
          <t>4/MH-A3800HT</t>
        </is>
      </c>
      <c r="C1237" s="81" t="n">
        <v>0.2720493827160494</v>
      </c>
      <c r="D1237" s="77" t="n">
        <v>10.63</v>
      </c>
      <c r="E1237" s="91" t="n">
        <v>25.175</v>
      </c>
      <c r="F1237" s="125" t="inlineStr">
        <is>
          <t>40000-404EL</t>
        </is>
      </c>
      <c r="G1237" s="19" t="inlineStr">
        <is>
          <t>ELB-03-01041</t>
        </is>
      </c>
      <c r="H1237" s="6" t="n"/>
    </row>
    <row r="1238">
      <c r="A1238" s="38" t="inlineStr">
        <is>
          <t>N1216</t>
        </is>
      </c>
      <c r="B1238" s="76" t="inlineStr">
        <is>
          <t>7/HR-4/3AU</t>
        </is>
      </c>
      <c r="C1238" s="81" t="n">
        <v>1.51888888888889</v>
      </c>
      <c r="D1238" s="77" t="n"/>
      <c r="E1238" s="91" t="n"/>
      <c r="F1238" s="125" t="inlineStr">
        <is>
          <t>66000-800</t>
        </is>
      </c>
      <c r="G1238" s="19" t="inlineStr">
        <is>
          <t>7/HR-4/3AU</t>
        </is>
      </c>
      <c r="H1238" s="6" t="n"/>
    </row>
    <row r="1239">
      <c r="A1239" s="38" t="inlineStr">
        <is>
          <t>N1217</t>
        </is>
      </c>
      <c r="B1239" s="76" t="inlineStr">
        <is>
          <t>10/KH-D10000</t>
        </is>
      </c>
      <c r="C1239" s="81" t="n">
        <v>0.5921141469333147</v>
      </c>
      <c r="D1239" s="77" t="n">
        <v>85.66</v>
      </c>
      <c r="E1239" s="91" t="n">
        <v>180</v>
      </c>
      <c r="F1239" s="125" t="inlineStr">
        <is>
          <t>66000-810</t>
        </is>
      </c>
      <c r="G1239" s="19" t="n"/>
      <c r="H1239" s="6" t="n"/>
      <c r="I1239" s="219" t="n"/>
    </row>
    <row r="1240">
      <c r="A1240" s="38" t="inlineStr">
        <is>
          <t>N1217A</t>
        </is>
      </c>
      <c r="B1240" s="76" t="inlineStr">
        <is>
          <t>10/KH-D10000</t>
        </is>
      </c>
      <c r="C1240" s="81" t="n">
        <v>0.6525478292862399</v>
      </c>
      <c r="D1240" s="77" t="n">
        <v>48.41</v>
      </c>
      <c r="E1240" s="91" t="n">
        <v>180</v>
      </c>
      <c r="F1240" s="125" t="inlineStr">
        <is>
          <t>66000-810 REV2</t>
        </is>
      </c>
      <c r="G1240" s="19" t="n"/>
      <c r="H1240" s="6" t="n"/>
      <c r="I1240" s="219" t="n"/>
    </row>
    <row r="1241">
      <c r="A1241" s="38" t="inlineStr">
        <is>
          <t>N1217REV2</t>
        </is>
      </c>
      <c r="B1241" s="76" t="inlineStr">
        <is>
          <t>10/KH-D10000</t>
        </is>
      </c>
      <c r="C1241" s="81" t="n">
        <v>0.7237323232323233</v>
      </c>
      <c r="D1241" s="77" t="n">
        <v>47.49</v>
      </c>
      <c r="E1241" s="91" t="n">
        <v>265</v>
      </c>
      <c r="F1241" s="125" t="inlineStr">
        <is>
          <t>66000-810 REV2</t>
        </is>
      </c>
      <c r="G1241" s="6" t="n"/>
      <c r="H1241" s="6" t="n"/>
    </row>
    <row r="1242">
      <c r="A1242" s="38" t="inlineStr">
        <is>
          <t>N1218</t>
        </is>
      </c>
      <c r="B1242" s="76" t="inlineStr">
        <is>
          <t>6/HR-3UTGB</t>
        </is>
      </c>
      <c r="C1242" s="81" t="n">
        <v>0.7855555555555553</v>
      </c>
      <c r="D1242" s="77" t="n"/>
      <c r="E1242" s="91" t="n"/>
      <c r="F1242" s="125" t="inlineStr">
        <is>
          <t>66000-817</t>
        </is>
      </c>
      <c r="G1242" s="19" t="inlineStr">
        <is>
          <t>6/HR-3UTGB</t>
        </is>
      </c>
      <c r="H1242" s="6" t="n"/>
    </row>
    <row r="1243">
      <c r="A1243" s="38" t="inlineStr">
        <is>
          <t>N1219</t>
        </is>
      </c>
      <c r="B1243" s="77" t="inlineStr">
        <is>
          <t>7/IC3000C</t>
        </is>
      </c>
      <c r="C1243" s="81" t="n">
        <v>0.9858333333333338</v>
      </c>
      <c r="D1243" s="77" t="n">
        <v>16.8</v>
      </c>
      <c r="E1243" s="91" t="n">
        <v>76.65000000000001</v>
      </c>
      <c r="F1243" s="125" t="inlineStr">
        <is>
          <t>66000-828</t>
        </is>
      </c>
      <c r="G1243" s="19" t="inlineStr">
        <is>
          <t>7/IC3000C</t>
        </is>
      </c>
      <c r="H1243" s="6" t="n"/>
    </row>
    <row r="1244">
      <c r="A1244" s="38" t="inlineStr">
        <is>
          <t>N1220</t>
        </is>
      </c>
      <c r="B1244" s="78" t="inlineStr">
        <is>
          <t>14/MH-C4500HT</t>
        </is>
      </c>
      <c r="C1244" s="81" t="n">
        <v>0.7043055555555555</v>
      </c>
      <c r="D1244" s="77" t="n"/>
      <c r="E1244" s="91" t="n"/>
      <c r="F1244" s="125" t="inlineStr">
        <is>
          <t>67000-504</t>
        </is>
      </c>
      <c r="G1244" s="19" t="inlineStr">
        <is>
          <t>14/HR-4/3FAU</t>
        </is>
      </c>
      <c r="H1244" s="6" t="n"/>
    </row>
    <row r="1245">
      <c r="A1245" s="38" t="inlineStr">
        <is>
          <t>N1221</t>
        </is>
      </c>
      <c r="B1245" s="19" t="inlineStr">
        <is>
          <t>5/ITL4000D</t>
        </is>
      </c>
      <c r="C1245" s="81" t="n">
        <v>0.2972847222222224</v>
      </c>
      <c r="D1245" s="77" t="n">
        <v>12.96</v>
      </c>
      <c r="E1245" s="91" t="n">
        <v>40.0624</v>
      </c>
      <c r="F1245" s="125" t="inlineStr">
        <is>
          <t>30004-355AMP</t>
        </is>
      </c>
      <c r="G1245" s="19" t="inlineStr">
        <is>
          <t>ELB-03-01017</t>
        </is>
      </c>
      <c r="H1245" s="6" t="n"/>
    </row>
    <row r="1246">
      <c r="A1246" s="38" t="inlineStr">
        <is>
          <t>N1222</t>
        </is>
      </c>
      <c r="B1246" s="19" t="inlineStr">
        <is>
          <t>3/AA1700</t>
        </is>
      </c>
      <c r="C1246" s="81" t="n"/>
      <c r="D1246" s="77" t="n"/>
      <c r="E1246" s="91" t="n"/>
      <c r="F1246" s="125" t="inlineStr">
        <is>
          <t>22000-427A</t>
        </is>
      </c>
      <c r="G1246" s="19" t="inlineStr">
        <is>
          <t>HETRONIC 68300900</t>
        </is>
      </c>
      <c r="H1246" s="6" t="n"/>
    </row>
    <row r="1247">
      <c r="A1247" s="38" t="inlineStr">
        <is>
          <t>N1223</t>
        </is>
      </c>
      <c r="B1247" s="19" t="inlineStr">
        <is>
          <t>5/HR-4/3AU</t>
        </is>
      </c>
      <c r="C1247" s="81" t="n"/>
      <c r="D1247" s="77" t="n"/>
      <c r="E1247" s="91" t="n"/>
      <c r="F1247" s="125" t="inlineStr">
        <is>
          <t>30006-965LAC</t>
        </is>
      </c>
      <c r="G1247" s="19" t="inlineStr">
        <is>
          <t>5/HR-4/3AU</t>
        </is>
      </c>
      <c r="H1247" s="6" t="n"/>
    </row>
    <row r="1248">
      <c r="A1248" s="38" t="inlineStr">
        <is>
          <t>N1224</t>
        </is>
      </c>
      <c r="B1248" s="19" t="inlineStr">
        <is>
          <t>4/ITL4000D</t>
        </is>
      </c>
      <c r="C1248" s="81" t="n">
        <v>0.2741333333333333</v>
      </c>
      <c r="D1248" s="77" t="n">
        <v>9.35</v>
      </c>
      <c r="E1248" s="91" t="n">
        <v>23.1027</v>
      </c>
      <c r="F1248" s="125" t="inlineStr">
        <is>
          <t>30004-354GP</t>
        </is>
      </c>
      <c r="G1248" s="19" t="inlineStr">
        <is>
          <t>ELB-03-01077</t>
        </is>
      </c>
      <c r="H1248" s="6" t="n"/>
    </row>
    <row r="1249">
      <c r="A1249" s="38" t="inlineStr">
        <is>
          <t>N1225</t>
        </is>
      </c>
      <c r="B1249" s="19" t="inlineStr">
        <is>
          <t>4/ITL4000D</t>
        </is>
      </c>
      <c r="C1249" s="81" t="n">
        <v>0.3147385620915032</v>
      </c>
      <c r="D1249" s="77" t="n">
        <v>8.77</v>
      </c>
      <c r="E1249" s="91" t="n">
        <v>47.52</v>
      </c>
      <c r="F1249" s="125" t="inlineStr">
        <is>
          <t>30004-354BS</t>
        </is>
      </c>
      <c r="G1249" s="19" t="inlineStr">
        <is>
          <t>ELB-901985</t>
        </is>
      </c>
      <c r="H1249" s="6" t="n"/>
    </row>
    <row r="1250">
      <c r="A1250" s="38" t="inlineStr">
        <is>
          <t>N1226</t>
        </is>
      </c>
      <c r="B1250" s="19" t="inlineStr">
        <is>
          <t>10/KR1800SCE</t>
        </is>
      </c>
      <c r="C1250" s="81" t="n"/>
      <c r="D1250" s="77" t="n"/>
      <c r="E1250" s="91" t="n"/>
      <c r="F1250" s="125" t="inlineStr">
        <is>
          <t>30003-630GREEN</t>
        </is>
      </c>
      <c r="G1250" s="19" t="inlineStr">
        <is>
          <t>10/KR1800SCE</t>
        </is>
      </c>
      <c r="H1250" s="6" t="n"/>
    </row>
    <row r="1251">
      <c r="A1251" s="38" t="inlineStr">
        <is>
          <t>N1227</t>
        </is>
      </c>
      <c r="B1251" s="19" t="inlineStr">
        <is>
          <t>2/HR-3UTG</t>
        </is>
      </c>
      <c r="C1251" s="81" t="n"/>
      <c r="D1251" s="77" t="n"/>
      <c r="E1251" s="91" t="n"/>
      <c r="F1251" s="125" t="inlineStr">
        <is>
          <t>30006-882TGRYDE</t>
        </is>
      </c>
      <c r="G1251" s="19" t="inlineStr">
        <is>
          <t>2/HR-3UTG</t>
        </is>
      </c>
      <c r="H1251" s="6" t="n"/>
    </row>
    <row r="1252">
      <c r="A1252" s="38" t="inlineStr">
        <is>
          <t>N1228</t>
        </is>
      </c>
      <c r="B1252" s="19" t="inlineStr">
        <is>
          <t>2/HR-3UWXB</t>
        </is>
      </c>
      <c r="C1252" s="81" t="n"/>
      <c r="D1252" s="77" t="n"/>
      <c r="E1252" s="91" t="n"/>
      <c r="F1252" s="125" t="inlineStr">
        <is>
          <t>30006-882WXRYDE</t>
        </is>
      </c>
      <c r="G1252" s="19" t="inlineStr">
        <is>
          <t>2/HR-3UWXB</t>
        </is>
      </c>
      <c r="H1252" s="6" t="n"/>
    </row>
    <row r="1253">
      <c r="A1253" s="38" t="inlineStr">
        <is>
          <t>N1229</t>
        </is>
      </c>
      <c r="B1253" s="19" t="inlineStr">
        <is>
          <t>2/V250H</t>
        </is>
      </c>
      <c r="C1253" s="81" t="n"/>
      <c r="D1253" s="77" t="n"/>
      <c r="E1253" s="91" t="n"/>
      <c r="F1253" s="125" t="inlineStr">
        <is>
          <t>20003-942</t>
        </is>
      </c>
      <c r="G1253" s="19" t="inlineStr">
        <is>
          <t>2/V250H</t>
        </is>
      </c>
      <c r="H1253" s="6" t="n"/>
    </row>
    <row r="1254">
      <c r="A1254" s="38" t="inlineStr">
        <is>
          <t>N1230</t>
        </is>
      </c>
      <c r="B1254" s="19" t="inlineStr">
        <is>
          <t>6/HR-3UTG</t>
        </is>
      </c>
      <c r="C1254" s="81" t="n"/>
      <c r="D1254" s="77" t="n"/>
      <c r="E1254" s="91" t="n"/>
      <c r="F1254" s="125" t="inlineStr">
        <is>
          <t>30006-886TGFL-C</t>
        </is>
      </c>
      <c r="G1254" s="19" t="inlineStr">
        <is>
          <t>6/HR-3UTG</t>
        </is>
      </c>
      <c r="H1254" s="6" t="n"/>
    </row>
    <row r="1255">
      <c r="A1255" s="38" t="inlineStr">
        <is>
          <t>N1231</t>
        </is>
      </c>
      <c r="B1255" s="19" t="inlineStr">
        <is>
          <t>4/H600-3/5F6S</t>
        </is>
      </c>
      <c r="C1255" s="81" t="n"/>
      <c r="D1255" s="77" t="n"/>
      <c r="E1255" s="91" t="n"/>
      <c r="F1255" s="125" t="inlineStr">
        <is>
          <t>22000-716B</t>
        </is>
      </c>
      <c r="G1255" s="19" t="inlineStr">
        <is>
          <t>MB304A</t>
        </is>
      </c>
      <c r="H1255" s="6" t="n"/>
    </row>
    <row r="1256">
      <c r="A1256" s="38" t="inlineStr">
        <is>
          <t>N1232</t>
        </is>
      </c>
      <c r="B1256" s="19" t="inlineStr">
        <is>
          <t>3/HR-5/4AAAU</t>
        </is>
      </c>
      <c r="C1256" s="81" t="n"/>
      <c r="D1256" s="77" t="n"/>
      <c r="E1256" s="91" t="n"/>
      <c r="F1256" s="125" t="inlineStr">
        <is>
          <t>22000-165C</t>
        </is>
      </c>
      <c r="G1256" s="19" t="inlineStr">
        <is>
          <t>MB370C</t>
        </is>
      </c>
      <c r="H1256" s="6" t="n"/>
    </row>
    <row r="1257">
      <c r="A1257" s="38" t="inlineStr">
        <is>
          <t>N1233</t>
        </is>
      </c>
      <c r="B1257" s="19" t="inlineStr">
        <is>
          <t>4/ITL4000D</t>
        </is>
      </c>
      <c r="C1257" s="81" t="n">
        <v>0.3413598402323892</v>
      </c>
      <c r="D1257" s="75" t="n">
        <v>9.029999999999999</v>
      </c>
      <c r="E1257" s="204" t="n">
        <v>37.99</v>
      </c>
      <c r="F1257" s="125" t="inlineStr">
        <is>
          <t>30004-354LL</t>
        </is>
      </c>
      <c r="G1257" s="19" t="inlineStr">
        <is>
          <t>ELB-BP4S2</t>
        </is>
      </c>
      <c r="H1257" s="6" t="n"/>
    </row>
    <row r="1258">
      <c r="A1258" s="38" t="inlineStr">
        <is>
          <t>N1234</t>
        </is>
      </c>
      <c r="B1258" s="19" t="inlineStr">
        <is>
          <t>6/AA1700</t>
        </is>
      </c>
      <c r="C1258" s="81" t="n"/>
      <c r="D1258" s="77" t="n"/>
      <c r="E1258" s="91" t="n"/>
      <c r="F1258" s="125" t="inlineStr">
        <is>
          <t>40000-241</t>
        </is>
      </c>
      <c r="G1258" s="19" t="inlineStr">
        <is>
          <t>CTB0115</t>
        </is>
      </c>
      <c r="H1258" s="6" t="n"/>
    </row>
    <row r="1259">
      <c r="A1259" s="38" t="inlineStr">
        <is>
          <t>N1235</t>
        </is>
      </c>
      <c r="B1259" s="19" t="inlineStr">
        <is>
          <t>3/V150H</t>
        </is>
      </c>
      <c r="C1259" s="81" t="n"/>
      <c r="D1259" s="77" t="n"/>
      <c r="E1259" s="91" t="n"/>
      <c r="F1259" s="125" t="inlineStr">
        <is>
          <t>20003-864CTB</t>
        </is>
      </c>
      <c r="G1259" s="19" t="inlineStr">
        <is>
          <t>CTB0040</t>
        </is>
      </c>
      <c r="H1259" s="6" t="n"/>
    </row>
    <row r="1260">
      <c r="A1260" s="38" t="inlineStr">
        <is>
          <t>N1236</t>
        </is>
      </c>
      <c r="B1260" s="19" t="inlineStr">
        <is>
          <t>3/HR-4/5AU</t>
        </is>
      </c>
      <c r="C1260" s="81" t="n"/>
      <c r="D1260" s="77" t="n"/>
      <c r="E1260" s="91" t="n"/>
      <c r="F1260" s="125" t="inlineStr">
        <is>
          <t>30006-693XLAMP</t>
        </is>
      </c>
      <c r="G1260" s="19" t="inlineStr">
        <is>
          <t>TB-ALC-0313N</t>
        </is>
      </c>
      <c r="H1260" s="6" t="n"/>
    </row>
    <row r="1261">
      <c r="A1261" s="38" t="inlineStr">
        <is>
          <t>N1237</t>
        </is>
      </c>
      <c r="B1261" s="19" t="inlineStr">
        <is>
          <t>6/HR-3UTGB</t>
        </is>
      </c>
      <c r="C1261" s="81" t="n">
        <v>0.7314814814814817</v>
      </c>
      <c r="D1261" s="77" t="n">
        <v>12.67</v>
      </c>
      <c r="E1261" s="91" t="n">
        <v>45</v>
      </c>
      <c r="F1261" s="125" t="inlineStr">
        <is>
          <t>30006-886FLT-E</t>
        </is>
      </c>
      <c r="G1261" s="19" t="inlineStr">
        <is>
          <t>6/HR-3UTGB</t>
        </is>
      </c>
      <c r="H1261" s="6" t="n"/>
    </row>
    <row r="1262">
      <c r="A1262" s="38" t="inlineStr">
        <is>
          <t>N1238</t>
        </is>
      </c>
      <c r="B1262" s="19" t="inlineStr">
        <is>
          <t>5/IT1600Cs</t>
        </is>
      </c>
      <c r="C1262" s="81" t="n">
        <v>0.2502355072463768</v>
      </c>
      <c r="D1262" s="77" t="n">
        <v>5.01</v>
      </c>
      <c r="E1262" s="91" t="n">
        <v>23</v>
      </c>
      <c r="F1262" s="125" t="inlineStr">
        <is>
          <t>59001-105F-L</t>
        </is>
      </c>
      <c r="G1262" s="19" t="inlineStr">
        <is>
          <t>ELB-BP600CS</t>
        </is>
      </c>
      <c r="H1262" s="6" t="n"/>
    </row>
    <row r="1263">
      <c r="A1263" s="38" t="inlineStr">
        <is>
          <t>N1239</t>
        </is>
      </c>
      <c r="B1263" s="19" t="inlineStr">
        <is>
          <t>6/MH-AA1600</t>
        </is>
      </c>
      <c r="C1263" s="81" t="n"/>
      <c r="D1263" s="77" t="n"/>
      <c r="E1263" s="91" t="n"/>
      <c r="F1263" s="125" t="inlineStr">
        <is>
          <t>59001-077F</t>
        </is>
      </c>
      <c r="G1263" s="19" t="inlineStr">
        <is>
          <t>6/MH-AA1600</t>
        </is>
      </c>
      <c r="H1263" s="6" t="n"/>
    </row>
    <row r="1264">
      <c r="A1264" s="38" t="inlineStr">
        <is>
          <t>N1240</t>
        </is>
      </c>
      <c r="B1264" s="19" t="inlineStr">
        <is>
          <t>5/ITL4000D</t>
        </is>
      </c>
      <c r="C1264" s="81" t="n">
        <v>0.4169444444444446</v>
      </c>
      <c r="D1264" s="77" t="n">
        <v>12.58</v>
      </c>
      <c r="E1264" s="91" t="n">
        <v>28.81515</v>
      </c>
      <c r="F1264" s="125" t="inlineStr">
        <is>
          <t>30004-355CM</t>
        </is>
      </c>
      <c r="G1264" s="19" t="inlineStr">
        <is>
          <t>ELB-BAT5SP18</t>
        </is>
      </c>
      <c r="H1264" s="6" t="n"/>
    </row>
    <row r="1265">
      <c r="A1265" s="38" t="inlineStr">
        <is>
          <t>N1241</t>
        </is>
      </c>
      <c r="B1265" s="19" t="inlineStr">
        <is>
          <t>6/NC1700SCR</t>
        </is>
      </c>
      <c r="C1265" s="81" t="n">
        <v>1.133888888888889</v>
      </c>
      <c r="D1265" s="77" t="n"/>
      <c r="E1265" s="91" t="n"/>
      <c r="F1265" s="125" t="inlineStr">
        <is>
          <t>30003-336MAK</t>
        </is>
      </c>
      <c r="G1265" s="19" t="inlineStr">
        <is>
          <t>BCM-678103-4-BP1</t>
        </is>
      </c>
      <c r="H1265" s="6" t="n"/>
    </row>
    <row r="1266">
      <c r="A1266" s="38" t="inlineStr">
        <is>
          <t>N1242</t>
        </is>
      </c>
      <c r="B1266" s="19" t="inlineStr">
        <is>
          <t>8/HR-3UTG</t>
        </is>
      </c>
      <c r="C1266" s="81" t="n"/>
      <c r="D1266" s="77" t="n"/>
      <c r="E1266" s="91" t="n"/>
      <c r="F1266" s="125" t="inlineStr">
        <is>
          <t>30006-888TGJR+S</t>
        </is>
      </c>
      <c r="G1266" s="19" t="inlineStr">
        <is>
          <t>8/HR-3UTG</t>
        </is>
      </c>
      <c r="H1266" s="6" t="n"/>
    </row>
    <row r="1267">
      <c r="A1267" s="38" t="inlineStr">
        <is>
          <t>N1243</t>
        </is>
      </c>
      <c r="B1267" s="19" t="inlineStr">
        <is>
          <t>8/N700AAC</t>
        </is>
      </c>
      <c r="C1267" s="81" t="n"/>
      <c r="D1267" s="77" t="n"/>
      <c r="E1267" s="91" t="n"/>
      <c r="F1267" s="125" t="inlineStr">
        <is>
          <t>22000-701</t>
        </is>
      </c>
      <c r="G1267" s="19" t="inlineStr">
        <is>
          <t>TWB-ZG24C</t>
        </is>
      </c>
      <c r="H1267" s="6" t="n"/>
    </row>
    <row r="1268">
      <c r="A1268" s="38" t="inlineStr">
        <is>
          <t>N1244</t>
        </is>
      </c>
      <c r="B1268" s="19" t="inlineStr">
        <is>
          <t>8/HR-UTG</t>
        </is>
      </c>
      <c r="C1268" s="81" t="n"/>
      <c r="D1268" s="77" t="n"/>
      <c r="E1268" s="91" t="n"/>
      <c r="F1268" s="125" t="inlineStr">
        <is>
          <t>30006-888TGSQ-2</t>
        </is>
      </c>
      <c r="G1268" s="19" t="inlineStr">
        <is>
          <t>8/HR-UTG</t>
        </is>
      </c>
      <c r="H1268" s="6" t="n"/>
    </row>
    <row r="1269">
      <c r="A1269" s="38" t="inlineStr">
        <is>
          <t>N1245</t>
        </is>
      </c>
      <c r="B1269" s="78" t="inlineStr">
        <is>
          <t>4/ITL4000D</t>
        </is>
      </c>
      <c r="C1269" s="81" t="n">
        <v>0.5832982120051087</v>
      </c>
      <c r="D1269" s="77" t="n">
        <v>8.09</v>
      </c>
      <c r="E1269" s="91" t="n">
        <v>33.22</v>
      </c>
      <c r="F1269" s="125" t="inlineStr">
        <is>
          <t>30004-354LUXVHR</t>
        </is>
      </c>
      <c r="G1269" s="19" t="inlineStr">
        <is>
          <t>ELB-99010318</t>
        </is>
      </c>
      <c r="H1269" s="6" t="n"/>
    </row>
    <row r="1270">
      <c r="A1270" s="38" t="inlineStr">
        <is>
          <t>N1246</t>
        </is>
      </c>
      <c r="B1270" s="78" t="inlineStr">
        <is>
          <t>20/HR-3UWXB</t>
        </is>
      </c>
      <c r="C1270" s="81" t="n">
        <v>0.8612847222222223</v>
      </c>
      <c r="D1270" s="77" t="n"/>
      <c r="E1270" s="91" t="n"/>
      <c r="F1270" s="125" t="inlineStr">
        <is>
          <t>66000-838</t>
        </is>
      </c>
      <c r="G1270" s="19" t="inlineStr">
        <is>
          <t>20/HR-3U</t>
        </is>
      </c>
      <c r="H1270" s="6" t="n"/>
    </row>
    <row r="1271">
      <c r="A1271" s="38" t="inlineStr">
        <is>
          <t>N1247</t>
        </is>
      </c>
      <c r="B1271" s="19" t="inlineStr">
        <is>
          <t>20/AA1700</t>
        </is>
      </c>
      <c r="C1271" s="81" t="n"/>
      <c r="D1271" s="77" t="n"/>
      <c r="E1271" s="91" t="n"/>
      <c r="F1271" s="125" t="inlineStr">
        <is>
          <t>22000-321</t>
        </is>
      </c>
      <c r="G1271" s="19" t="inlineStr">
        <is>
          <t>MB801</t>
        </is>
      </c>
      <c r="H1271" s="6" t="n"/>
    </row>
    <row r="1272">
      <c r="A1272" s="38" t="inlineStr">
        <is>
          <t>N1248</t>
        </is>
      </c>
      <c r="B1272" s="19" t="inlineStr">
        <is>
          <t>3/H600-4/5F6</t>
        </is>
      </c>
      <c r="C1272" s="81" t="n"/>
      <c r="D1272" s="77" t="n"/>
      <c r="E1272" s="91" t="n"/>
      <c r="F1272" s="125" t="inlineStr">
        <is>
          <t>40000-665TRANSP</t>
        </is>
      </c>
      <c r="G1272" s="19" t="inlineStr">
        <is>
          <t>3/H600-4/5F6</t>
        </is>
      </c>
      <c r="H1272" s="6" t="n"/>
    </row>
    <row r="1273">
      <c r="A1273" s="38" t="inlineStr">
        <is>
          <t>N1249</t>
        </is>
      </c>
      <c r="B1273" s="19" t="inlineStr">
        <is>
          <t>6/HR-3UTG</t>
        </is>
      </c>
      <c r="C1273" s="81" t="n"/>
      <c r="D1273" s="77" t="n"/>
      <c r="E1273" s="91" t="n"/>
      <c r="F1273" s="125" t="inlineStr">
        <is>
          <t>30006-886TGTS-J</t>
        </is>
      </c>
      <c r="G1273" s="19" t="inlineStr">
        <is>
          <t>6/HR-3UTG</t>
        </is>
      </c>
      <c r="H1273" s="6" t="n"/>
    </row>
    <row r="1274">
      <c r="A1274" s="38" t="inlineStr">
        <is>
          <t>N1250</t>
        </is>
      </c>
      <c r="B1274" s="19" t="inlineStr">
        <is>
          <t>4/N1700SCR</t>
        </is>
      </c>
      <c r="C1274" s="81" t="n">
        <v>0.6563888888888858</v>
      </c>
      <c r="D1274" s="77" t="n">
        <v>6.27</v>
      </c>
      <c r="E1274" s="91" t="n">
        <v>18.03</v>
      </c>
      <c r="F1274" s="125" t="inlineStr">
        <is>
          <t>22000-423</t>
        </is>
      </c>
      <c r="G1274" s="19" t="inlineStr">
        <is>
          <t>BCEL-HA3086</t>
        </is>
      </c>
      <c r="H1274" s="6" t="n"/>
    </row>
    <row r="1275">
      <c r="A1275" s="38" t="inlineStr">
        <is>
          <t>N1251</t>
        </is>
      </c>
      <c r="B1275" s="19" t="inlineStr">
        <is>
          <t>8/HR-3UTG</t>
        </is>
      </c>
      <c r="C1275" s="81" t="n"/>
      <c r="D1275" s="77" t="n"/>
      <c r="E1275" s="91" t="n"/>
      <c r="F1275" s="125" t="inlineStr">
        <is>
          <t>30006-888TGFL-E</t>
        </is>
      </c>
      <c r="G1275" s="19" t="inlineStr">
        <is>
          <t>8/HR-3UTG</t>
        </is>
      </c>
      <c r="H1275" s="6" t="n"/>
    </row>
    <row r="1276">
      <c r="A1276" s="38" t="inlineStr">
        <is>
          <t>N1252</t>
        </is>
      </c>
      <c r="B1276" s="19" t="inlineStr">
        <is>
          <t>4/NC1700SCRL</t>
        </is>
      </c>
      <c r="C1276" s="81" t="n"/>
      <c r="D1276" s="77" t="n"/>
      <c r="E1276" s="91" t="n"/>
      <c r="F1276" s="125" t="inlineStr">
        <is>
          <t>22000-422</t>
        </is>
      </c>
      <c r="G1276" s="19" t="inlineStr">
        <is>
          <t>BCTF-ES01</t>
        </is>
      </c>
      <c r="H1276" s="6" t="n"/>
    </row>
    <row r="1277">
      <c r="A1277" s="38" t="inlineStr">
        <is>
          <t>N1253</t>
        </is>
      </c>
      <c r="B1277" s="19" t="inlineStr">
        <is>
          <t>5/V250H</t>
        </is>
      </c>
      <c r="C1277" s="81" t="n"/>
      <c r="D1277" s="77" t="n"/>
      <c r="E1277" s="91" t="n"/>
      <c r="F1277" s="125" t="inlineStr">
        <is>
          <t>20003-945A</t>
        </is>
      </c>
      <c r="G1277" s="19" t="inlineStr">
        <is>
          <t>MB48</t>
        </is>
      </c>
      <c r="H1277" s="6" t="n"/>
    </row>
    <row r="1278">
      <c r="A1278" s="38" t="inlineStr">
        <is>
          <t>N1254</t>
        </is>
      </c>
      <c r="B1278" s="193" t="inlineStr">
        <is>
          <t>2/MH-A3800HT</t>
        </is>
      </c>
      <c r="C1278" s="81" t="n"/>
      <c r="D1278" s="77" t="n"/>
      <c r="E1278" s="91" t="n"/>
      <c r="F1278" s="125" t="inlineStr">
        <is>
          <t>40000-402EL</t>
        </is>
      </c>
      <c r="G1278" s="19" t="inlineStr">
        <is>
          <t>ELB-03-01039</t>
        </is>
      </c>
      <c r="H1278" s="6" t="n"/>
    </row>
    <row r="1279">
      <c r="A1279" s="38" t="inlineStr">
        <is>
          <t>N1255</t>
        </is>
      </c>
      <c r="B1279" s="19" t="inlineStr">
        <is>
          <t>6/IT1600Cs</t>
        </is>
      </c>
      <c r="C1279" s="81" t="n"/>
      <c r="D1279" s="77" t="n"/>
      <c r="E1279" s="91" t="n"/>
      <c r="F1279" s="125" t="inlineStr">
        <is>
          <t>35008-005FCOL-L</t>
        </is>
      </c>
      <c r="G1279" s="19" t="inlineStr">
        <is>
          <t>ELB-03-01207L</t>
        </is>
      </c>
      <c r="H1279" s="6" t="n"/>
    </row>
    <row r="1280">
      <c r="A1280" s="38" t="inlineStr">
        <is>
          <t>N1256</t>
        </is>
      </c>
      <c r="B1280" s="96" t="inlineStr">
        <is>
          <t>2/IT1800CS</t>
        </is>
      </c>
      <c r="C1280" s="81" t="n">
        <v>0.3470987654320986</v>
      </c>
      <c r="D1280" s="6" t="n">
        <v>2.47</v>
      </c>
      <c r="E1280" s="91" t="n">
        <v>10.55</v>
      </c>
      <c r="F1280" s="125" t="inlineStr">
        <is>
          <t>35008-005BP2SSC</t>
        </is>
      </c>
      <c r="G1280" s="19" t="inlineStr">
        <is>
          <t>ELB-BP2SSC</t>
        </is>
      </c>
      <c r="H1280" s="6" t="n"/>
    </row>
    <row r="1281">
      <c r="A1281" s="38" t="inlineStr">
        <is>
          <t>N1257</t>
        </is>
      </c>
      <c r="B1281" s="19" t="inlineStr">
        <is>
          <t>5/ITL4000D</t>
        </is>
      </c>
      <c r="C1281" s="81" t="n"/>
      <c r="D1281" s="6" t="n"/>
      <c r="E1281" s="91" t="n"/>
      <c r="F1281" s="125" t="inlineStr">
        <is>
          <t>30004-340WL</t>
        </is>
      </c>
      <c r="G1281" s="19" t="inlineStr">
        <is>
          <t>ELB-BPP1200</t>
        </is>
      </c>
      <c r="H1281" s="6" t="n"/>
    </row>
    <row r="1282">
      <c r="A1282" s="38" t="inlineStr">
        <is>
          <t>N1258</t>
        </is>
      </c>
      <c r="B1282" s="19" t="inlineStr">
        <is>
          <t>5/IF700Cs</t>
        </is>
      </c>
      <c r="C1282" s="81" t="n">
        <v>0.7786111111111107</v>
      </c>
      <c r="D1282" s="6" t="n">
        <v>4.72</v>
      </c>
      <c r="E1282" s="91" t="n">
        <v>37.03</v>
      </c>
      <c r="F1282" s="125" t="inlineStr">
        <is>
          <t>30004-415PT</t>
        </is>
      </c>
      <c r="G1282" s="19" t="inlineStr">
        <is>
          <t>TEB-PT100</t>
        </is>
      </c>
      <c r="H1282" s="6" t="n"/>
    </row>
    <row r="1283">
      <c r="A1283" s="38" t="inlineStr">
        <is>
          <t>N1259</t>
        </is>
      </c>
      <c r="B1283" s="19" t="inlineStr">
        <is>
          <t>3/ITL4000D</t>
        </is>
      </c>
      <c r="C1283" s="81" t="n"/>
      <c r="D1283" s="6" t="n"/>
      <c r="E1283" s="91" t="n"/>
      <c r="F1283" s="125" t="inlineStr">
        <is>
          <t>30004-353F</t>
        </is>
      </c>
      <c r="G1283" s="19" t="inlineStr">
        <is>
          <t>ELBP3F</t>
        </is>
      </c>
      <c r="H1283" s="6" t="n"/>
    </row>
    <row r="1284">
      <c r="A1284" s="38" t="inlineStr">
        <is>
          <t>N1260</t>
        </is>
      </c>
      <c r="B1284" s="19" t="inlineStr">
        <is>
          <t>3/ITL4000D</t>
        </is>
      </c>
      <c r="C1284" s="81" t="n">
        <v>0.315527777777778</v>
      </c>
      <c r="D1284" s="6" t="n">
        <v>7.45</v>
      </c>
      <c r="E1284" s="91" t="n">
        <v>18.44</v>
      </c>
      <c r="F1284" s="125" t="inlineStr">
        <is>
          <t>30004-353FLT</t>
        </is>
      </c>
      <c r="G1284" s="19" t="inlineStr">
        <is>
          <t>ELB-BP360</t>
        </is>
      </c>
      <c r="H1284" s="6" t="n"/>
    </row>
    <row r="1285">
      <c r="A1285" s="38" t="inlineStr">
        <is>
          <t>N1261</t>
        </is>
      </c>
      <c r="B1285" s="19" t="inlineStr">
        <is>
          <t>6/HRAAAU</t>
        </is>
      </c>
      <c r="C1285" s="81" t="n"/>
      <c r="D1285" s="6" t="n"/>
      <c r="E1285" s="91" t="n"/>
      <c r="F1285" s="125" t="inlineStr">
        <is>
          <t>22000-206A</t>
        </is>
      </c>
      <c r="G1285" s="19" t="inlineStr">
        <is>
          <t>MB762A</t>
        </is>
      </c>
      <c r="H1285" s="6" t="n"/>
    </row>
    <row r="1286">
      <c r="A1286" s="38" t="inlineStr">
        <is>
          <t>N1262</t>
        </is>
      </c>
      <c r="B1286" s="78" t="inlineStr">
        <is>
          <t>1/AA1700</t>
        </is>
      </c>
      <c r="C1286" s="81" t="n">
        <v>0.809791666666666</v>
      </c>
      <c r="D1286" s="77" t="n"/>
      <c r="E1286" s="91" t="n"/>
      <c r="F1286" s="125" t="inlineStr">
        <is>
          <t>22000-374</t>
        </is>
      </c>
      <c r="G1286" s="19" t="inlineStr">
        <is>
          <t>SHB33</t>
        </is>
      </c>
      <c r="H1286" s="6" t="n"/>
    </row>
    <row r="1287">
      <c r="A1287" s="38" t="inlineStr">
        <is>
          <t>N1263</t>
        </is>
      </c>
      <c r="B1287" s="19" t="inlineStr">
        <is>
          <t>7/N3000CR</t>
        </is>
      </c>
      <c r="C1287" s="81" t="n"/>
      <c r="D1287" s="77" t="n"/>
      <c r="E1287" s="91" t="n"/>
      <c r="F1287" s="125" t="inlineStr">
        <is>
          <t>22000-564B</t>
        </is>
      </c>
      <c r="G1287" s="19" t="inlineStr">
        <is>
          <t>TOPCON BT-15Q</t>
        </is>
      </c>
      <c r="H1287" s="6" t="n"/>
    </row>
    <row r="1288">
      <c r="A1288" s="38" t="inlineStr">
        <is>
          <t>N1264</t>
        </is>
      </c>
      <c r="B1288" s="19" t="inlineStr">
        <is>
          <t>4/KR900AAEC</t>
        </is>
      </c>
      <c r="C1288" s="81" t="n"/>
      <c r="D1288" s="77" t="n"/>
      <c r="E1288" s="91" t="n"/>
      <c r="F1288" s="125" t="inlineStr">
        <is>
          <t>30002-874KENT</t>
        </is>
      </c>
      <c r="G1288" s="19" t="inlineStr">
        <is>
          <t>4/KR900AAEC</t>
        </is>
      </c>
      <c r="H1288" s="6" t="n"/>
    </row>
    <row r="1289">
      <c r="A1289" s="38" t="inlineStr">
        <is>
          <t>N1265</t>
        </is>
      </c>
      <c r="B1289" s="19" t="inlineStr">
        <is>
          <t>4/N1300SCR</t>
        </is>
      </c>
      <c r="C1289" s="81" t="n"/>
      <c r="D1289" s="77" t="n"/>
      <c r="E1289" s="91" t="n"/>
      <c r="F1289" s="125" t="inlineStr">
        <is>
          <t>30003-374EMO</t>
        </is>
      </c>
      <c r="G1289" s="19" t="inlineStr">
        <is>
          <t>4/N1300SCR</t>
        </is>
      </c>
      <c r="H1289" s="6" t="n"/>
    </row>
    <row r="1290">
      <c r="A1290" s="38" t="inlineStr">
        <is>
          <t>N1266</t>
        </is>
      </c>
      <c r="B1290" s="19" t="inlineStr">
        <is>
          <t>1/HR-AAU</t>
        </is>
      </c>
      <c r="C1290" s="81" t="n">
        <v>0.3181944444444446</v>
      </c>
      <c r="D1290" s="77" t="n">
        <v>1.82</v>
      </c>
      <c r="E1290" s="91" t="n">
        <v>5</v>
      </c>
      <c r="F1290" s="125" t="inlineStr">
        <is>
          <t>30006-231SHB</t>
        </is>
      </c>
      <c r="G1290" s="19" t="inlineStr">
        <is>
          <t>SHB42</t>
        </is>
      </c>
      <c r="H1290" s="6" t="n"/>
    </row>
    <row r="1291">
      <c r="A1291" s="38" t="inlineStr">
        <is>
          <t>N1267</t>
        </is>
      </c>
      <c r="B1291" s="19" t="inlineStr">
        <is>
          <t>5/ITL4000D</t>
        </is>
      </c>
      <c r="C1291" s="81" t="n"/>
      <c r="D1291" s="77" t="n"/>
      <c r="E1291" s="91" t="n"/>
      <c r="F1291" s="125" t="inlineStr">
        <is>
          <t>30004-355FLT6A</t>
        </is>
      </c>
      <c r="G1291" s="19" t="inlineStr">
        <is>
          <t>5/ITL4000D</t>
        </is>
      </c>
      <c r="H1291" s="6" t="n"/>
    </row>
    <row r="1292">
      <c r="A1292" s="38" t="inlineStr">
        <is>
          <t>N1268</t>
        </is>
      </c>
      <c r="B1292" s="19" t="inlineStr">
        <is>
          <t>1/AA1700</t>
        </is>
      </c>
      <c r="C1292" s="81" t="n">
        <v>0.04263888888888911</v>
      </c>
      <c r="D1292" s="77" t="n">
        <v>1.81</v>
      </c>
      <c r="E1292" s="91" t="n">
        <v>6.56</v>
      </c>
      <c r="F1292" s="125" t="inlineStr">
        <is>
          <t>30006-261BRAUN</t>
        </is>
      </c>
      <c r="G1292" s="19" t="inlineStr">
        <is>
          <t>SHB39</t>
        </is>
      </c>
      <c r="H1292" s="6" t="n"/>
    </row>
    <row r="1293">
      <c r="A1293" s="38" t="inlineStr">
        <is>
          <t>N1269</t>
        </is>
      </c>
      <c r="B1293" s="19" t="inlineStr">
        <is>
          <t>10/HR-AAU</t>
        </is>
      </c>
      <c r="C1293" s="81" t="n"/>
      <c r="D1293" s="77" t="n"/>
      <c r="E1293" s="91" t="n"/>
      <c r="F1293" s="125" t="inlineStr">
        <is>
          <t>30006-911SWIFT</t>
        </is>
      </c>
      <c r="G1293" s="19" t="inlineStr">
        <is>
          <t>10/HR-AAU</t>
        </is>
      </c>
      <c r="H1293" s="6" t="n"/>
    </row>
    <row r="1294">
      <c r="A1294" s="38" t="inlineStr">
        <is>
          <t>N1270</t>
        </is>
      </c>
      <c r="B1294" s="19" t="inlineStr">
        <is>
          <t>2/IF700Cs</t>
        </is>
      </c>
      <c r="C1294" s="81" t="n">
        <v>0.5999074074074064</v>
      </c>
      <c r="D1294" s="77" t="n">
        <v>1.85</v>
      </c>
      <c r="E1294" s="91" t="n">
        <v>7.33</v>
      </c>
      <c r="F1294" s="125" t="inlineStr">
        <is>
          <t>35008-001SHB</t>
        </is>
      </c>
      <c r="G1294" s="19" t="inlineStr">
        <is>
          <t>SHB6</t>
        </is>
      </c>
      <c r="H1294" s="6" t="n"/>
    </row>
    <row r="1295">
      <c r="A1295" s="38" t="inlineStr">
        <is>
          <t>N1271</t>
        </is>
      </c>
      <c r="B1295" s="19" t="inlineStr">
        <is>
          <t>20/SB-H14000F</t>
        </is>
      </c>
      <c r="C1295" s="81" t="n">
        <v>1.945833333333332</v>
      </c>
      <c r="D1295" s="77" t="n">
        <v>288.6</v>
      </c>
      <c r="E1295" s="91" t="n">
        <v>490</v>
      </c>
      <c r="F1295" s="125" t="inlineStr">
        <is>
          <t>35008-030T</t>
        </is>
      </c>
      <c r="G1295" s="19" t="n"/>
      <c r="H1295" s="6" t="n"/>
    </row>
    <row r="1296">
      <c r="A1296" s="38" t="inlineStr">
        <is>
          <t>N1272</t>
        </is>
      </c>
      <c r="B1296" s="19" t="inlineStr">
        <is>
          <t>2/H150-1/3AAA</t>
        </is>
      </c>
      <c r="C1296" s="81" t="n"/>
      <c r="D1296" s="77" t="n"/>
      <c r="E1296" s="91" t="n"/>
      <c r="F1296" s="125" t="inlineStr">
        <is>
          <t>40000-501BT</t>
        </is>
      </c>
      <c r="G1296" s="19" t="inlineStr">
        <is>
          <t>BTB-17AAAH2XZ</t>
        </is>
      </c>
      <c r="H1296" s="6" t="n"/>
    </row>
    <row r="1297">
      <c r="A1297" s="38" t="inlineStr">
        <is>
          <t>N1273</t>
        </is>
      </c>
      <c r="B1297" s="19" t="inlineStr">
        <is>
          <t>4/GP40AAAM</t>
        </is>
      </c>
      <c r="C1297" s="81" t="n"/>
      <c r="D1297" s="77" t="n"/>
      <c r="E1297" s="91" t="n"/>
      <c r="F1297" s="125" t="inlineStr">
        <is>
          <t>40000-604EDT</t>
        </is>
      </c>
      <c r="G1297" s="19" t="inlineStr">
        <is>
          <t>ATB-DT-R-RDT-EZT</t>
        </is>
      </c>
      <c r="H1297" s="6" t="n"/>
    </row>
    <row r="1298">
      <c r="A1298" s="38" t="inlineStr">
        <is>
          <t>N1274</t>
        </is>
      </c>
      <c r="B1298" s="19" t="inlineStr">
        <is>
          <t>3/N110AA</t>
        </is>
      </c>
      <c r="C1298" s="81" t="n"/>
      <c r="D1298" s="77" t="n"/>
      <c r="E1298" s="91" t="n"/>
      <c r="F1298" s="125" t="inlineStr">
        <is>
          <t>30002-053KENT</t>
        </is>
      </c>
      <c r="G1298" s="19" t="inlineStr">
        <is>
          <t>3/N110AA</t>
        </is>
      </c>
      <c r="H1298" s="6" t="n"/>
    </row>
    <row r="1299">
      <c r="A1299" s="38" t="inlineStr">
        <is>
          <t>N1275</t>
        </is>
      </c>
      <c r="B1299" s="19" t="inlineStr">
        <is>
          <t>3/KR-DHL</t>
        </is>
      </c>
      <c r="C1299" s="81" t="n"/>
      <c r="D1299" s="77" t="n"/>
      <c r="E1299" s="91" t="n"/>
      <c r="F1299" s="125" t="inlineStr">
        <is>
          <t>30004-353EMG</t>
        </is>
      </c>
      <c r="G1299" s="19" t="inlineStr">
        <is>
          <t>3/KR-DHL</t>
        </is>
      </c>
      <c r="H1299" s="6" t="n"/>
    </row>
    <row r="1300">
      <c r="A1300" s="38" t="inlineStr">
        <is>
          <t>N1276</t>
        </is>
      </c>
      <c r="B1300" s="19" t="inlineStr">
        <is>
          <t>2/ITL4000D</t>
        </is>
      </c>
      <c r="C1300" s="81" t="n">
        <v>0.2593055555555556</v>
      </c>
      <c r="D1300" s="77" t="n">
        <v>5.5</v>
      </c>
      <c r="E1300" s="91" t="n">
        <v>20.66</v>
      </c>
      <c r="F1300" s="125" t="inlineStr">
        <is>
          <t>30004-352FLT042</t>
        </is>
      </c>
      <c r="G1300" s="19" t="inlineStr">
        <is>
          <t>ELB-FB240AMP</t>
        </is>
      </c>
      <c r="H1300" s="6" t="n"/>
    </row>
    <row r="1301">
      <c r="A1301" s="38" t="inlineStr">
        <is>
          <t>N1277</t>
        </is>
      </c>
      <c r="B1301" s="19" t="inlineStr">
        <is>
          <t>6/IFC600AS</t>
        </is>
      </c>
      <c r="C1301" s="81" t="n"/>
      <c r="D1301" s="77" t="n"/>
      <c r="E1301" s="91" t="n"/>
      <c r="F1301" s="125" t="inlineStr">
        <is>
          <t>22000-136B</t>
        </is>
      </c>
      <c r="G1301" s="19" t="inlineStr">
        <is>
          <t>MB578A</t>
        </is>
      </c>
      <c r="H1301" s="6" t="n"/>
    </row>
    <row r="1302">
      <c r="A1302" s="38" t="inlineStr">
        <is>
          <t>N1278</t>
        </is>
      </c>
      <c r="B1302" s="19" t="inlineStr">
        <is>
          <t>6/N1700SCR</t>
        </is>
      </c>
      <c r="C1302" s="81" t="n"/>
      <c r="D1302" s="77" t="n"/>
      <c r="E1302" s="91" t="n"/>
      <c r="F1302" s="125" t="inlineStr">
        <is>
          <t>22000-154</t>
        </is>
      </c>
      <c r="G1302" s="19" t="inlineStr">
        <is>
          <t>MB322A</t>
        </is>
      </c>
      <c r="H1302" s="6" t="n"/>
    </row>
    <row r="1303">
      <c r="A1303" s="38" t="inlineStr">
        <is>
          <t>N1279</t>
        </is>
      </c>
      <c r="B1303" s="19" t="inlineStr">
        <is>
          <t>5/ITL4000D</t>
        </is>
      </c>
      <c r="C1303" s="81" t="n">
        <v>0.1181439393939393</v>
      </c>
      <c r="D1303" s="77" t="n">
        <v>12.4</v>
      </c>
      <c r="E1303" s="91" t="n">
        <v>27.5628</v>
      </c>
      <c r="F1303" s="125" t="inlineStr">
        <is>
          <t>30004-355ST</t>
        </is>
      </c>
      <c r="G1303" s="19" t="inlineStr">
        <is>
          <t>ELB-BAT4-5</t>
        </is>
      </c>
      <c r="H1303" s="6" t="n"/>
    </row>
    <row r="1304">
      <c r="A1304" s="38" t="inlineStr">
        <is>
          <t>N1280</t>
        </is>
      </c>
      <c r="B1304" s="19" t="inlineStr">
        <is>
          <t xml:space="preserve">5/BK-3MCCE </t>
        </is>
      </c>
      <c r="C1304" s="81" t="n">
        <v>0.4100347222222221</v>
      </c>
      <c r="D1304" s="77" t="n">
        <v>8.65</v>
      </c>
      <c r="E1304" s="91" t="n">
        <v>26.0099</v>
      </c>
      <c r="F1304" s="125" t="inlineStr">
        <is>
          <t>30006-885TGFL-F</t>
        </is>
      </c>
      <c r="G1304" s="19" t="inlineStr">
        <is>
          <t xml:space="preserve">5/BK-3MCCE </t>
        </is>
      </c>
      <c r="H1304" s="6" t="n"/>
    </row>
    <row r="1305">
      <c r="A1305" s="38" t="inlineStr">
        <is>
          <t>N1281</t>
        </is>
      </c>
      <c r="B1305" s="19" t="inlineStr">
        <is>
          <t>12/NC-AA800HT</t>
        </is>
      </c>
      <c r="C1305" s="81" t="n">
        <v>1.223055555555556</v>
      </c>
      <c r="D1305" s="77" t="n">
        <v>7.31</v>
      </c>
      <c r="E1305" s="91" t="n">
        <v>54</v>
      </c>
      <c r="F1305" s="125" t="inlineStr">
        <is>
          <t>66002-365</t>
        </is>
      </c>
      <c r="G1305" s="19" t="n"/>
      <c r="H1305" s="6" t="n"/>
    </row>
    <row r="1306">
      <c r="A1306" s="38" t="inlineStr">
        <is>
          <t>N1282</t>
        </is>
      </c>
      <c r="B1306" s="19" t="inlineStr">
        <is>
          <t>14/HR-4/3FAU</t>
        </is>
      </c>
      <c r="C1306" s="81" t="n"/>
      <c r="D1306" s="77" t="n"/>
      <c r="E1306" s="91" t="n"/>
      <c r="F1306" s="125" t="inlineStr">
        <is>
          <t>30006-934AQUA1</t>
        </is>
      </c>
      <c r="G1306" s="19" t="inlineStr">
        <is>
          <t>14/HR-4/3FAU</t>
        </is>
      </c>
      <c r="H1306" s="6" t="n"/>
    </row>
    <row r="1307">
      <c r="A1307" s="38" t="inlineStr">
        <is>
          <t>N1283</t>
        </is>
      </c>
      <c r="B1307" s="78" t="inlineStr">
        <is>
          <t>6/NC-1900SCR</t>
        </is>
      </c>
      <c r="C1307" s="81" t="n">
        <v>1.288888888888891</v>
      </c>
      <c r="D1307" s="77" t="n"/>
      <c r="E1307" s="91" t="n"/>
      <c r="F1307" s="125" t="inlineStr">
        <is>
          <t>67000-185</t>
        </is>
      </c>
      <c r="G1307" s="19" t="inlineStr">
        <is>
          <t>6/NC1900SCR</t>
        </is>
      </c>
      <c r="H1307" s="6" t="n"/>
    </row>
    <row r="1308">
      <c r="A1308" s="38" t="inlineStr">
        <is>
          <t>N1284</t>
        </is>
      </c>
      <c r="B1308" s="19" t="inlineStr">
        <is>
          <t>10/IF1000AA</t>
        </is>
      </c>
      <c r="C1308" s="81" t="n"/>
      <c r="D1308" s="77" t="n"/>
      <c r="E1308" s="91" t="n"/>
      <c r="F1308" s="125" t="inlineStr">
        <is>
          <t>35008-080SNP</t>
        </is>
      </c>
      <c r="G1308" s="19" t="inlineStr">
        <is>
          <t>10/IF1000AA</t>
        </is>
      </c>
      <c r="H1308" s="6" t="n"/>
    </row>
    <row r="1309">
      <c r="A1309" s="38" t="inlineStr">
        <is>
          <t>N1285</t>
        </is>
      </c>
      <c r="B1309" s="19" t="inlineStr">
        <is>
          <t>8/IF1000AA</t>
        </is>
      </c>
      <c r="C1309" s="81" t="n"/>
      <c r="D1309" s="77" t="n"/>
      <c r="E1309" s="91" t="n"/>
      <c r="F1309" s="125" t="inlineStr">
        <is>
          <t>35008-078</t>
        </is>
      </c>
      <c r="G1309" s="19" t="inlineStr">
        <is>
          <t>8/IF1000AA</t>
        </is>
      </c>
      <c r="H1309" s="6" t="n"/>
    </row>
    <row r="1310">
      <c r="A1310" s="38" t="inlineStr">
        <is>
          <t>N1286</t>
        </is>
      </c>
      <c r="B1310" s="19" t="inlineStr">
        <is>
          <t xml:space="preserve">3/IC700C </t>
        </is>
      </c>
      <c r="C1310" s="81" t="n">
        <v>3.720277777777779</v>
      </c>
      <c r="D1310" s="77" t="n">
        <v>2.15</v>
      </c>
      <c r="E1310" s="91" t="n">
        <v>50</v>
      </c>
      <c r="F1310" s="125" t="inlineStr">
        <is>
          <t>46003-923A</t>
        </is>
      </c>
      <c r="G1310" s="19" t="inlineStr">
        <is>
          <t>3/IC700C</t>
        </is>
      </c>
      <c r="H1310" s="6" t="n"/>
    </row>
    <row r="1311">
      <c r="A1311" s="38" t="inlineStr">
        <is>
          <t>N1287</t>
        </is>
      </c>
      <c r="B1311" s="19" t="inlineStr">
        <is>
          <t>5/HR-3UTG</t>
        </is>
      </c>
      <c r="C1311" s="81" t="n"/>
      <c r="D1311" s="77" t="n"/>
      <c r="E1311" s="91" t="n"/>
      <c r="F1311" s="125" t="inlineStr">
        <is>
          <t>30006-885TGSQ-C</t>
        </is>
      </c>
      <c r="G1311" s="19" t="inlineStr">
        <is>
          <t>5/HR-3UTG</t>
        </is>
      </c>
      <c r="H1311" s="6" t="n"/>
    </row>
    <row r="1312">
      <c r="A1312" s="38" t="inlineStr">
        <is>
          <t>N1288</t>
        </is>
      </c>
      <c r="B1312" s="19" t="inlineStr">
        <is>
          <t>5/HR-3UWX</t>
        </is>
      </c>
      <c r="C1312" s="81" t="n"/>
      <c r="D1312" s="77" t="n"/>
      <c r="E1312" s="91" t="n"/>
      <c r="F1312" s="125" t="inlineStr">
        <is>
          <t>30006-885WXFL-F</t>
        </is>
      </c>
      <c r="G1312" s="19" t="inlineStr">
        <is>
          <t>5/HR-3UWX</t>
        </is>
      </c>
      <c r="H1312" s="6" t="n"/>
    </row>
    <row r="1313">
      <c r="A1313" s="38" t="inlineStr">
        <is>
          <t>N1289</t>
        </is>
      </c>
      <c r="B1313" s="19" t="inlineStr">
        <is>
          <t>4/N700AACL</t>
        </is>
      </c>
      <c r="C1313" s="81" t="n"/>
      <c r="D1313" s="77" t="n"/>
      <c r="E1313" s="91" t="n"/>
      <c r="F1313" s="125" t="inlineStr">
        <is>
          <t>30002-714CTB</t>
        </is>
      </c>
      <c r="G1313" s="19" t="inlineStr">
        <is>
          <t>CTB0055</t>
        </is>
      </c>
      <c r="H1313" s="6" t="n"/>
    </row>
    <row r="1314">
      <c r="A1314" s="38" t="inlineStr">
        <is>
          <t>N1290</t>
        </is>
      </c>
      <c r="B1314" s="19" t="inlineStr">
        <is>
          <t>5/HR-DU</t>
        </is>
      </c>
      <c r="C1314" s="81" t="n"/>
      <c r="D1314" s="77" t="n"/>
      <c r="E1314" s="91" t="n"/>
      <c r="F1314" s="125" t="inlineStr">
        <is>
          <t>30001-285</t>
        </is>
      </c>
      <c r="G1314" s="19" t="inlineStr">
        <is>
          <t>5/HR-DU</t>
        </is>
      </c>
      <c r="H1314" s="6" t="n"/>
    </row>
    <row r="1315">
      <c r="A1315" s="38" t="inlineStr">
        <is>
          <t>N1291</t>
        </is>
      </c>
      <c r="B1315" s="19" t="inlineStr">
        <is>
          <t>4/HR-3UTGB</t>
        </is>
      </c>
      <c r="C1315" s="81" t="n"/>
      <c r="D1315" s="77" t="n"/>
      <c r="E1315" s="91" t="n"/>
      <c r="F1315" s="125" t="inlineStr">
        <is>
          <t>30006-884TGTS-C</t>
        </is>
      </c>
      <c r="G1315" s="19" t="inlineStr">
        <is>
          <t>4/HR-3UTGB</t>
        </is>
      </c>
      <c r="H1315" s="6" t="n"/>
    </row>
    <row r="1316">
      <c r="A1316" s="38" t="inlineStr">
        <is>
          <t>N1292</t>
        </is>
      </c>
      <c r="B1316" s="19" t="inlineStr">
        <is>
          <t>5/HR-3UTGA</t>
        </is>
      </c>
      <c r="C1316" s="81" t="n"/>
      <c r="D1316" s="77" t="n"/>
      <c r="E1316" s="91" t="n"/>
      <c r="F1316" s="125" t="inlineStr">
        <is>
          <t>30006-885TGFL-C</t>
        </is>
      </c>
      <c r="G1316" s="19" t="inlineStr">
        <is>
          <t>5/HR-3UTG</t>
        </is>
      </c>
      <c r="H1316" s="6" t="n"/>
    </row>
    <row r="1317">
      <c r="A1317" s="38" t="inlineStr">
        <is>
          <t>N1293</t>
        </is>
      </c>
      <c r="B1317" s="19" t="inlineStr">
        <is>
          <t>4/HR-3UTGA</t>
        </is>
      </c>
      <c r="C1317" s="81" t="n"/>
      <c r="D1317" s="77" t="n"/>
      <c r="E1317" s="91" t="n"/>
      <c r="F1317" s="125" t="inlineStr">
        <is>
          <t>30006-884TGFL-2</t>
        </is>
      </c>
      <c r="G1317" s="19" t="inlineStr">
        <is>
          <t>4/HR-3UTG</t>
        </is>
      </c>
      <c r="H1317" s="6" t="n"/>
    </row>
    <row r="1318">
      <c r="A1318" s="38" t="inlineStr">
        <is>
          <t>N1294</t>
        </is>
      </c>
      <c r="B1318" s="19" t="inlineStr">
        <is>
          <t>14/HR-4/3AU</t>
        </is>
      </c>
      <c r="C1318" s="81" t="n">
        <v>1.249027777777778</v>
      </c>
      <c r="D1318" s="77" t="n">
        <v>41.01</v>
      </c>
      <c r="E1318" s="91" t="n">
        <v>118.17225</v>
      </c>
      <c r="F1318" s="125" t="inlineStr">
        <is>
          <t>22000-089C</t>
        </is>
      </c>
      <c r="G1318" s="19" t="inlineStr">
        <is>
          <t>MB531</t>
        </is>
      </c>
      <c r="H1318" s="6" t="n"/>
    </row>
    <row r="1319">
      <c r="A1319" s="38" t="inlineStr">
        <is>
          <t>N1295</t>
        </is>
      </c>
      <c r="B1319" s="19" t="inlineStr">
        <is>
          <t>4/HR-4UTG</t>
        </is>
      </c>
      <c r="C1319" s="81" t="n"/>
      <c r="D1319" s="77" t="n"/>
      <c r="E1319" s="91" t="n"/>
      <c r="F1319" s="125" t="inlineStr">
        <is>
          <t>30006-908GFL-C</t>
        </is>
      </c>
      <c r="G1319" s="19" t="inlineStr">
        <is>
          <t>4/HR-4UTG</t>
        </is>
      </c>
      <c r="H1319" s="6" t="n"/>
    </row>
    <row r="1320">
      <c r="A1320" s="38" t="inlineStr">
        <is>
          <t>N1296</t>
        </is>
      </c>
      <c r="B1320" s="19" t="inlineStr">
        <is>
          <t>3/HR-AAU</t>
        </is>
      </c>
      <c r="C1320" s="81" t="n"/>
      <c r="D1320" s="77" t="n"/>
      <c r="E1320" s="91" t="n"/>
      <c r="F1320" s="125" t="inlineStr">
        <is>
          <t>30006-233INTER</t>
        </is>
      </c>
      <c r="G1320" s="19" t="inlineStr">
        <is>
          <t>SCB-44L0313</t>
        </is>
      </c>
      <c r="H1320" s="6" t="n"/>
    </row>
    <row r="1321">
      <c r="A1321" s="38" t="inlineStr">
        <is>
          <t>N1297</t>
        </is>
      </c>
      <c r="B1321" s="19" t="inlineStr">
        <is>
          <t>5/HR-4UG</t>
        </is>
      </c>
      <c r="C1321" s="81" t="n"/>
      <c r="D1321" s="77" t="n"/>
      <c r="E1321" s="91" t="n"/>
      <c r="F1321" s="125" t="inlineStr">
        <is>
          <t>30006-875GSQ-C</t>
        </is>
      </c>
      <c r="G1321" s="19" t="inlineStr">
        <is>
          <t>5/HR-4UG</t>
        </is>
      </c>
      <c r="H1321" s="6" t="n"/>
    </row>
    <row r="1322">
      <c r="A1322" s="38" t="inlineStr">
        <is>
          <t>N1298</t>
        </is>
      </c>
      <c r="B1322" s="19" t="inlineStr">
        <is>
          <t>8/HR-3UTG</t>
        </is>
      </c>
      <c r="C1322" s="81" t="n"/>
      <c r="D1322" s="77" t="n"/>
      <c r="E1322" s="91" t="n"/>
      <c r="F1322" s="125" t="inlineStr">
        <is>
          <t>30006-888TGFL-C</t>
        </is>
      </c>
      <c r="G1322" s="19" t="inlineStr">
        <is>
          <t>8/HR-3UTG</t>
        </is>
      </c>
      <c r="H1322" s="6" t="n"/>
    </row>
    <row r="1323">
      <c r="A1323" s="38" t="inlineStr">
        <is>
          <t>N1299</t>
        </is>
      </c>
      <c r="B1323" s="78" t="inlineStr">
        <is>
          <t>8/N700AAC</t>
        </is>
      </c>
      <c r="C1323" s="81" t="n">
        <v>0.4862037037037039</v>
      </c>
      <c r="D1323" s="77" t="n"/>
      <c r="E1323" s="91" t="n"/>
      <c r="F1323" s="125" t="inlineStr">
        <is>
          <t>30002-558B</t>
        </is>
      </c>
      <c r="G1323" s="19" t="inlineStr">
        <is>
          <t>8/N700AAC</t>
        </is>
      </c>
      <c r="H1323" s="6" t="n"/>
    </row>
    <row r="1324">
      <c r="A1324" s="38" t="inlineStr">
        <is>
          <t>N1300</t>
        </is>
      </c>
      <c r="B1324" s="19" t="inlineStr">
        <is>
          <t>4/HR-3UWX</t>
        </is>
      </c>
      <c r="C1324" s="81" t="n"/>
      <c r="D1324" s="77" t="n"/>
      <c r="E1324" s="91" t="n"/>
      <c r="F1324" s="125" t="inlineStr">
        <is>
          <t>30006-884WXSQ-C</t>
        </is>
      </c>
      <c r="G1324" s="19" t="inlineStr">
        <is>
          <t>4/HR-3UWX</t>
        </is>
      </c>
      <c r="H1324" s="6" t="n"/>
    </row>
    <row r="1325">
      <c r="A1325" s="38" t="inlineStr">
        <is>
          <t>N1301</t>
        </is>
      </c>
      <c r="B1325" s="19" t="inlineStr">
        <is>
          <t>10/HR-AU</t>
        </is>
      </c>
      <c r="C1325" s="81" t="n"/>
      <c r="D1325" s="77" t="n"/>
      <c r="E1325" s="91" t="n"/>
      <c r="F1325" s="125" t="inlineStr">
        <is>
          <t>22000-094</t>
        </is>
      </c>
      <c r="G1325" s="19" t="inlineStr">
        <is>
          <t>MB855</t>
        </is>
      </c>
      <c r="H1325" s="6" t="n"/>
    </row>
    <row r="1326">
      <c r="A1326" s="38" t="inlineStr">
        <is>
          <t>N1302</t>
        </is>
      </c>
      <c r="B1326" s="19" t="inlineStr">
        <is>
          <t>22/HHR-300SCP</t>
        </is>
      </c>
      <c r="C1326" s="81" t="n">
        <v>1.366960784313726</v>
      </c>
      <c r="D1326" s="77" t="n">
        <v>79.43000000000001</v>
      </c>
      <c r="E1326" s="91" t="n">
        <v>272.49</v>
      </c>
      <c r="F1326" s="125" t="inlineStr">
        <is>
          <t>22000-090D</t>
        </is>
      </c>
      <c r="G1326" s="19" t="inlineStr">
        <is>
          <t>MB520</t>
        </is>
      </c>
      <c r="H1326" s="6" t="n"/>
    </row>
    <row r="1327">
      <c r="A1327" s="38" t="inlineStr">
        <is>
          <t>N1303</t>
        </is>
      </c>
      <c r="B1327" s="19" t="inlineStr">
        <is>
          <t>3/ITL4000D</t>
        </is>
      </c>
      <c r="C1327" s="81" t="n"/>
      <c r="D1327" s="77" t="n"/>
      <c r="E1327" s="91" t="n"/>
      <c r="F1327" s="125" t="inlineStr">
        <is>
          <t>30004-353SP</t>
        </is>
      </c>
      <c r="G1327" s="19" t="inlineStr">
        <is>
          <t>ELB-FB360</t>
        </is>
      </c>
      <c r="H1327" s="6" t="n"/>
    </row>
    <row r="1328">
      <c r="A1328" s="38" t="inlineStr">
        <is>
          <t>N1304</t>
        </is>
      </c>
      <c r="B1328" s="19" t="inlineStr">
        <is>
          <t>6/HR-AAU</t>
        </is>
      </c>
      <c r="C1328" s="81" t="n"/>
      <c r="D1328" s="77" t="n"/>
      <c r="E1328" s="91" t="n"/>
      <c r="F1328" s="125" t="inlineStr">
        <is>
          <t>30006-887AUSTDAC</t>
        </is>
      </c>
      <c r="G1328" s="19" t="inlineStr">
        <is>
          <t>6/HR-AAU</t>
        </is>
      </c>
      <c r="H1328" s="6" t="n"/>
    </row>
    <row r="1329">
      <c r="A1329" s="38" t="inlineStr">
        <is>
          <t>N1305</t>
        </is>
      </c>
      <c r="B1329" s="19" t="inlineStr">
        <is>
          <t>5/ET2500D</t>
        </is>
      </c>
      <c r="C1329" s="81" t="n">
        <v>0.8677777777777793</v>
      </c>
      <c r="D1329" s="77" t="n">
        <v>12.37</v>
      </c>
      <c r="E1329" s="91" t="n">
        <v>37.57</v>
      </c>
      <c r="F1329" s="125" t="inlineStr">
        <is>
          <t>22000-727</t>
        </is>
      </c>
      <c r="G1329" s="19" t="inlineStr">
        <is>
          <t>TB-20170-NiCd</t>
        </is>
      </c>
      <c r="H1329" s="6" t="n"/>
    </row>
    <row r="1330">
      <c r="A1330" s="38" t="inlineStr">
        <is>
          <t>N1306</t>
        </is>
      </c>
      <c r="B1330" s="19" t="inlineStr">
        <is>
          <t>5/HR-3UWX</t>
        </is>
      </c>
      <c r="C1330" s="81" t="n"/>
      <c r="D1330" s="77" t="n"/>
      <c r="E1330" s="91" t="n"/>
      <c r="F1330" s="125" t="inlineStr">
        <is>
          <t>30006-885WXHP-C</t>
        </is>
      </c>
      <c r="G1330" s="19" t="inlineStr">
        <is>
          <t>5/HR-3UWX</t>
        </is>
      </c>
      <c r="H1330" s="6" t="n"/>
    </row>
    <row r="1331">
      <c r="A1331" s="38" t="inlineStr">
        <is>
          <t>N1307</t>
        </is>
      </c>
      <c r="B1331" s="19" t="inlineStr">
        <is>
          <t>5/AA1700</t>
        </is>
      </c>
      <c r="C1331" s="81" t="n"/>
      <c r="D1331" s="77" t="n"/>
      <c r="E1331" s="91" t="n"/>
      <c r="F1331" s="125" t="inlineStr">
        <is>
          <t>30006-534AUSC</t>
        </is>
      </c>
      <c r="G1331" s="19" t="inlineStr">
        <is>
          <t>5/AA1700</t>
        </is>
      </c>
      <c r="H1331" s="6" t="n"/>
    </row>
    <row r="1332">
      <c r="A1332" s="38" t="inlineStr">
        <is>
          <t>N1308</t>
        </is>
      </c>
      <c r="B1332" s="19" t="inlineStr">
        <is>
          <t>4/IMH-250AASS</t>
        </is>
      </c>
      <c r="C1332" s="81" t="n"/>
      <c r="D1332" s="77" t="n"/>
      <c r="E1332" s="91" t="n"/>
      <c r="F1332" s="125" t="inlineStr">
        <is>
          <t>35008-018FLT-JR</t>
        </is>
      </c>
      <c r="G1332" s="19" t="inlineStr">
        <is>
          <t>4/IMH-250AASS</t>
        </is>
      </c>
      <c r="H1332" s="6" t="n"/>
    </row>
    <row r="1333">
      <c r="A1333" s="38" t="inlineStr">
        <is>
          <t>N1309</t>
        </is>
      </c>
      <c r="B1333" s="19" t="inlineStr">
        <is>
          <t>5/HR-4UTG</t>
        </is>
      </c>
      <c r="C1333" s="81" t="n"/>
      <c r="D1333" s="77" t="n"/>
      <c r="E1333" s="91" t="n"/>
      <c r="F1333" s="125" t="inlineStr">
        <is>
          <t>30006-417FLT-C</t>
        </is>
      </c>
      <c r="G1333" s="19" t="inlineStr">
        <is>
          <t>5/HR-4UTG</t>
        </is>
      </c>
      <c r="H1333" s="6" t="n"/>
    </row>
    <row r="1334">
      <c r="A1334" s="38" t="inlineStr">
        <is>
          <t>N1310</t>
        </is>
      </c>
      <c r="B1334" s="19" t="inlineStr">
        <is>
          <t>10/ICF600AS</t>
        </is>
      </c>
      <c r="C1334" s="81" t="n">
        <v>1.046851851851852</v>
      </c>
      <c r="D1334" s="77" t="n">
        <v>5.85</v>
      </c>
      <c r="E1334" s="91" t="n">
        <v>58.57</v>
      </c>
      <c r="F1334" s="125" t="inlineStr">
        <is>
          <t>22000-169</t>
        </is>
      </c>
      <c r="G1334" s="19" t="inlineStr">
        <is>
          <t>MB372</t>
        </is>
      </c>
      <c r="H1334" s="6" t="n"/>
    </row>
    <row r="1335">
      <c r="A1335" s="38" t="inlineStr">
        <is>
          <t>N1311</t>
        </is>
      </c>
      <c r="B1335" s="19" t="inlineStr">
        <is>
          <t>5/BK-3MCCE</t>
        </is>
      </c>
      <c r="C1335" s="81" t="n">
        <v>0.5527777777777774</v>
      </c>
      <c r="D1335" s="77" t="n">
        <v>9.44</v>
      </c>
      <c r="E1335" s="91" t="n">
        <v>33.09</v>
      </c>
      <c r="F1335" s="125" t="inlineStr">
        <is>
          <t>30006-885TGFL-T</t>
        </is>
      </c>
      <c r="G1335" s="19" t="inlineStr">
        <is>
          <t>5/HR-3UTG FLT-TAM</t>
        </is>
      </c>
      <c r="H1335" s="6" t="n"/>
    </row>
    <row r="1336">
      <c r="A1336" s="38" t="inlineStr">
        <is>
          <t>N1312</t>
        </is>
      </c>
      <c r="B1336" s="19" t="inlineStr">
        <is>
          <t>8/HR-3UWX</t>
        </is>
      </c>
      <c r="C1336" s="81" t="n"/>
      <c r="D1336" s="77" t="n"/>
      <c r="E1336" s="91" t="n"/>
      <c r="F1336" s="125" t="inlineStr">
        <is>
          <t>30006-888WXFLTP</t>
        </is>
      </c>
      <c r="G1336" s="19" t="inlineStr">
        <is>
          <t>8/HR-3UWX</t>
        </is>
      </c>
      <c r="H1336" s="6" t="n"/>
    </row>
    <row r="1337">
      <c r="A1337" s="38" t="inlineStr">
        <is>
          <t>N1313</t>
        </is>
      </c>
      <c r="B1337" s="19" t="inlineStr">
        <is>
          <t>5/HR-AU</t>
        </is>
      </c>
      <c r="C1337" s="81" t="n"/>
      <c r="D1337" s="77" t="n"/>
      <c r="E1337" s="91" t="n"/>
      <c r="F1337" s="125" t="inlineStr">
        <is>
          <t>30006-305FLT-C2</t>
        </is>
      </c>
      <c r="G1337" s="19" t="inlineStr">
        <is>
          <t>5/HR-AU</t>
        </is>
      </c>
      <c r="H1337" s="6" t="n"/>
    </row>
    <row r="1338">
      <c r="A1338" s="38" t="inlineStr">
        <is>
          <t>N1314</t>
        </is>
      </c>
      <c r="B1338" s="19" t="inlineStr">
        <is>
          <t>8/IF1000AA</t>
        </is>
      </c>
      <c r="C1338" s="81" t="n"/>
      <c r="D1338" s="77" t="n"/>
      <c r="E1338" s="91" t="n"/>
      <c r="F1338" s="125" t="inlineStr">
        <is>
          <t>35008-078R8-L</t>
        </is>
      </c>
      <c r="G1338" s="19" t="inlineStr">
        <is>
          <t>8/IF1000AA</t>
        </is>
      </c>
      <c r="H1338" s="6" t="n"/>
    </row>
    <row r="1339">
      <c r="A1339" s="38" t="inlineStr">
        <is>
          <t>N1315</t>
        </is>
      </c>
      <c r="B1339" s="19" t="inlineStr">
        <is>
          <t>6/HR-3UWX</t>
        </is>
      </c>
      <c r="C1339" s="81" t="n"/>
      <c r="D1339" s="77" t="n"/>
      <c r="E1339" s="91" t="n"/>
      <c r="F1339" s="125" t="inlineStr">
        <is>
          <t>30006-886WXJRM</t>
        </is>
      </c>
      <c r="G1339" s="19" t="inlineStr">
        <is>
          <t>6/HR-3UWX</t>
        </is>
      </c>
      <c r="H1339" s="6" t="n"/>
    </row>
    <row r="1340">
      <c r="A1340" s="38" t="inlineStr">
        <is>
          <t>N1316</t>
        </is>
      </c>
      <c r="B1340" s="19" t="inlineStr">
        <is>
          <t>2/IF700Cs</t>
        </is>
      </c>
      <c r="C1340" s="81" t="n">
        <v>0.4488888888888893</v>
      </c>
      <c r="D1340" s="77" t="n">
        <v>1.85</v>
      </c>
      <c r="E1340" s="91" t="n">
        <v>10.24</v>
      </c>
      <c r="F1340" s="125" t="inlineStr">
        <is>
          <t>30004-412SHB</t>
        </is>
      </c>
      <c r="G1340" s="19" t="inlineStr">
        <is>
          <t>SHB18</t>
        </is>
      </c>
      <c r="H1340" s="6" t="n"/>
    </row>
    <row r="1341">
      <c r="A1341" s="38" t="inlineStr">
        <is>
          <t>N1317</t>
        </is>
      </c>
      <c r="B1341" s="19" t="inlineStr">
        <is>
          <t>8/HR-AU</t>
        </is>
      </c>
      <c r="C1341" s="81" t="n"/>
      <c r="D1341" s="77" t="n"/>
      <c r="E1341" s="91" t="n"/>
      <c r="F1341" s="125" t="inlineStr">
        <is>
          <t>22000-494F</t>
        </is>
      </c>
      <c r="G1341" s="19" t="inlineStr">
        <is>
          <t>MB333C</t>
        </is>
      </c>
      <c r="H1341" s="6" t="n"/>
    </row>
    <row r="1342">
      <c r="A1342" s="38" t="inlineStr">
        <is>
          <t>N1318</t>
        </is>
      </c>
      <c r="B1342" s="78" t="inlineStr">
        <is>
          <t>5/SB-H700AAA</t>
        </is>
      </c>
      <c r="C1342" s="81" t="n">
        <v>0.8978472222222221</v>
      </c>
      <c r="D1342" s="77" t="n">
        <v>5.45</v>
      </c>
      <c r="E1342" s="91" t="n">
        <v>37.5</v>
      </c>
      <c r="F1342" s="125" t="inlineStr">
        <is>
          <t>66000-865</t>
        </is>
      </c>
      <c r="G1342" s="19" t="inlineStr">
        <is>
          <t>5/SB-H700AA</t>
        </is>
      </c>
      <c r="H1342" s="6" t="n"/>
    </row>
    <row r="1343">
      <c r="A1343" s="38" t="inlineStr">
        <is>
          <t>N1319</t>
        </is>
      </c>
      <c r="B1343" s="19" t="inlineStr">
        <is>
          <t>4/V40H</t>
        </is>
      </c>
      <c r="C1343" s="81" t="n">
        <v>2.357638888888888</v>
      </c>
      <c r="D1343" s="77" t="n">
        <v>3.64</v>
      </c>
      <c r="E1343" s="91" t="n">
        <v>33.16</v>
      </c>
      <c r="F1343" s="125" t="inlineStr">
        <is>
          <t>20003-714INSTRU</t>
        </is>
      </c>
      <c r="G1343" s="19" t="inlineStr">
        <is>
          <t>4/V40H</t>
        </is>
      </c>
      <c r="H1343" s="6" t="n"/>
    </row>
    <row r="1344">
      <c r="A1344" s="38" t="inlineStr">
        <is>
          <t>N1320</t>
        </is>
      </c>
      <c r="B1344" s="19" t="inlineStr">
        <is>
          <t>3/IC400AAS</t>
        </is>
      </c>
      <c r="C1344" s="81" t="n"/>
      <c r="D1344" s="77" t="n"/>
      <c r="E1344" s="91" t="n"/>
      <c r="F1344" s="125" t="inlineStr">
        <is>
          <t>35007-998C</t>
        </is>
      </c>
      <c r="G1344" s="19" t="inlineStr">
        <is>
          <t>3/IC400AAS</t>
        </is>
      </c>
      <c r="H1344" s="6" t="n"/>
    </row>
    <row r="1345">
      <c r="A1345" s="38" t="inlineStr">
        <is>
          <t>N1321</t>
        </is>
      </c>
      <c r="B1345" s="78" t="inlineStr">
        <is>
          <t xml:space="preserve">4/HR-3UTG </t>
        </is>
      </c>
      <c r="C1345" s="81" t="n">
        <v>0.4095833333333321</v>
      </c>
      <c r="D1345" s="77" t="n">
        <v>10.39</v>
      </c>
      <c r="E1345" s="91" t="n">
        <v>25.87</v>
      </c>
      <c r="F1345" s="125" t="inlineStr">
        <is>
          <t>30006-884TGFL-S</t>
        </is>
      </c>
      <c r="G1345" s="19" t="inlineStr">
        <is>
          <t>4/HR-3UTG</t>
        </is>
      </c>
      <c r="H1345" s="6" t="n"/>
    </row>
    <row r="1346">
      <c r="A1346" s="38" t="inlineStr">
        <is>
          <t>N1322</t>
        </is>
      </c>
      <c r="B1346" s="19" t="inlineStr">
        <is>
          <t>8/HR-3UTG</t>
        </is>
      </c>
      <c r="C1346" s="81" t="n"/>
      <c r="D1346" s="77" t="n"/>
      <c r="E1346" s="91" t="n"/>
      <c r="F1346" s="125" t="inlineStr">
        <is>
          <t>30006-888TGSQ-F</t>
        </is>
      </c>
      <c r="G1346" s="19" t="inlineStr">
        <is>
          <t>8/HR-3UTG</t>
        </is>
      </c>
      <c r="H1346" s="6" t="n"/>
    </row>
    <row r="1347">
      <c r="A1347" s="38" t="inlineStr">
        <is>
          <t>N1323</t>
        </is>
      </c>
      <c r="B1347" s="19" t="inlineStr">
        <is>
          <t>3/ITL4000D</t>
        </is>
      </c>
      <c r="C1347" s="81" t="n"/>
      <c r="D1347" s="77" t="n"/>
      <c r="E1347" s="91" t="n"/>
      <c r="F1347" s="125" t="inlineStr">
        <is>
          <t>30004-353BWT</t>
        </is>
      </c>
      <c r="G1347" s="19" t="inlineStr">
        <is>
          <t>ELB-BAT3SLC</t>
        </is>
      </c>
      <c r="H1347" s="6" t="n"/>
    </row>
    <row r="1348">
      <c r="A1348" s="38" t="inlineStr">
        <is>
          <t>N1324</t>
        </is>
      </c>
      <c r="B1348" s="19" t="inlineStr">
        <is>
          <t>2/IMH-210AAASS</t>
        </is>
      </c>
      <c r="C1348" s="81" t="n"/>
      <c r="D1348" s="77" t="n"/>
      <c r="E1348" s="91" t="n"/>
      <c r="F1348" s="125" t="inlineStr">
        <is>
          <t>35008-017A</t>
        </is>
      </c>
      <c r="G1348" s="19" t="inlineStr">
        <is>
          <t>2/IMH-210AAASS</t>
        </is>
      </c>
      <c r="H1348" s="6" t="n"/>
    </row>
    <row r="1349">
      <c r="A1349" s="38" t="inlineStr">
        <is>
          <t>N1325</t>
        </is>
      </c>
      <c r="B1349" s="19" t="inlineStr">
        <is>
          <t>3/IT1600CS</t>
        </is>
      </c>
      <c r="C1349" s="81" t="n">
        <v>0.3428055555555556</v>
      </c>
      <c r="D1349" s="77" t="n">
        <v>2.76</v>
      </c>
      <c r="E1349" s="91" t="n">
        <v>15.92</v>
      </c>
      <c r="F1349" s="125" t="inlineStr">
        <is>
          <t>30004-283EMG</t>
        </is>
      </c>
      <c r="G1349" s="19" t="inlineStr">
        <is>
          <t>ELB-BAT3SC</t>
        </is>
      </c>
      <c r="H1349" s="6" t="n"/>
    </row>
    <row r="1350">
      <c r="A1350" s="38" t="inlineStr">
        <is>
          <t>N1326</t>
        </is>
      </c>
      <c r="B1350" s="19" t="inlineStr">
        <is>
          <t>2/BK-3MCCE</t>
        </is>
      </c>
      <c r="C1350" s="81" t="n">
        <v>0.2127083333333333</v>
      </c>
      <c r="D1350" s="77" t="n">
        <v>5.91</v>
      </c>
      <c r="E1350" s="91" t="n">
        <v>10.29</v>
      </c>
      <c r="F1350" s="125" t="inlineStr">
        <is>
          <t>30006-882TGSHAV</t>
        </is>
      </c>
      <c r="G1350" s="19" t="inlineStr">
        <is>
          <t xml:space="preserve">SHB4 </t>
        </is>
      </c>
      <c r="H1350" s="6" t="n"/>
    </row>
    <row r="1351">
      <c r="A1351" s="38" t="inlineStr">
        <is>
          <t>N1327</t>
        </is>
      </c>
      <c r="B1351" s="19" t="inlineStr">
        <is>
          <t>4/MH-C4500HT</t>
        </is>
      </c>
      <c r="C1351" s="81" t="n"/>
      <c r="D1351" s="77" t="n"/>
      <c r="E1351" s="91" t="n"/>
      <c r="F1351" s="125" t="inlineStr">
        <is>
          <t>30004-354WLCH</t>
        </is>
      </c>
      <c r="G1351" s="19" t="inlineStr">
        <is>
          <t>ELB-BPV480NiMH</t>
        </is>
      </c>
      <c r="H1351" s="6" t="n"/>
    </row>
    <row r="1352">
      <c r="A1352" s="38" t="inlineStr">
        <is>
          <t>N1328</t>
        </is>
      </c>
      <c r="B1352" s="19" t="inlineStr">
        <is>
          <t>4/5030641</t>
        </is>
      </c>
      <c r="C1352" s="81" t="n">
        <v>0.238611111111111</v>
      </c>
      <c r="D1352" s="77" t="n">
        <v>24.12</v>
      </c>
      <c r="E1352" s="91" t="n">
        <v>65.56999999999999</v>
      </c>
      <c r="F1352" s="125" t="inlineStr">
        <is>
          <t>22000-728</t>
        </is>
      </c>
      <c r="G1352" s="19" t="inlineStr">
        <is>
          <t>TB-7783</t>
        </is>
      </c>
      <c r="H1352" s="6" t="n"/>
    </row>
    <row r="1353">
      <c r="A1353" s="38" t="inlineStr">
        <is>
          <t>N1329</t>
        </is>
      </c>
      <c r="B1353" s="19" t="inlineStr">
        <is>
          <t>10/IT1600Cs</t>
        </is>
      </c>
      <c r="C1353" s="81" t="n">
        <v>0.8670634920634921</v>
      </c>
      <c r="D1353" s="77" t="n">
        <v>8.369999999999999</v>
      </c>
      <c r="E1353" s="91" t="n">
        <v>26.76</v>
      </c>
      <c r="F1353" s="125" t="inlineStr">
        <is>
          <t>59001-310GP</t>
        </is>
      </c>
      <c r="G1353" s="19" t="inlineStr">
        <is>
          <t>ELB-03-01206</t>
        </is>
      </c>
      <c r="H1353" s="6" t="n"/>
    </row>
    <row r="1354">
      <c r="A1354" s="38" t="inlineStr">
        <is>
          <t>N1330</t>
        </is>
      </c>
      <c r="B1354" s="19" t="inlineStr">
        <is>
          <t>3/ITL4000D</t>
        </is>
      </c>
      <c r="C1354" s="81" t="n">
        <v>0.1874014336917563</v>
      </c>
      <c r="D1354" s="77" t="n">
        <v>6.78</v>
      </c>
      <c r="E1354" s="91" t="n">
        <v>34.36</v>
      </c>
      <c r="F1354" s="125" t="inlineStr">
        <is>
          <t>30004-353CLMSP</t>
        </is>
      </c>
      <c r="G1354" s="19" t="inlineStr">
        <is>
          <t>ELB-BP4-3</t>
        </is>
      </c>
      <c r="H1354" s="6" t="n"/>
    </row>
    <row r="1355">
      <c r="A1355" s="38" t="inlineStr">
        <is>
          <t>N1331</t>
        </is>
      </c>
      <c r="B1355" s="78" t="inlineStr">
        <is>
          <t>7/NC-2500SCR</t>
        </is>
      </c>
      <c r="C1355" s="81" t="n">
        <v>0.6619444444444444</v>
      </c>
      <c r="D1355" s="77" t="n">
        <v>11.35</v>
      </c>
      <c r="E1355" s="91" t="n">
        <v>49.91</v>
      </c>
      <c r="F1355" s="125" t="inlineStr">
        <is>
          <t>66000-869</t>
        </is>
      </c>
      <c r="G1355" s="19" t="inlineStr">
        <is>
          <t>7/NC2500SCR</t>
        </is>
      </c>
      <c r="H1355" s="6" t="n"/>
    </row>
    <row r="1356">
      <c r="A1356" s="38" t="inlineStr">
        <is>
          <t>N1332</t>
        </is>
      </c>
      <c r="B1356" s="19" t="inlineStr">
        <is>
          <t>2/ITL4000D</t>
        </is>
      </c>
      <c r="C1356" s="81" t="n">
        <v>0.09512037037037029</v>
      </c>
      <c r="D1356" s="77" t="n">
        <v>5.09</v>
      </c>
      <c r="E1356" s="91" t="n">
        <v>12.6776</v>
      </c>
      <c r="F1356" s="125" t="inlineStr">
        <is>
          <t>30004-352LMBT2</t>
        </is>
      </c>
      <c r="G1356" s="19" t="inlineStr">
        <is>
          <t>ELB-BP4-2</t>
        </is>
      </c>
      <c r="H1356" s="6" t="n"/>
    </row>
    <row r="1357">
      <c r="A1357" s="38" t="inlineStr">
        <is>
          <t>N1333</t>
        </is>
      </c>
      <c r="B1357" s="19" t="inlineStr">
        <is>
          <t>5/HR-4UTG</t>
        </is>
      </c>
      <c r="C1357" s="81" t="n"/>
      <c r="D1357" s="77" t="n"/>
      <c r="E1357" s="91" t="n"/>
      <c r="F1357" s="125" t="inlineStr">
        <is>
          <t>30006-417SQ-C</t>
        </is>
      </c>
      <c r="G1357" s="19" t="inlineStr">
        <is>
          <t>5/HR-4UTG</t>
        </is>
      </c>
      <c r="H1357" s="6" t="n"/>
    </row>
    <row r="1358">
      <c r="A1358" s="38" t="inlineStr">
        <is>
          <t>N1334</t>
        </is>
      </c>
      <c r="B1358" s="19" t="inlineStr">
        <is>
          <t>4/AA1700</t>
        </is>
      </c>
      <c r="C1358" s="81" t="n">
        <v>0.2876851851851854</v>
      </c>
      <c r="D1358" s="77" t="n">
        <v>7.07</v>
      </c>
      <c r="E1358" s="91" t="n">
        <v>38.69</v>
      </c>
      <c r="F1358" s="125" t="inlineStr">
        <is>
          <t>30006-264CE-EEXT</t>
        </is>
      </c>
      <c r="G1358" s="19" t="inlineStr">
        <is>
          <t>TEB-TELMANN1500</t>
        </is>
      </c>
      <c r="H1358" s="6" t="n"/>
    </row>
    <row r="1359">
      <c r="A1359" s="38" t="inlineStr">
        <is>
          <t>N1335</t>
        </is>
      </c>
      <c r="B1359" s="78" t="inlineStr">
        <is>
          <t xml:space="preserve">4/AACS2500 </t>
        </is>
      </c>
      <c r="C1359" s="81" t="n">
        <v>0.8319444444444457</v>
      </c>
      <c r="D1359" s="77" t="n">
        <v>9.33</v>
      </c>
      <c r="E1359" s="91" t="n">
        <v>37.44</v>
      </c>
      <c r="F1359" s="125" t="inlineStr">
        <is>
          <t>66000-879</t>
        </is>
      </c>
      <c r="G1359" s="19" t="inlineStr">
        <is>
          <t>4/AACS2500</t>
        </is>
      </c>
      <c r="H1359" s="6" t="n"/>
    </row>
    <row r="1360">
      <c r="A1360" s="38" t="inlineStr">
        <is>
          <t>N1336</t>
        </is>
      </c>
      <c r="B1360" s="19" t="inlineStr">
        <is>
          <t>5/ITL4000D</t>
        </is>
      </c>
      <c r="C1360" s="81" t="n">
        <v>0.5643611111111111</v>
      </c>
      <c r="D1360" s="77" t="n">
        <v>12.69</v>
      </c>
      <c r="E1360" s="91" t="n">
        <v>31.8</v>
      </c>
      <c r="F1360" s="125" t="inlineStr">
        <is>
          <t>30004-355SYL</t>
        </is>
      </c>
      <c r="G1360" s="19" t="inlineStr">
        <is>
          <t>ELB-BPS4-5</t>
        </is>
      </c>
      <c r="H1360" s="6" t="n"/>
    </row>
    <row r="1361">
      <c r="A1361" s="208" t="inlineStr">
        <is>
          <t>N1336B</t>
        </is>
      </c>
      <c r="B1361" s="209" t="inlineStr">
        <is>
          <t>5/NC-D4500HT</t>
        </is>
      </c>
      <c r="C1361" s="75" t="n">
        <v>0.6244999999999999</v>
      </c>
      <c r="D1361" s="77" t="n">
        <v>12.08</v>
      </c>
      <c r="E1361" s="91" t="n">
        <v>50.72</v>
      </c>
      <c r="F1361" s="208" t="inlineStr">
        <is>
          <t>66001-110</t>
        </is>
      </c>
      <c r="G1361" s="209" t="inlineStr">
        <is>
          <t>ELB-CND-440DH L5</t>
        </is>
      </c>
      <c r="H1361" s="6" t="n"/>
    </row>
    <row r="1362">
      <c r="A1362" s="38" t="inlineStr">
        <is>
          <t>N1337</t>
        </is>
      </c>
      <c r="B1362" s="96" t="inlineStr">
        <is>
          <t xml:space="preserve">10/HR-4/3FAU </t>
        </is>
      </c>
      <c r="C1362" s="81" t="n">
        <v>1.265277777777778</v>
      </c>
      <c r="D1362" s="77" t="n">
        <v>31.32</v>
      </c>
      <c r="E1362" s="91" t="n">
        <v>107.9</v>
      </c>
      <c r="F1362" s="125" t="inlineStr">
        <is>
          <t>66000-880</t>
        </is>
      </c>
      <c r="G1362" s="19" t="inlineStr">
        <is>
          <t>10/HR-4/3AU</t>
        </is>
      </c>
      <c r="H1362" s="6" t="n"/>
    </row>
    <row r="1363">
      <c r="A1363" s="38" t="inlineStr">
        <is>
          <t>N1338</t>
        </is>
      </c>
      <c r="B1363" s="19" t="inlineStr">
        <is>
          <t>10/HR-3UTG</t>
        </is>
      </c>
      <c r="C1363" s="81" t="n"/>
      <c r="D1363" s="77" t="n"/>
      <c r="E1363" s="91" t="n"/>
      <c r="F1363" s="125" t="inlineStr">
        <is>
          <t>30006-890CTI</t>
        </is>
      </c>
      <c r="G1363" s="19" t="inlineStr">
        <is>
          <t>10/HR-3UTG</t>
        </is>
      </c>
      <c r="H1363" s="6" t="n"/>
    </row>
    <row r="1364">
      <c r="A1364" s="38" t="inlineStr">
        <is>
          <t>N1339</t>
        </is>
      </c>
      <c r="B1364" s="19" t="inlineStr">
        <is>
          <t>4/ITL4000D</t>
        </is>
      </c>
      <c r="C1364" s="81" t="n">
        <v>0.2303945249597424</v>
      </c>
      <c r="D1364" s="77" t="n">
        <v>8.779999999999999</v>
      </c>
      <c r="E1364" s="91" t="n">
        <v>24.4708</v>
      </c>
      <c r="F1364" s="125" t="inlineStr">
        <is>
          <t>30004-354CON</t>
        </is>
      </c>
      <c r="G1364" s="19" t="inlineStr">
        <is>
          <t>ELB-03-01001</t>
        </is>
      </c>
      <c r="H1364" s="6" t="n"/>
    </row>
    <row r="1365">
      <c r="A1365" s="38" t="inlineStr">
        <is>
          <t>N1340</t>
        </is>
      </c>
      <c r="B1365" s="19" t="inlineStr">
        <is>
          <t>10/HR-4/3FAU</t>
        </is>
      </c>
      <c r="C1365" s="81" t="n"/>
      <c r="D1365" s="77" t="n"/>
      <c r="E1365" s="91" t="n"/>
      <c r="F1365" s="125" t="inlineStr">
        <is>
          <t>30006-930JST</t>
        </is>
      </c>
      <c r="G1365" s="19" t="inlineStr">
        <is>
          <t>MB967</t>
        </is>
      </c>
      <c r="H1365" s="6" t="n"/>
    </row>
    <row r="1366">
      <c r="A1366" s="38" t="inlineStr">
        <is>
          <t>N1341</t>
        </is>
      </c>
      <c r="B1366" s="19" t="inlineStr">
        <is>
          <t>8/IF1000A</t>
        </is>
      </c>
      <c r="C1366" s="81" t="n"/>
      <c r="D1366" s="77" t="n"/>
      <c r="E1366" s="91" t="n"/>
      <c r="F1366" s="125" t="inlineStr">
        <is>
          <t>35008-078OUP</t>
        </is>
      </c>
      <c r="G1366" s="19" t="inlineStr">
        <is>
          <t>8/IF1000A</t>
        </is>
      </c>
      <c r="H1366" s="6" t="n"/>
    </row>
    <row r="1367">
      <c r="A1367" s="38" t="inlineStr">
        <is>
          <t>N1342</t>
        </is>
      </c>
      <c r="B1367" s="19" t="inlineStr">
        <is>
          <t>8/IF600AS</t>
        </is>
      </c>
      <c r="C1367" s="81" t="n"/>
      <c r="D1367" s="77" t="n"/>
      <c r="E1367" s="91" t="n"/>
      <c r="F1367" s="125" t="inlineStr">
        <is>
          <t>22000-550C</t>
        </is>
      </c>
      <c r="G1367" s="19" t="inlineStr">
        <is>
          <t>IP-BP475-2</t>
        </is>
      </c>
      <c r="H1367" s="6" t="n"/>
    </row>
    <row r="1368">
      <c r="A1368" s="38" t="inlineStr">
        <is>
          <t>N1343</t>
        </is>
      </c>
      <c r="B1368" s="19" t="inlineStr">
        <is>
          <t>3/V250H</t>
        </is>
      </c>
      <c r="C1368" s="81" t="n"/>
      <c r="D1368" s="77" t="n"/>
      <c r="E1368" s="91" t="n"/>
      <c r="F1368" s="125" t="inlineStr">
        <is>
          <t>20003-943PHB</t>
        </is>
      </c>
      <c r="G1368" s="19" t="inlineStr">
        <is>
          <t>CTB0009</t>
        </is>
      </c>
      <c r="H1368" s="6" t="n"/>
    </row>
    <row r="1369">
      <c r="A1369" s="38" t="inlineStr">
        <is>
          <t>N1344</t>
        </is>
      </c>
      <c r="B1369" s="96" t="inlineStr">
        <is>
          <t xml:space="preserve">5/IF1000AAM </t>
        </is>
      </c>
      <c r="C1369" s="81" t="n">
        <v>2.318055555555553</v>
      </c>
      <c r="D1369" s="77" t="n">
        <v>4.34</v>
      </c>
      <c r="E1369" s="91" t="n">
        <v>30</v>
      </c>
      <c r="F1369" s="125" t="inlineStr">
        <is>
          <t>66000-882</t>
        </is>
      </c>
      <c r="G1369" s="19" t="inlineStr">
        <is>
          <t>5/IF1000AAM</t>
        </is>
      </c>
      <c r="H1369" s="6" t="n"/>
    </row>
    <row r="1370">
      <c r="A1370" s="38" t="inlineStr">
        <is>
          <t>N1345</t>
        </is>
      </c>
      <c r="B1370" s="19" t="inlineStr">
        <is>
          <t>2/N110AA</t>
        </is>
      </c>
      <c r="C1370" s="81" t="n"/>
      <c r="D1370" s="77" t="n"/>
      <c r="E1370" s="91" t="n"/>
      <c r="F1370" s="125" t="inlineStr">
        <is>
          <t>30002-052</t>
        </is>
      </c>
      <c r="G1370" s="19" t="inlineStr">
        <is>
          <t>2/N110AA</t>
        </is>
      </c>
      <c r="H1370" s="6" t="n"/>
    </row>
    <row r="1371">
      <c r="A1371" s="38" t="inlineStr">
        <is>
          <t>N1346</t>
        </is>
      </c>
      <c r="B1371" s="19" t="inlineStr">
        <is>
          <t>12/HR-4/3AU</t>
        </is>
      </c>
      <c r="C1371" s="81" t="n">
        <v>0.751398148148148</v>
      </c>
      <c r="D1371" s="77" t="n">
        <v>32.5</v>
      </c>
      <c r="E1371" s="91" t="n">
        <v>91.92</v>
      </c>
      <c r="F1371" s="125" t="inlineStr">
        <is>
          <t>30006-9723S4P</t>
        </is>
      </c>
      <c r="G1371" s="19" t="inlineStr">
        <is>
          <t>PLB-AV72RF</t>
        </is>
      </c>
      <c r="H1371" s="6" t="n"/>
    </row>
    <row r="1372">
      <c r="A1372" s="38" t="inlineStr">
        <is>
          <t>N1347</t>
        </is>
      </c>
      <c r="B1372" s="19" t="inlineStr">
        <is>
          <t>5/ITL1800Cs</t>
        </is>
      </c>
      <c r="C1372" s="81" t="n"/>
      <c r="D1372" s="77" t="n"/>
      <c r="E1372" s="91" t="n"/>
      <c r="F1372" s="125" t="inlineStr">
        <is>
          <t>35009-402VHR2N</t>
        </is>
      </c>
      <c r="G1372" s="19" t="inlineStr">
        <is>
          <t>5/ITL1800Cs</t>
        </is>
      </c>
      <c r="H1372" s="6" t="n"/>
    </row>
    <row r="1373">
      <c r="A1373" s="38" t="inlineStr">
        <is>
          <t>N1348</t>
        </is>
      </c>
      <c r="B1373" s="19" t="inlineStr">
        <is>
          <t>2/MH-C4500HT</t>
        </is>
      </c>
      <c r="C1373" s="81" t="n"/>
      <c r="D1373" s="77" t="n"/>
      <c r="E1373" s="91" t="n"/>
      <c r="F1373" s="125" t="inlineStr">
        <is>
          <t>59001-038COL-L</t>
        </is>
      </c>
      <c r="G1373" s="19" t="inlineStr">
        <is>
          <t>2/MH-C4500HT</t>
        </is>
      </c>
      <c r="H1373" s="6" t="n"/>
    </row>
    <row r="1374">
      <c r="A1374" s="38" t="inlineStr">
        <is>
          <t>N1349</t>
        </is>
      </c>
      <c r="B1374" s="19" t="inlineStr">
        <is>
          <t>3/H210-2/3AAAA</t>
        </is>
      </c>
      <c r="C1374" s="81" t="n"/>
      <c r="D1374" s="77" t="n"/>
      <c r="E1374" s="91" t="n"/>
      <c r="F1374" s="125" t="inlineStr">
        <is>
          <t>62000-010CDOG</t>
        </is>
      </c>
      <c r="G1374" s="19" t="inlineStr">
        <is>
          <t>ATB-20AAAAH3BMX</t>
        </is>
      </c>
      <c r="H1374" s="6" t="n"/>
    </row>
    <row r="1375">
      <c r="A1375" s="38" t="inlineStr">
        <is>
          <t>N1350</t>
        </is>
      </c>
      <c r="B1375" s="19" t="inlineStr">
        <is>
          <t>8/IMH-750AAS</t>
        </is>
      </c>
      <c r="C1375" s="81" t="n"/>
      <c r="D1375" s="77" t="n"/>
      <c r="E1375" s="91" t="n"/>
      <c r="F1375" s="125" t="inlineStr">
        <is>
          <t>40000-708HETR</t>
        </is>
      </c>
      <c r="G1375" s="19" t="inlineStr">
        <is>
          <t>8/IMH-750AAS</t>
        </is>
      </c>
      <c r="H1375" s="6" t="n"/>
    </row>
    <row r="1376">
      <c r="A1376" s="38" t="inlineStr">
        <is>
          <t>N1351</t>
        </is>
      </c>
      <c r="B1376" s="19" t="inlineStr">
        <is>
          <t>3/HR-3UG</t>
        </is>
      </c>
      <c r="C1376" s="81" t="n"/>
      <c r="D1376" s="77" t="n"/>
      <c r="E1376" s="91" t="n"/>
      <c r="F1376" s="125" t="inlineStr">
        <is>
          <t>30006-883GAMMA</t>
        </is>
      </c>
      <c r="G1376" s="19" t="inlineStr">
        <is>
          <t>3/HR-3UG</t>
        </is>
      </c>
      <c r="H1376" s="6" t="n"/>
    </row>
    <row r="1377">
      <c r="A1377" s="38" t="inlineStr">
        <is>
          <t>N1352</t>
        </is>
      </c>
      <c r="B1377" s="19" t="inlineStr">
        <is>
          <t>6/HR-AAU</t>
        </is>
      </c>
      <c r="C1377" s="81" t="n"/>
      <c r="D1377" s="77" t="n"/>
      <c r="E1377" s="91" t="n"/>
      <c r="F1377" s="125" t="inlineStr">
        <is>
          <t>89000-995</t>
        </is>
      </c>
      <c r="G1377" s="19" t="inlineStr">
        <is>
          <t>TEB-CARBOQC</t>
        </is>
      </c>
      <c r="H1377" s="6" t="n"/>
    </row>
    <row r="1378">
      <c r="A1378" s="38" t="inlineStr">
        <is>
          <t>N1353</t>
        </is>
      </c>
      <c r="B1378" s="19" t="inlineStr">
        <is>
          <t>5/ITL4000D</t>
        </is>
      </c>
      <c r="C1378" s="81" t="n">
        <v>0.3237099811676082</v>
      </c>
      <c r="D1378" s="77" t="n">
        <v>9.25</v>
      </c>
      <c r="E1378" s="91" t="n">
        <v>46.82</v>
      </c>
      <c r="F1378" s="125" t="inlineStr">
        <is>
          <t>30004-355EL</t>
        </is>
      </c>
      <c r="G1378" s="19" t="inlineStr">
        <is>
          <t>ELB-03-01013</t>
        </is>
      </c>
      <c r="H1378" s="6" t="n"/>
    </row>
    <row r="1379">
      <c r="A1379" s="38" t="inlineStr">
        <is>
          <t>N1354</t>
        </is>
      </c>
      <c r="B1379" s="19" t="inlineStr">
        <is>
          <t>34/IMH-13000F</t>
        </is>
      </c>
      <c r="C1379" s="81" t="n"/>
      <c r="D1379" s="77" t="n"/>
      <c r="E1379" s="91" t="n"/>
      <c r="F1379" s="125" t="inlineStr">
        <is>
          <t>35008-030UWE</t>
        </is>
      </c>
      <c r="G1379" s="19" t="inlineStr">
        <is>
          <t>CUDA</t>
        </is>
      </c>
      <c r="H1379" s="6" t="n"/>
    </row>
    <row r="1380">
      <c r="A1380" s="38" t="inlineStr">
        <is>
          <t>N1355</t>
        </is>
      </c>
      <c r="B1380" s="19" t="inlineStr">
        <is>
          <t>2/ITL4000D</t>
        </is>
      </c>
      <c r="C1380" s="81" t="n">
        <v>0.1012606837606837</v>
      </c>
      <c r="D1380" s="77" t="n">
        <v>5.45</v>
      </c>
      <c r="E1380" s="91" t="n">
        <v>19.21</v>
      </c>
      <c r="F1380" s="125" t="inlineStr">
        <is>
          <t>30004-352CLMSPD</t>
        </is>
      </c>
      <c r="G1380" s="19" t="inlineStr">
        <is>
          <t>ELB-BP240S</t>
        </is>
      </c>
      <c r="H1380" s="6" t="n"/>
    </row>
    <row r="1381">
      <c r="A1381" s="38" t="inlineStr">
        <is>
          <t>N1356</t>
        </is>
      </c>
      <c r="B1381" s="19" t="inlineStr">
        <is>
          <t>3/V40H</t>
        </is>
      </c>
      <c r="C1381" s="81" t="n"/>
      <c r="D1381" s="77" t="n"/>
      <c r="E1381" s="91" t="n"/>
      <c r="F1381" s="125" t="inlineStr">
        <is>
          <t>20003-713B</t>
        </is>
      </c>
      <c r="G1381" s="19" t="inlineStr">
        <is>
          <t>3/V40H</t>
        </is>
      </c>
      <c r="H1381" s="6" t="n"/>
    </row>
    <row r="1382">
      <c r="A1382" s="38" t="inlineStr">
        <is>
          <t>N1357</t>
        </is>
      </c>
      <c r="B1382" s="19" t="inlineStr">
        <is>
          <t>6/ITL4000D</t>
        </is>
      </c>
      <c r="C1382" s="81" t="n">
        <v>0.2934002057613168</v>
      </c>
      <c r="D1382" s="77" t="n">
        <v>14.75</v>
      </c>
      <c r="E1382" s="91" t="n">
        <v>64.01000000000001</v>
      </c>
      <c r="F1382" s="125" t="inlineStr">
        <is>
          <t>30004-356FLT</t>
        </is>
      </c>
      <c r="G1382" s="19" t="inlineStr">
        <is>
          <t>ELB-BP720</t>
        </is>
      </c>
      <c r="H1382" s="6" t="n"/>
    </row>
    <row r="1383">
      <c r="A1383" s="38" t="inlineStr">
        <is>
          <t>N1358</t>
        </is>
      </c>
      <c r="B1383" s="19" t="inlineStr">
        <is>
          <t>4/IT1800Cs</t>
        </is>
      </c>
      <c r="C1383" s="81" t="n">
        <v>0.1859906291834003</v>
      </c>
      <c r="D1383" s="77" t="n">
        <v>3.65</v>
      </c>
      <c r="E1383" s="91" t="n">
        <v>14.69</v>
      </c>
      <c r="F1383" s="125" t="inlineStr">
        <is>
          <t>30004-284FL-L</t>
        </is>
      </c>
      <c r="G1383" s="19" t="inlineStr">
        <is>
          <t>ELB-BAT4SCFL</t>
        </is>
      </c>
      <c r="H1383" s="6" t="n"/>
    </row>
    <row r="1384">
      <c r="A1384" s="38" t="inlineStr">
        <is>
          <t>N1358A</t>
        </is>
      </c>
      <c r="B1384" s="19" t="inlineStr">
        <is>
          <t>4/IT1800Cs</t>
        </is>
      </c>
      <c r="C1384" s="81" t="n">
        <v>0.5141944444444446</v>
      </c>
      <c r="D1384" s="77" t="n">
        <v>5.12</v>
      </c>
      <c r="E1384" s="91" t="n">
        <v>15.57</v>
      </c>
      <c r="F1384" s="125" t="inlineStr">
        <is>
          <t>30004-284FLCE042B</t>
        </is>
      </c>
      <c r="G1384" s="19" t="n"/>
      <c r="H1384" s="6" t="n"/>
    </row>
    <row r="1385">
      <c r="A1385" s="38" t="inlineStr">
        <is>
          <t>N1359</t>
        </is>
      </c>
      <c r="B1385" s="19" t="inlineStr">
        <is>
          <t xml:space="preserve">7/HR-3UWX </t>
        </is>
      </c>
      <c r="C1385" s="81" t="n"/>
      <c r="D1385" s="77" t="n"/>
      <c r="E1385" s="91" t="n"/>
      <c r="F1385" s="125" t="inlineStr">
        <is>
          <t>30006-887WX-MID</t>
        </is>
      </c>
      <c r="G1385" s="19" t="inlineStr">
        <is>
          <t xml:space="preserve">7/HR-3UWX </t>
        </is>
      </c>
      <c r="H1385" s="6" t="n"/>
    </row>
    <row r="1386">
      <c r="A1386" s="38" t="inlineStr">
        <is>
          <t>N1360</t>
        </is>
      </c>
      <c r="B1386" s="19" t="inlineStr">
        <is>
          <t>3/V80H</t>
        </is>
      </c>
      <c r="C1386" s="81" t="n"/>
      <c r="D1386" s="77" t="n"/>
      <c r="E1386" s="91" t="n"/>
      <c r="F1386" s="125" t="inlineStr">
        <is>
          <t>20003-773PEG</t>
        </is>
      </c>
      <c r="G1386" s="19" t="inlineStr">
        <is>
          <t>MB575</t>
        </is>
      </c>
      <c r="H1386" s="6" t="n"/>
    </row>
    <row r="1387">
      <c r="A1387" s="38" t="inlineStr">
        <is>
          <t>N1361</t>
        </is>
      </c>
      <c r="B1387" s="19" t="inlineStr">
        <is>
          <t>3/HR-4/3AU</t>
        </is>
      </c>
      <c r="C1387" s="81" t="n">
        <v>0.4571296296296298</v>
      </c>
      <c r="D1387" s="77" t="n">
        <v>8.43</v>
      </c>
      <c r="E1387" s="91" t="n">
        <v>40</v>
      </c>
      <c r="F1387" s="125" t="inlineStr">
        <is>
          <t>30006-9723S</t>
        </is>
      </c>
      <c r="G1387" s="19" t="n"/>
      <c r="H1387" s="6" t="n"/>
    </row>
    <row r="1388">
      <c r="A1388" s="38" t="inlineStr">
        <is>
          <t>N1362</t>
        </is>
      </c>
      <c r="B1388" s="98" t="inlineStr">
        <is>
          <t>5/NC-D4500HT</t>
        </is>
      </c>
      <c r="C1388" s="81" t="n">
        <v>0.4135185185185186</v>
      </c>
      <c r="D1388" s="77" t="n">
        <v>2.28</v>
      </c>
      <c r="E1388" s="91" t="n">
        <v>38</v>
      </c>
      <c r="F1388" s="125" t="inlineStr">
        <is>
          <t>30004-355BS</t>
        </is>
      </c>
      <c r="G1388" s="19" t="inlineStr">
        <is>
          <t>ELB-901986</t>
        </is>
      </c>
      <c r="H1388" s="6" t="n"/>
    </row>
    <row r="1389">
      <c r="A1389" s="38" t="inlineStr">
        <is>
          <t>N1363</t>
        </is>
      </c>
      <c r="B1389" s="19" t="inlineStr">
        <is>
          <t>3/IMH-210AAASS</t>
        </is>
      </c>
      <c r="C1389" s="81" t="n"/>
      <c r="D1389" s="77" t="n"/>
      <c r="E1389" s="91" t="n"/>
      <c r="F1389" s="125" t="inlineStr">
        <is>
          <t>35008-017CE121</t>
        </is>
      </c>
      <c r="G1389" s="19" t="inlineStr">
        <is>
          <t>3/IMH-210AAASS</t>
        </is>
      </c>
      <c r="H1389" s="6" t="n"/>
    </row>
    <row r="1390">
      <c r="A1390" s="38" t="inlineStr">
        <is>
          <t>N1364</t>
        </is>
      </c>
      <c r="B1390" s="19" t="inlineStr">
        <is>
          <t>1/N3000CR</t>
        </is>
      </c>
      <c r="C1390" s="81" t="n"/>
      <c r="D1390" s="77" t="n"/>
      <c r="E1390" s="91" t="n"/>
      <c r="F1390" s="125" t="inlineStr">
        <is>
          <t>30003-849CNS</t>
        </is>
      </c>
      <c r="G1390" s="19" t="inlineStr">
        <is>
          <t>1/N3000CR</t>
        </is>
      </c>
      <c r="H1390" s="6" t="n"/>
    </row>
    <row r="1391">
      <c r="A1391" s="38" t="inlineStr">
        <is>
          <t>N1365</t>
        </is>
      </c>
      <c r="B1391" s="19" t="inlineStr">
        <is>
          <t>5/IPF1200AS</t>
        </is>
      </c>
      <c r="C1391" s="81" t="n"/>
      <c r="D1391" s="77" t="n"/>
      <c r="E1391" s="91" t="n"/>
      <c r="F1391" s="125" t="inlineStr">
        <is>
          <t>22000-169C</t>
        </is>
      </c>
      <c r="G1391" s="19" t="inlineStr">
        <is>
          <t>MB371L</t>
        </is>
      </c>
      <c r="H1391" s="6" t="n"/>
    </row>
    <row r="1392">
      <c r="A1392" s="38" t="inlineStr">
        <is>
          <t>N1366</t>
        </is>
      </c>
      <c r="B1392" s="19" t="inlineStr">
        <is>
          <t xml:space="preserve">4/AA1700  </t>
        </is>
      </c>
      <c r="C1392" s="81" t="n">
        <v>0.9662499999999998</v>
      </c>
      <c r="D1392" s="77" t="n">
        <v>6.7</v>
      </c>
      <c r="E1392" s="91" t="n">
        <v>69.84</v>
      </c>
      <c r="F1392" s="125" t="inlineStr">
        <is>
          <t>30006-264PURE</t>
        </is>
      </c>
      <c r="G1392" s="19" t="inlineStr">
        <is>
          <t>IP-PR01170</t>
        </is>
      </c>
      <c r="H1392" s="6" t="n"/>
    </row>
    <row r="1393">
      <c r="A1393" s="38" t="inlineStr">
        <is>
          <t>N1367</t>
        </is>
      </c>
      <c r="B1393" s="19" t="inlineStr">
        <is>
          <t>4/HR-3UTG</t>
        </is>
      </c>
      <c r="C1393" s="81" t="n"/>
      <c r="D1393" s="77" t="n"/>
      <c r="E1393" s="91" t="n"/>
      <c r="F1393" s="125" t="inlineStr">
        <is>
          <t>30006-884TGSQFT</t>
        </is>
      </c>
      <c r="G1393" s="19" t="inlineStr">
        <is>
          <t>4/HR-3UTG</t>
        </is>
      </c>
      <c r="H1393" s="6" t="n"/>
    </row>
    <row r="1394">
      <c r="A1394" s="38" t="inlineStr">
        <is>
          <t>N1368</t>
        </is>
      </c>
      <c r="B1394" s="98" t="inlineStr">
        <is>
          <t>2/HR-4UWXB</t>
        </is>
      </c>
      <c r="C1394" s="81" t="n">
        <v>0.3265798611111112</v>
      </c>
      <c r="D1394" s="77" t="n">
        <v>4.34</v>
      </c>
      <c r="E1394" s="91" t="n">
        <v>12.62</v>
      </c>
      <c r="F1394" s="125" t="inlineStr">
        <is>
          <t>66000-893</t>
        </is>
      </c>
      <c r="G1394" s="19" t="inlineStr">
        <is>
          <t>2/HR-4UXWB</t>
        </is>
      </c>
      <c r="H1394" s="6" t="n"/>
    </row>
    <row r="1395">
      <c r="A1395" s="38" t="inlineStr">
        <is>
          <t>N1369</t>
        </is>
      </c>
      <c r="B1395" s="19" t="inlineStr">
        <is>
          <t>2/H450-5/4AAAA</t>
        </is>
      </c>
      <c r="C1395" s="81" t="n"/>
      <c r="D1395" s="77" t="n"/>
      <c r="E1395" s="91" t="n"/>
      <c r="F1395" s="125" t="inlineStr">
        <is>
          <t>40000-239</t>
        </is>
      </c>
      <c r="G1395" s="19" t="inlineStr">
        <is>
          <t>CTB0113</t>
        </is>
      </c>
      <c r="H1395" s="6" t="n"/>
    </row>
    <row r="1396">
      <c r="A1396" s="38" t="inlineStr">
        <is>
          <t>N1370</t>
        </is>
      </c>
      <c r="B1396" s="19" t="inlineStr">
        <is>
          <t>44/HR-4/3FAU</t>
        </is>
      </c>
      <c r="C1396" s="81" t="n"/>
      <c r="D1396" s="77" t="n"/>
      <c r="E1396" s="91" t="n"/>
      <c r="F1396" s="125" t="inlineStr">
        <is>
          <t>30006-960B</t>
        </is>
      </c>
      <c r="G1396" s="19" t="inlineStr">
        <is>
          <t>44/HR-4/3FAU</t>
        </is>
      </c>
      <c r="H1396" s="6" t="n"/>
    </row>
    <row r="1397">
      <c r="A1397" s="38" t="inlineStr">
        <is>
          <t>N1371</t>
        </is>
      </c>
      <c r="B1397" s="98" t="inlineStr">
        <is>
          <t>6/KR1800SCE</t>
        </is>
      </c>
      <c r="C1397" s="81" t="n">
        <v>0.4232473544973547</v>
      </c>
      <c r="D1397" s="77" t="n">
        <v>8.460000000000001</v>
      </c>
      <c r="E1397" s="91" t="n">
        <v>58.06</v>
      </c>
      <c r="F1397" s="125" t="inlineStr">
        <is>
          <t>22000-170PA</t>
        </is>
      </c>
      <c r="G1397" s="19" t="inlineStr">
        <is>
          <t>MB929</t>
        </is>
      </c>
      <c r="H1397" s="6" t="n"/>
    </row>
    <row r="1398">
      <c r="A1398" s="38" t="inlineStr">
        <is>
          <t>N1372</t>
        </is>
      </c>
      <c r="B1398" s="19" t="inlineStr">
        <is>
          <t>6/AA1700</t>
        </is>
      </c>
      <c r="C1398" s="81" t="n"/>
      <c r="D1398" s="77" t="n"/>
      <c r="E1398" s="91" t="n"/>
      <c r="F1398" s="125" t="inlineStr">
        <is>
          <t>22000-342</t>
        </is>
      </c>
      <c r="G1398" s="19" t="inlineStr">
        <is>
          <t>MA58-05</t>
        </is>
      </c>
      <c r="H1398" s="6" t="n"/>
    </row>
    <row r="1399">
      <c r="A1399" s="38" t="inlineStr">
        <is>
          <t>N1373</t>
        </is>
      </c>
      <c r="B1399" s="19" t="inlineStr">
        <is>
          <t>4/AA1700</t>
        </is>
      </c>
      <c r="C1399" s="81" t="n"/>
      <c r="D1399" s="77" t="n"/>
      <c r="E1399" s="91" t="n"/>
      <c r="F1399" s="125" t="inlineStr">
        <is>
          <t>30006-264CE038B</t>
        </is>
      </c>
      <c r="G1399" s="19" t="inlineStr">
        <is>
          <t>4/AA1700</t>
        </is>
      </c>
      <c r="H1399" s="6" t="n"/>
    </row>
    <row r="1400">
      <c r="A1400" s="38" t="inlineStr">
        <is>
          <t>N1374</t>
        </is>
      </c>
      <c r="B1400" s="19" t="inlineStr">
        <is>
          <t>8/HR-3UWX</t>
        </is>
      </c>
      <c r="C1400" s="81" t="n"/>
      <c r="D1400" s="77" t="n"/>
      <c r="E1400" s="91" t="n"/>
      <c r="F1400" s="125" t="inlineStr">
        <is>
          <t>30006-888WXSQ-C</t>
        </is>
      </c>
      <c r="G1400" s="19" t="inlineStr">
        <is>
          <t>8/HR-3UWX</t>
        </is>
      </c>
      <c r="H1400" s="6" t="n"/>
    </row>
    <row r="1401">
      <c r="A1401" s="38" t="inlineStr">
        <is>
          <t>N1375</t>
        </is>
      </c>
      <c r="B1401" s="19" t="inlineStr">
        <is>
          <t>10/KR1800SCE</t>
        </is>
      </c>
      <c r="C1401" s="81" t="n"/>
      <c r="D1401" s="77" t="n"/>
      <c r="E1401" s="91" t="n"/>
      <c r="F1401" s="125" t="inlineStr">
        <is>
          <t>22000-249B</t>
        </is>
      </c>
      <c r="G1401" s="19" t="inlineStr">
        <is>
          <t>MB775</t>
        </is>
      </c>
      <c r="H1401" s="6" t="n"/>
    </row>
    <row r="1402">
      <c r="A1402" s="38" t="inlineStr">
        <is>
          <t>N1376</t>
        </is>
      </c>
      <c r="B1402" s="19" t="inlineStr">
        <is>
          <t>2/H600-3/5F6S</t>
        </is>
      </c>
      <c r="C1402" s="81" t="n"/>
      <c r="D1402" s="77" t="n"/>
      <c r="E1402" s="91" t="n"/>
      <c r="F1402" s="125" t="inlineStr">
        <is>
          <t>40000-245</t>
        </is>
      </c>
      <c r="G1402" s="19" t="inlineStr">
        <is>
          <t>CTB0119</t>
        </is>
      </c>
      <c r="H1402" s="6" t="n"/>
    </row>
    <row r="1403">
      <c r="A1403" s="38" t="inlineStr">
        <is>
          <t>N1377</t>
        </is>
      </c>
      <c r="B1403" s="19" t="inlineStr">
        <is>
          <t>6/HHR-300SCYP06</t>
        </is>
      </c>
      <c r="C1403" s="81" t="n">
        <v>0.93</v>
      </c>
      <c r="D1403" s="77" t="n">
        <v>21.17</v>
      </c>
      <c r="E1403" s="91" t="n">
        <v>80.70999999999999</v>
      </c>
      <c r="F1403" s="125" t="inlineStr">
        <is>
          <t>46001-631TWINS</t>
        </is>
      </c>
      <c r="G1403" s="19" t="inlineStr">
        <is>
          <t>TEB-CORGHI</t>
        </is>
      </c>
      <c r="H1403" s="6" t="n"/>
    </row>
    <row r="1404">
      <c r="A1404" s="38" t="inlineStr">
        <is>
          <t>N1378</t>
        </is>
      </c>
      <c r="B1404" s="19" t="inlineStr">
        <is>
          <t xml:space="preserve">6/BK-3HCCE </t>
        </is>
      </c>
      <c r="C1404" s="81" t="n">
        <v>0.1761111111111098</v>
      </c>
      <c r="D1404" s="77" t="n">
        <v>17.32</v>
      </c>
      <c r="E1404" s="91" t="n">
        <v>41</v>
      </c>
      <c r="F1404" s="125" t="inlineStr">
        <is>
          <t>30006-886WXM-E</t>
        </is>
      </c>
      <c r="G1404" s="19" t="inlineStr">
        <is>
          <t>6/HR-3UWX</t>
        </is>
      </c>
      <c r="H1404" s="6" t="n"/>
    </row>
    <row r="1405">
      <c r="A1405" s="38" t="inlineStr">
        <is>
          <t>N1379</t>
        </is>
      </c>
      <c r="B1405" s="19" t="inlineStr">
        <is>
          <t>22/HR-4/3AU</t>
        </is>
      </c>
      <c r="C1405" s="81" t="n">
        <v>2.019444444444445</v>
      </c>
      <c r="D1405" s="77" t="n">
        <v>72.33</v>
      </c>
      <c r="E1405" s="91" t="n">
        <v>177.14106</v>
      </c>
      <c r="F1405" s="125" t="inlineStr">
        <is>
          <t>30006-978B</t>
        </is>
      </c>
      <c r="G1405" s="19" t="inlineStr">
        <is>
          <t>MB968</t>
        </is>
      </c>
      <c r="H1405" s="6" t="n"/>
    </row>
    <row r="1406">
      <c r="A1406" s="38" t="inlineStr">
        <is>
          <t>N1380</t>
        </is>
      </c>
      <c r="B1406" s="19" t="inlineStr">
        <is>
          <t>4/MH-AA1500HT</t>
        </is>
      </c>
      <c r="C1406" s="81" t="n">
        <v>0.3646324786324787</v>
      </c>
      <c r="D1406" s="77" t="n">
        <v>3.71</v>
      </c>
      <c r="E1406" s="91" t="n">
        <v>13.75</v>
      </c>
      <c r="F1406" s="125" t="inlineStr">
        <is>
          <t>59001-404EKTA</t>
        </is>
      </c>
      <c r="G1406" s="19" t="inlineStr">
        <is>
          <t>ELB-EV1929</t>
        </is>
      </c>
      <c r="H1406" s="6" t="n"/>
    </row>
    <row r="1407">
      <c r="A1407" s="38" t="inlineStr">
        <is>
          <t>N1381</t>
        </is>
      </c>
      <c r="B1407" s="19" t="inlineStr">
        <is>
          <t>4/IMH-210AAASS</t>
        </is>
      </c>
      <c r="C1407" s="81" t="n">
        <v>0.4333194444444443</v>
      </c>
      <c r="D1407" s="77" t="n">
        <v>1.26</v>
      </c>
      <c r="E1407" s="91" t="n">
        <v>8.31</v>
      </c>
      <c r="F1407" s="125" t="inlineStr">
        <is>
          <t>35009-017LRS</t>
        </is>
      </c>
      <c r="G1407" s="19" t="inlineStr">
        <is>
          <t>PGB-R8500</t>
        </is>
      </c>
      <c r="H1407" s="6" t="n"/>
    </row>
    <row r="1408">
      <c r="A1408" s="38" t="inlineStr">
        <is>
          <t>N1382</t>
        </is>
      </c>
      <c r="B1408" s="96" t="inlineStr">
        <is>
          <t>9/HR-4/3FAU</t>
        </is>
      </c>
      <c r="C1408" s="81" t="n">
        <v>0.6975000000000025</v>
      </c>
      <c r="D1408" s="77" t="n">
        <v>27.86</v>
      </c>
      <c r="E1408" s="91" t="n">
        <v>80</v>
      </c>
      <c r="F1408" s="125" t="inlineStr">
        <is>
          <t>66000-896</t>
        </is>
      </c>
      <c r="G1408" s="19" t="inlineStr">
        <is>
          <t>9/HR-4/3FAU</t>
        </is>
      </c>
      <c r="H1408" s="6" t="n"/>
    </row>
    <row r="1409">
      <c r="A1409" s="38" t="inlineStr">
        <is>
          <t>N1383</t>
        </is>
      </c>
      <c r="B1409" s="96" t="inlineStr">
        <is>
          <t xml:space="preserve">20/HR-3UXW </t>
        </is>
      </c>
      <c r="C1409" s="81" t="n">
        <v>1.56111111111111</v>
      </c>
      <c r="D1409" s="77" t="n">
        <v>54.82</v>
      </c>
      <c r="E1409" s="91" t="n">
        <v>100</v>
      </c>
      <c r="F1409" s="125" t="inlineStr">
        <is>
          <t>66000-897</t>
        </is>
      </c>
      <c r="G1409" s="19" t="inlineStr">
        <is>
          <t>20/HR-3UXW</t>
        </is>
      </c>
      <c r="H1409" s="6" t="n"/>
    </row>
    <row r="1410">
      <c r="A1410" s="38" t="inlineStr">
        <is>
          <t>N1383A</t>
        </is>
      </c>
      <c r="B1410" s="96" t="inlineStr">
        <is>
          <t>20/HR-3UTHC</t>
        </is>
      </c>
      <c r="C1410" s="81" t="n">
        <v>1.754722222222223</v>
      </c>
      <c r="D1410" s="77" t="n">
        <v>39.54</v>
      </c>
      <c r="E1410" s="91" t="n">
        <v>160</v>
      </c>
      <c r="F1410" s="125" t="inlineStr">
        <is>
          <t>66000-897A</t>
        </is>
      </c>
      <c r="G1410" s="19" t="n"/>
      <c r="H1410" s="6" t="n"/>
    </row>
    <row r="1411">
      <c r="A1411" s="38" t="inlineStr">
        <is>
          <t>N1384</t>
        </is>
      </c>
      <c r="B1411" s="96" t="inlineStr">
        <is>
          <t xml:space="preserve">8/NC-AA800HT </t>
        </is>
      </c>
      <c r="C1411" s="81" t="n">
        <v>0.6675694444444442</v>
      </c>
      <c r="D1411" s="77" t="n">
        <v>4.07</v>
      </c>
      <c r="E1411" s="91" t="n">
        <v>28.24</v>
      </c>
      <c r="F1411" s="125" t="inlineStr">
        <is>
          <t>66000-899</t>
        </is>
      </c>
      <c r="G1411" s="19" t="inlineStr">
        <is>
          <t>8/NC-AA800HT</t>
        </is>
      </c>
      <c r="H1411" s="6" t="n"/>
    </row>
    <row r="1412">
      <c r="A1412" s="38" t="inlineStr">
        <is>
          <t>N1385</t>
        </is>
      </c>
      <c r="B1412" s="19" t="inlineStr">
        <is>
          <t>4/AA1700</t>
        </is>
      </c>
      <c r="C1412" s="81" t="n"/>
      <c r="D1412" s="77" t="n"/>
      <c r="E1412" s="91" t="n"/>
      <c r="F1412" s="125" t="inlineStr">
        <is>
          <t>30006-264A</t>
        </is>
      </c>
      <c r="G1412" s="19" t="inlineStr">
        <is>
          <t>4/AA1700</t>
        </is>
      </c>
      <c r="H1412" s="6" t="n"/>
    </row>
    <row r="1413">
      <c r="A1413" s="38" t="inlineStr">
        <is>
          <t>N1386</t>
        </is>
      </c>
      <c r="B1413" s="19" t="inlineStr">
        <is>
          <t>3/H250-1/3AA</t>
        </is>
      </c>
      <c r="C1413" s="81" t="n">
        <v>0.6666666666666656</v>
      </c>
      <c r="D1413" s="77" t="n">
        <v>1.23</v>
      </c>
      <c r="E1413" s="91" t="n">
        <v>8.69</v>
      </c>
      <c r="F1413" s="125" t="inlineStr">
        <is>
          <t>30002-053</t>
        </is>
      </c>
      <c r="G1413" s="19" t="inlineStr">
        <is>
          <t>3/N110AA</t>
        </is>
      </c>
      <c r="H1413" s="6" t="n"/>
      <c r="I1413" s="218" t="n"/>
    </row>
    <row r="1414">
      <c r="A1414" s="38" t="inlineStr">
        <is>
          <t>N1387</t>
        </is>
      </c>
      <c r="B1414" s="98" t="inlineStr">
        <is>
          <t>7/MH-C4500HT</t>
        </is>
      </c>
      <c r="C1414" s="81" t="n">
        <v>0.3527600866824271</v>
      </c>
      <c r="D1414" s="77" t="n">
        <v>19</v>
      </c>
      <c r="E1414" s="91" t="n">
        <v>60</v>
      </c>
      <c r="F1414" s="125" t="inlineStr">
        <is>
          <t>66000-909</t>
        </is>
      </c>
      <c r="G1414" s="19" t="n"/>
      <c r="H1414" s="6" t="n"/>
      <c r="I1414" s="219" t="n"/>
    </row>
    <row r="1415">
      <c r="A1415" s="38" t="inlineStr">
        <is>
          <t>N1387A</t>
        </is>
      </c>
      <c r="B1415" s="98" t="inlineStr">
        <is>
          <t>7/MH-C4500HT</t>
        </is>
      </c>
      <c r="C1415" s="81" t="n">
        <v>0.7819095977698129</v>
      </c>
      <c r="D1415" s="77" t="n">
        <v>22.59</v>
      </c>
      <c r="E1415" s="91" t="n">
        <v>75</v>
      </c>
      <c r="F1415" s="125" t="inlineStr">
        <is>
          <t>67001-425</t>
        </is>
      </c>
      <c r="G1415" s="19" t="n"/>
      <c r="H1415" s="6" t="n"/>
    </row>
    <row r="1416">
      <c r="A1416" s="38" t="inlineStr">
        <is>
          <t>N1387B</t>
        </is>
      </c>
      <c r="B1416" s="98" t="inlineStr">
        <is>
          <t>7/KH-CJ5000</t>
        </is>
      </c>
      <c r="C1416" s="81" t="n">
        <v>0.7591666666666674</v>
      </c>
      <c r="D1416" s="77" t="n">
        <v>45.53</v>
      </c>
      <c r="E1416" s="91" t="n">
        <v>64</v>
      </c>
      <c r="F1416" s="125" t="inlineStr">
        <is>
          <t>66000-9091</t>
        </is>
      </c>
      <c r="G1416" s="19" t="n"/>
      <c r="H1416" s="6" t="n"/>
    </row>
    <row r="1417">
      <c r="A1417" s="38" t="inlineStr">
        <is>
          <t>N1388</t>
        </is>
      </c>
      <c r="B1417" s="19" t="inlineStr">
        <is>
          <t>4/KR-CH</t>
        </is>
      </c>
      <c r="C1417" s="81" t="n"/>
      <c r="D1417" s="77" t="n"/>
      <c r="E1417" s="91" t="n"/>
      <c r="F1417" s="125" t="inlineStr">
        <is>
          <t>30000-346DFLT-L</t>
        </is>
      </c>
      <c r="G1417" s="19" t="inlineStr">
        <is>
          <t>4/KR-CH</t>
        </is>
      </c>
      <c r="H1417" s="6" t="n"/>
    </row>
    <row r="1418">
      <c r="A1418" s="38" t="inlineStr">
        <is>
          <t>N1389</t>
        </is>
      </c>
      <c r="B1418" s="19" t="inlineStr">
        <is>
          <t>4/MH-A3800HT</t>
        </is>
      </c>
      <c r="C1418" s="81" t="n"/>
      <c r="D1418" s="77" t="n"/>
      <c r="E1418" s="91" t="n"/>
      <c r="F1418" s="125" t="inlineStr">
        <is>
          <t>59001-134LAM</t>
        </is>
      </c>
      <c r="G1418" s="19" t="inlineStr">
        <is>
          <t>ELB-P4S6LAM</t>
        </is>
      </c>
      <c r="H1418" s="6" t="n"/>
    </row>
    <row r="1419">
      <c r="A1419" s="38" t="inlineStr">
        <is>
          <t>N1390</t>
        </is>
      </c>
      <c r="B1419" s="19" t="inlineStr">
        <is>
          <t>5/MH-AA1500HT</t>
        </is>
      </c>
      <c r="C1419" s="81" t="n">
        <v>0.3797025216706068</v>
      </c>
      <c r="D1419" s="77" t="n">
        <v>6</v>
      </c>
      <c r="E1419" s="91" t="n">
        <v>18.53</v>
      </c>
      <c r="F1419" s="125" t="inlineStr">
        <is>
          <t>40000-406EL</t>
        </is>
      </c>
      <c r="G1419" s="19" t="inlineStr">
        <is>
          <t>ELB-B50008</t>
        </is>
      </c>
      <c r="H1419" s="6" t="n"/>
    </row>
    <row r="1420">
      <c r="A1420" s="38" t="inlineStr">
        <is>
          <t>N1391</t>
        </is>
      </c>
      <c r="B1420" s="98" t="inlineStr">
        <is>
          <t>3/NC-2500SCR</t>
        </is>
      </c>
      <c r="C1420" s="81" t="n">
        <v>1.419722222222219</v>
      </c>
      <c r="D1420" s="77" t="n">
        <v>4.91</v>
      </c>
      <c r="E1420" s="91" t="n">
        <v>20.31</v>
      </c>
      <c r="F1420" s="96" t="inlineStr">
        <is>
          <t>66000-906</t>
        </is>
      </c>
      <c r="G1420" s="98" t="inlineStr">
        <is>
          <t>3/NC-2500SCR</t>
        </is>
      </c>
      <c r="H1420" s="6" t="n"/>
    </row>
    <row r="1421">
      <c r="A1421" s="38" t="inlineStr">
        <is>
          <t>N1392</t>
        </is>
      </c>
      <c r="B1421" s="19" t="inlineStr">
        <is>
          <t>5/NC2500SCR</t>
        </is>
      </c>
      <c r="C1421" s="81" t="n"/>
      <c r="D1421" s="77" t="n"/>
      <c r="E1421" s="91" t="n"/>
      <c r="F1421" s="125" t="inlineStr">
        <is>
          <t>30004-505FLT-C</t>
        </is>
      </c>
      <c r="G1421" s="19" t="inlineStr">
        <is>
          <t>5/NC2500SCR</t>
        </is>
      </c>
      <c r="H1421" s="6" t="n"/>
    </row>
    <row r="1422">
      <c r="A1422" s="38" t="inlineStr">
        <is>
          <t>N1393</t>
        </is>
      </c>
      <c r="B1422" s="19" t="inlineStr">
        <is>
          <t>5/HR-3UTG</t>
        </is>
      </c>
      <c r="C1422" s="81" t="n"/>
      <c r="D1422" s="77" t="n"/>
      <c r="E1422" s="91" t="n"/>
      <c r="F1422" s="125" t="inlineStr">
        <is>
          <t>30006-885TGFL-2</t>
        </is>
      </c>
      <c r="G1422" s="19" t="inlineStr">
        <is>
          <t>5/HR-3UTG</t>
        </is>
      </c>
      <c r="H1422" s="6" t="n"/>
    </row>
    <row r="1423">
      <c r="A1423" s="38" t="inlineStr">
        <is>
          <t>N1394</t>
        </is>
      </c>
      <c r="B1423" s="19" t="inlineStr">
        <is>
          <t>4/HR-3UWXB</t>
        </is>
      </c>
      <c r="C1423" s="81" t="n"/>
      <c r="D1423" s="77" t="n"/>
      <c r="E1423" s="91" t="n"/>
      <c r="F1423" s="125" t="inlineStr">
        <is>
          <t>30006-884WXFL-2</t>
        </is>
      </c>
      <c r="G1423" s="19" t="inlineStr">
        <is>
          <t>4/HR-3UWXB</t>
        </is>
      </c>
      <c r="H1423" s="6" t="n"/>
    </row>
    <row r="1424">
      <c r="A1424" s="38" t="inlineStr">
        <is>
          <t>N1395</t>
        </is>
      </c>
      <c r="B1424" s="19" t="inlineStr">
        <is>
          <t>6/IT1800Cs</t>
        </is>
      </c>
      <c r="C1424" s="81" t="n">
        <v>0.3422689393939394</v>
      </c>
      <c r="D1424" s="77" t="n">
        <v>8.970000000000001</v>
      </c>
      <c r="E1424" s="91" t="n">
        <v>23.24298</v>
      </c>
      <c r="F1424" s="125" t="inlineStr">
        <is>
          <t>30004-286TSL1.8</t>
        </is>
      </c>
      <c r="G1424" s="19" t="inlineStr">
        <is>
          <t>ELB-BAT6TSL1.8</t>
        </is>
      </c>
      <c r="H1424" s="6" t="n"/>
    </row>
    <row r="1425">
      <c r="A1425" s="38" t="inlineStr">
        <is>
          <t>N1396</t>
        </is>
      </c>
      <c r="B1425" s="19" t="inlineStr">
        <is>
          <t>4/N3000CR</t>
        </is>
      </c>
      <c r="C1425" s="81" t="n">
        <v>0.759166666666668</v>
      </c>
      <c r="D1425" s="77" t="n">
        <v>11.81</v>
      </c>
      <c r="E1425" s="91" t="n">
        <v>59</v>
      </c>
      <c r="F1425" s="125" t="inlineStr">
        <is>
          <t>30003-854MLX</t>
        </is>
      </c>
      <c r="G1425" s="19" t="inlineStr">
        <is>
          <t>TEB-200-044</t>
        </is>
      </c>
      <c r="H1425" s="6" t="n"/>
    </row>
    <row r="1426">
      <c r="A1426" s="38" t="inlineStr">
        <is>
          <t>N1397</t>
        </is>
      </c>
      <c r="B1426" s="19" t="inlineStr">
        <is>
          <t>3/IF1000AA</t>
        </is>
      </c>
      <c r="C1426" s="81" t="n"/>
      <c r="D1426" s="77" t="n"/>
      <c r="E1426" s="91" t="n"/>
      <c r="F1426" s="125" t="inlineStr">
        <is>
          <t>30002-873SHB</t>
        </is>
      </c>
      <c r="G1426" s="19" t="inlineStr">
        <is>
          <t>SHB16</t>
        </is>
      </c>
      <c r="H1426" s="6" t="n"/>
    </row>
    <row r="1427">
      <c r="A1427" s="38" t="inlineStr">
        <is>
          <t>N1398</t>
        </is>
      </c>
      <c r="B1427" s="96" t="inlineStr">
        <is>
          <t xml:space="preserve">5/HR-3UTHB </t>
        </is>
      </c>
      <c r="C1427" s="81" t="n">
        <v>0.2482539682539681</v>
      </c>
      <c r="D1427" s="77" t="n">
        <v>9.609999999999999</v>
      </c>
      <c r="E1427" s="91" t="n">
        <v>30</v>
      </c>
      <c r="F1427" s="125" t="inlineStr">
        <is>
          <t>66000-914</t>
        </is>
      </c>
      <c r="G1427" s="19" t="inlineStr">
        <is>
          <t>5/HR-3UTHB</t>
        </is>
      </c>
      <c r="H1427" s="6" t="n"/>
    </row>
    <row r="1428">
      <c r="A1428" s="38" t="inlineStr">
        <is>
          <t>N1399</t>
        </is>
      </c>
      <c r="B1428" s="98" t="inlineStr">
        <is>
          <t>20/IMP-9000D</t>
        </is>
      </c>
      <c r="C1428" s="81" t="n">
        <v>4.241249999999999</v>
      </c>
      <c r="D1428" s="77" t="n">
        <v>122.17</v>
      </c>
      <c r="E1428" s="91" t="n">
        <v>450</v>
      </c>
      <c r="F1428" s="125" t="inlineStr">
        <is>
          <t>66000-918</t>
        </is>
      </c>
      <c r="G1428" s="19" t="inlineStr">
        <is>
          <t>20/IMP9000D</t>
        </is>
      </c>
      <c r="H1428" s="6" t="n"/>
    </row>
    <row r="1429">
      <c r="A1429" s="38" t="inlineStr">
        <is>
          <t>N1400</t>
        </is>
      </c>
      <c r="B1429" s="19" t="inlineStr">
        <is>
          <t>3/HR-AAU</t>
        </is>
      </c>
      <c r="C1429" s="81" t="n">
        <v>0.5011342592592594</v>
      </c>
      <c r="D1429" s="77" t="n">
        <v>5.97</v>
      </c>
      <c r="E1429" s="91" t="n">
        <v>22.5</v>
      </c>
      <c r="F1429" s="125" t="inlineStr">
        <is>
          <t>30006-233FLT-R</t>
        </is>
      </c>
      <c r="G1429" s="19" t="n"/>
      <c r="H1429" s="6" t="n"/>
    </row>
    <row r="1430">
      <c r="A1430" s="38" t="inlineStr">
        <is>
          <t>N1401</t>
        </is>
      </c>
      <c r="B1430" s="19" t="inlineStr">
        <is>
          <t>4/MH-AA1500HT</t>
        </is>
      </c>
      <c r="C1430" s="81" t="n">
        <v>0.5045238095238099</v>
      </c>
      <c r="D1430" s="77" t="n">
        <v>5.25</v>
      </c>
      <c r="E1430" s="91" t="n">
        <v>27.5</v>
      </c>
      <c r="F1430" s="125" t="inlineStr">
        <is>
          <t>59001-194ING</t>
        </is>
      </c>
      <c r="G1430" s="19" t="n"/>
      <c r="H1430" s="6" t="n"/>
    </row>
    <row r="1431">
      <c r="A1431" s="38" t="inlineStr">
        <is>
          <t>N1402</t>
        </is>
      </c>
      <c r="B1431" s="19" t="inlineStr">
        <is>
          <t>3/ITL4000D</t>
        </is>
      </c>
      <c r="C1431" s="81" t="n">
        <v>1.785555555555554</v>
      </c>
      <c r="D1431" s="77" t="n">
        <v>7.7</v>
      </c>
      <c r="E1431" s="91" t="n">
        <v>20.92725</v>
      </c>
      <c r="F1431" s="125" t="inlineStr">
        <is>
          <t>30004-353LM</t>
        </is>
      </c>
      <c r="G1431" s="19" t="inlineStr">
        <is>
          <t>ELB-BPW4-3</t>
        </is>
      </c>
      <c r="H1431" s="6" t="n"/>
    </row>
    <row r="1432">
      <c r="A1432" s="38" t="inlineStr">
        <is>
          <t>N1403</t>
        </is>
      </c>
      <c r="B1432" s="19" t="inlineStr">
        <is>
          <t>6/N700AAC</t>
        </is>
      </c>
      <c r="C1432" s="81" t="n"/>
      <c r="D1432" s="77" t="n"/>
      <c r="E1432" s="91" t="n"/>
      <c r="F1432" s="125" t="inlineStr">
        <is>
          <t>30002-556TS</t>
        </is>
      </c>
      <c r="G1432" s="19" t="inlineStr">
        <is>
          <t>6/N700AAC</t>
        </is>
      </c>
      <c r="H1432" s="6" t="n"/>
    </row>
    <row r="1433">
      <c r="A1433" s="38" t="inlineStr">
        <is>
          <t>N1404</t>
        </is>
      </c>
      <c r="B1433" s="19" t="inlineStr">
        <is>
          <t>5/BK-3HCCE</t>
        </is>
      </c>
      <c r="C1433" s="81" t="n"/>
      <c r="D1433" s="77" t="n"/>
      <c r="E1433" s="91" t="n"/>
      <c r="F1433" s="125" t="inlineStr">
        <is>
          <t>30006-885WXFL-2</t>
        </is>
      </c>
      <c r="G1433" s="19" t="inlineStr">
        <is>
          <t>5/HR-3UWX</t>
        </is>
      </c>
      <c r="H1433" s="6" t="n"/>
    </row>
    <row r="1434">
      <c r="A1434" s="38" t="inlineStr">
        <is>
          <t>N1405</t>
        </is>
      </c>
      <c r="B1434" s="19" t="inlineStr">
        <is>
          <t>10/HR-AAU</t>
        </is>
      </c>
      <c r="C1434" s="81" t="n"/>
      <c r="D1434" s="77" t="n"/>
      <c r="E1434" s="91" t="n"/>
      <c r="F1434" s="125" t="inlineStr">
        <is>
          <t>22000-139A</t>
        </is>
      </c>
      <c r="G1434" s="19" t="inlineStr">
        <is>
          <t>MB435B</t>
        </is>
      </c>
      <c r="H1434" s="6" t="n"/>
    </row>
    <row r="1435">
      <c r="A1435" s="38" t="inlineStr">
        <is>
          <t>N1406</t>
        </is>
      </c>
      <c r="B1435" s="19" t="inlineStr">
        <is>
          <t>3/AA1700</t>
        </is>
      </c>
      <c r="C1435" s="81" t="n">
        <v>0.4813888888888891</v>
      </c>
      <c r="D1435" s="77" t="n">
        <v>5.22</v>
      </c>
      <c r="E1435" s="91" t="n">
        <v>18.26</v>
      </c>
      <c r="F1435" s="125" t="inlineStr">
        <is>
          <t>30006-263ACURVE</t>
        </is>
      </c>
      <c r="G1435" s="19" t="inlineStr">
        <is>
          <t>SEB-FL50</t>
        </is>
      </c>
      <c r="H1435" s="6" t="n"/>
    </row>
    <row r="1436">
      <c r="A1436" s="38" t="inlineStr">
        <is>
          <t>N1407</t>
        </is>
      </c>
      <c r="B1436" s="19" t="inlineStr">
        <is>
          <t>5/ITL4000D</t>
        </is>
      </c>
      <c r="C1436" s="81" t="n"/>
      <c r="D1436" s="77" t="n"/>
      <c r="E1436" s="91" t="n"/>
      <c r="F1436" s="125" t="inlineStr">
        <is>
          <t>30004-355C</t>
        </is>
      </c>
      <c r="G1436" s="19" t="inlineStr">
        <is>
          <t>ELB-FB600GP</t>
        </is>
      </c>
      <c r="H1436" s="6" t="n"/>
    </row>
    <row r="1437">
      <c r="A1437" s="38" t="inlineStr">
        <is>
          <t>N1408</t>
        </is>
      </c>
      <c r="B1437" s="98" t="inlineStr">
        <is>
          <t>5/MH-C4500HT</t>
        </is>
      </c>
      <c r="C1437" s="81" t="n">
        <v>0.4506250000000001</v>
      </c>
      <c r="D1437" s="77" t="n">
        <v>11.73</v>
      </c>
      <c r="E1437" s="91" t="n">
        <v>30</v>
      </c>
      <c r="F1437" s="125" t="inlineStr">
        <is>
          <t>67000-531</t>
        </is>
      </c>
      <c r="G1437" s="19" t="n"/>
      <c r="H1437" s="6" t="n"/>
    </row>
    <row r="1438">
      <c r="A1438" s="38" t="inlineStr">
        <is>
          <t>N1409</t>
        </is>
      </c>
      <c r="B1438" s="96" t="inlineStr">
        <is>
          <t>5/IT1800CS</t>
        </is>
      </c>
      <c r="C1438" s="100" t="n">
        <v>0.8030000000000002</v>
      </c>
      <c r="D1438" s="6" t="n">
        <v>4.51</v>
      </c>
      <c r="E1438" s="75" t="n">
        <v>20</v>
      </c>
      <c r="F1438" s="125" t="inlineStr">
        <is>
          <t>67000-535</t>
        </is>
      </c>
      <c r="G1438" s="19" t="inlineStr">
        <is>
          <t>5/IT1800CS</t>
        </is>
      </c>
      <c r="H1438" s="6" t="n"/>
    </row>
    <row r="1439">
      <c r="A1439" s="38" t="inlineStr">
        <is>
          <t>N1410</t>
        </is>
      </c>
      <c r="B1439" s="96" t="inlineStr">
        <is>
          <t>4/MH-A2100</t>
        </is>
      </c>
      <c r="C1439" s="81" t="n">
        <v>0.384695767195767</v>
      </c>
      <c r="D1439" s="6" t="n">
        <v>5.17</v>
      </c>
      <c r="E1439" s="75" t="n">
        <v>17.5</v>
      </c>
      <c r="F1439" s="125" t="inlineStr">
        <is>
          <t>67000-537</t>
        </is>
      </c>
      <c r="G1439" s="19" t="inlineStr">
        <is>
          <t>4/MH-A2100HT</t>
        </is>
      </c>
      <c r="H1439" s="6" t="n"/>
    </row>
    <row r="1440">
      <c r="A1440" s="38" t="inlineStr">
        <is>
          <t>N1411</t>
        </is>
      </c>
      <c r="B1440" s="96" t="inlineStr">
        <is>
          <t>4/KR-CH</t>
        </is>
      </c>
      <c r="C1440" s="81" t="n">
        <v>0.8720370370370357</v>
      </c>
      <c r="D1440" s="6" t="n">
        <v>8.529999999999999</v>
      </c>
      <c r="E1440" s="75" t="n">
        <v>30</v>
      </c>
      <c r="F1440" s="125" t="inlineStr">
        <is>
          <t>67000-538</t>
        </is>
      </c>
      <c r="G1440" s="19" t="inlineStr">
        <is>
          <t>4/KR-CH</t>
        </is>
      </c>
      <c r="H1440" s="6" t="n"/>
    </row>
    <row r="1441">
      <c r="A1441" s="38" t="inlineStr">
        <is>
          <t>N1412</t>
        </is>
      </c>
      <c r="B1441" s="96" t="inlineStr">
        <is>
          <t>6/NC-D4500HT</t>
        </is>
      </c>
      <c r="C1441" s="100" t="n">
        <v>0.4633024691358024</v>
      </c>
      <c r="D1441" s="6" t="n">
        <v>10.86</v>
      </c>
      <c r="E1441" s="75" t="n">
        <v>23</v>
      </c>
      <c r="F1441" s="125" t="inlineStr">
        <is>
          <t>67000-539</t>
        </is>
      </c>
      <c r="G1441" s="19" t="inlineStr">
        <is>
          <t>6/NC-D4500HT</t>
        </is>
      </c>
      <c r="H1441" s="6" t="n"/>
    </row>
    <row r="1442">
      <c r="A1442" s="38" t="inlineStr">
        <is>
          <t>N1413</t>
        </is>
      </c>
      <c r="B1442" s="96" t="inlineStr">
        <is>
          <t>4/IT1800CS</t>
        </is>
      </c>
      <c r="C1442" s="81" t="n">
        <v>1.264629629629629</v>
      </c>
      <c r="D1442" s="6" t="n">
        <v>3.61</v>
      </c>
      <c r="E1442" s="75" t="n">
        <v>15</v>
      </c>
      <c r="F1442" s="125" t="inlineStr">
        <is>
          <t>67000-540</t>
        </is>
      </c>
      <c r="G1442" s="19" t="inlineStr">
        <is>
          <t>4/IT1800CS</t>
        </is>
      </c>
      <c r="H1442" s="6" t="n"/>
    </row>
    <row r="1443">
      <c r="A1443" s="38" t="inlineStr">
        <is>
          <t>N1414</t>
        </is>
      </c>
      <c r="B1443" s="19" t="inlineStr">
        <is>
          <t>6/HR-4UTG</t>
        </is>
      </c>
      <c r="C1443" s="81" t="n"/>
      <c r="D1443" s="6" t="n"/>
      <c r="E1443" s="75" t="n"/>
      <c r="F1443" s="125" t="inlineStr">
        <is>
          <t>30006-418PRO</t>
        </is>
      </c>
      <c r="G1443" s="19" t="inlineStr">
        <is>
          <t>6/HR-4UTG</t>
        </is>
      </c>
      <c r="H1443" s="6" t="n"/>
    </row>
    <row r="1444">
      <c r="A1444" s="38" t="inlineStr">
        <is>
          <t>N1415</t>
        </is>
      </c>
      <c r="B1444" s="19" t="inlineStr">
        <is>
          <t>8/BK-3MCCE</t>
        </is>
      </c>
      <c r="C1444" s="81" t="n"/>
      <c r="D1444" s="6" t="n"/>
      <c r="E1444" s="75" t="n"/>
      <c r="F1444" s="125" t="inlineStr">
        <is>
          <t>30006-888TGFL-F</t>
        </is>
      </c>
      <c r="G1444" s="19" t="inlineStr">
        <is>
          <t>8/BK-3MCCE</t>
        </is>
      </c>
      <c r="H1444" s="6" t="n"/>
    </row>
    <row r="1445">
      <c r="A1445" s="38" t="inlineStr">
        <is>
          <t>N1416</t>
        </is>
      </c>
      <c r="B1445" s="98" t="inlineStr">
        <is>
          <t xml:space="preserve">6/IF10000AA </t>
        </is>
      </c>
      <c r="C1445" s="81" t="n">
        <v>0.2983333333333332</v>
      </c>
      <c r="D1445" s="6" t="n">
        <v>3.61</v>
      </c>
      <c r="E1445" s="75" t="n">
        <v>24.84</v>
      </c>
      <c r="F1445" s="125" t="inlineStr">
        <is>
          <t>66000-931</t>
        </is>
      </c>
      <c r="G1445" s="19" t="inlineStr">
        <is>
          <t>6/IF1000AA</t>
        </is>
      </c>
      <c r="H1445" s="6" t="n"/>
    </row>
    <row r="1446">
      <c r="A1446" s="38" t="inlineStr">
        <is>
          <t>N1417</t>
        </is>
      </c>
      <c r="B1446" s="19" t="inlineStr">
        <is>
          <t>30/HR-4/3FAU</t>
        </is>
      </c>
      <c r="C1446" s="81" t="n"/>
      <c r="D1446" s="6" t="n"/>
      <c r="E1446" s="75" t="n"/>
      <c r="F1446" s="125" t="n"/>
      <c r="G1446" s="19" t="n"/>
      <c r="H1446" s="6" t="n"/>
    </row>
    <row r="1447">
      <c r="A1447" s="38" t="inlineStr">
        <is>
          <t>N1418</t>
        </is>
      </c>
      <c r="B1447" s="19" t="inlineStr">
        <is>
          <t>6/HR-AU</t>
        </is>
      </c>
      <c r="C1447" s="81" t="n">
        <v>0.5138888888888902</v>
      </c>
      <c r="D1447" s="6" t="n">
        <v>14.33</v>
      </c>
      <c r="E1447" s="75" t="n">
        <v>79.61</v>
      </c>
      <c r="F1447" s="125" t="inlineStr">
        <is>
          <t>22000-006C</t>
        </is>
      </c>
      <c r="G1447" s="19" t="inlineStr">
        <is>
          <t>MB81B</t>
        </is>
      </c>
      <c r="H1447" s="6" t="n"/>
    </row>
    <row r="1448">
      <c r="A1448" s="38" t="inlineStr">
        <is>
          <t>N1419</t>
        </is>
      </c>
      <c r="B1448" s="98" t="inlineStr">
        <is>
          <t xml:space="preserve">8/HR-AAAU  </t>
        </is>
      </c>
      <c r="C1448" s="81" t="n">
        <v>0.3199611111111111</v>
      </c>
      <c r="D1448" s="6" t="n">
        <v>15.34</v>
      </c>
      <c r="E1448" s="75" t="n">
        <v>46.2</v>
      </c>
      <c r="F1448" s="125" t="inlineStr">
        <is>
          <t>66000-937</t>
        </is>
      </c>
      <c r="G1448" s="19" t="inlineStr">
        <is>
          <t>8/HR-AAU</t>
        </is>
      </c>
      <c r="H1448" s="6" t="n"/>
      <c r="I1448" s="219" t="n"/>
    </row>
    <row r="1449">
      <c r="A1449" s="38" t="inlineStr">
        <is>
          <t>N1420</t>
        </is>
      </c>
      <c r="B1449" s="98" t="inlineStr">
        <is>
          <t xml:space="preserve">6/HR-3UTHB </t>
        </is>
      </c>
      <c r="C1449" s="81" t="n">
        <v>0.6646999999999998</v>
      </c>
      <c r="D1449" s="6" t="n">
        <v>11.64</v>
      </c>
      <c r="E1449" s="75" t="n">
        <v>39.42</v>
      </c>
      <c r="F1449" s="125" t="inlineStr">
        <is>
          <t>66000-941</t>
        </is>
      </c>
      <c r="G1449" s="19" t="n"/>
      <c r="H1449" s="6" t="n"/>
    </row>
    <row r="1450">
      <c r="A1450" s="38" t="inlineStr">
        <is>
          <t>N1421</t>
        </is>
      </c>
      <c r="B1450" s="19" t="inlineStr">
        <is>
          <t>1/N700AACL</t>
        </is>
      </c>
      <c r="C1450" s="81" t="n"/>
      <c r="D1450" s="6" t="n"/>
      <c r="E1450" s="75" t="n"/>
      <c r="F1450" s="125" t="inlineStr">
        <is>
          <t>30002-712SHB</t>
        </is>
      </c>
      <c r="G1450" s="19" t="inlineStr">
        <is>
          <t>SHB23</t>
        </is>
      </c>
      <c r="H1450" s="6" t="n"/>
    </row>
    <row r="1451">
      <c r="A1451" s="38" t="inlineStr">
        <is>
          <t>N1422</t>
        </is>
      </c>
      <c r="B1451" s="19" t="inlineStr">
        <is>
          <t>4/MH-AA1500HT</t>
        </is>
      </c>
      <c r="C1451" s="81" t="n">
        <v>0.98</v>
      </c>
      <c r="D1451" s="6" t="n">
        <v>6.79</v>
      </c>
      <c r="E1451" s="75" t="n">
        <v>20.24</v>
      </c>
      <c r="F1451" s="125" t="inlineStr">
        <is>
          <t>59001-404EKT</t>
        </is>
      </c>
      <c r="G1451" s="19" t="inlineStr">
        <is>
          <t>ELB-EV1415</t>
        </is>
      </c>
      <c r="H1451" s="6" t="n"/>
    </row>
    <row r="1452">
      <c r="A1452" s="38" t="inlineStr">
        <is>
          <t>N1423</t>
        </is>
      </c>
      <c r="B1452" s="19" t="inlineStr">
        <is>
          <t>4/NC1900SCR</t>
        </is>
      </c>
      <c r="C1452" s="81" t="n"/>
      <c r="D1452" s="6" t="n"/>
      <c r="E1452" s="75" t="n"/>
      <c r="F1452" s="125" t="inlineStr">
        <is>
          <t>30000-314MAK</t>
        </is>
      </c>
      <c r="G1452" s="19" t="inlineStr">
        <is>
          <t>BCM-678102-6-BP1</t>
        </is>
      </c>
      <c r="H1452" s="6" t="n"/>
    </row>
    <row r="1453">
      <c r="A1453" s="38" t="inlineStr">
        <is>
          <t>N1424</t>
        </is>
      </c>
      <c r="B1453" s="98" t="inlineStr">
        <is>
          <t xml:space="preserve">3/V80H </t>
        </is>
      </c>
      <c r="C1453" s="81" t="n">
        <v>0.264</v>
      </c>
      <c r="D1453" s="6" t="n">
        <v>2.09</v>
      </c>
      <c r="E1453" s="75" t="n">
        <v>4.3</v>
      </c>
      <c r="F1453" s="125" t="inlineStr">
        <is>
          <t>66000-944</t>
        </is>
      </c>
      <c r="G1453" s="19" t="inlineStr">
        <is>
          <t>3/V80H</t>
        </is>
      </c>
      <c r="H1453" s="6" t="n"/>
    </row>
    <row r="1454">
      <c r="A1454" s="38" t="inlineStr">
        <is>
          <t>N1425</t>
        </is>
      </c>
      <c r="B1454" s="19" t="inlineStr">
        <is>
          <t>1/HR-4/5AU</t>
        </is>
      </c>
      <c r="C1454" s="81" t="n"/>
      <c r="D1454" s="6" t="n"/>
      <c r="E1454" s="75" t="n"/>
      <c r="F1454" s="125" t="inlineStr">
        <is>
          <t>30006-691SHBA</t>
        </is>
      </c>
      <c r="G1454" s="19" t="inlineStr">
        <is>
          <t>SHB48</t>
        </is>
      </c>
      <c r="H1454" s="6" t="n"/>
    </row>
    <row r="1455">
      <c r="A1455" s="38" t="inlineStr">
        <is>
          <t>N1426</t>
        </is>
      </c>
      <c r="B1455" s="98" t="inlineStr">
        <is>
          <t xml:space="preserve">11/HR-4UWXB </t>
        </is>
      </c>
      <c r="C1455" s="81" t="n">
        <v>1.09234126984127</v>
      </c>
      <c r="D1455" s="6" t="n">
        <v>25.06</v>
      </c>
      <c r="E1455" s="75" t="n">
        <v>81.89</v>
      </c>
      <c r="F1455" s="125" t="inlineStr">
        <is>
          <t>66000-946</t>
        </is>
      </c>
      <c r="G1455" s="19" t="inlineStr">
        <is>
          <t>11/HR-AAAU</t>
        </is>
      </c>
      <c r="H1455" s="6" t="n"/>
    </row>
    <row r="1456">
      <c r="A1456" s="38" t="inlineStr">
        <is>
          <t>N1427</t>
        </is>
      </c>
      <c r="B1456" s="98" t="inlineStr">
        <is>
          <t>6/H600-3/5F6</t>
        </is>
      </c>
      <c r="C1456" s="81" t="n">
        <v>1.250000000000001</v>
      </c>
      <c r="D1456" s="6" t="n">
        <v>4.91</v>
      </c>
      <c r="E1456" s="75" t="n">
        <v>37</v>
      </c>
      <c r="F1456" s="125" t="inlineStr">
        <is>
          <t>66000-950</t>
        </is>
      </c>
      <c r="G1456" s="19" t="inlineStr">
        <is>
          <t>6/H6003/5F6S</t>
        </is>
      </c>
      <c r="H1456" s="6" t="n"/>
    </row>
    <row r="1457">
      <c r="A1457" s="38" t="inlineStr">
        <is>
          <t>N1428</t>
        </is>
      </c>
      <c r="B1457" s="19" t="inlineStr">
        <is>
          <t>16/V150H</t>
        </is>
      </c>
      <c r="C1457" s="81" t="n"/>
      <c r="D1457" s="6" t="n"/>
      <c r="E1457" s="75" t="n"/>
      <c r="F1457" s="125" t="inlineStr">
        <is>
          <t>20003-876SNP</t>
        </is>
      </c>
      <c r="G1457" s="19" t="inlineStr">
        <is>
          <t>16/V150H</t>
        </is>
      </c>
      <c r="H1457" s="6" t="n"/>
    </row>
    <row r="1458">
      <c r="A1458" s="38" t="inlineStr">
        <is>
          <t>N1429</t>
        </is>
      </c>
      <c r="B1458" s="19" t="inlineStr">
        <is>
          <t>3/N110AA</t>
        </is>
      </c>
      <c r="C1458" s="81" t="n"/>
      <c r="D1458" s="6" t="n"/>
      <c r="E1458" s="75" t="n"/>
      <c r="F1458" s="125" t="inlineStr">
        <is>
          <t>30002-053PG</t>
        </is>
      </c>
      <c r="G1458" s="19" t="inlineStr">
        <is>
          <t>CTB0016</t>
        </is>
      </c>
      <c r="H1458" s="6" t="n"/>
    </row>
    <row r="1459">
      <c r="A1459" s="38" t="inlineStr">
        <is>
          <t>N1430</t>
        </is>
      </c>
      <c r="B1459" s="19" t="inlineStr">
        <is>
          <t>6/V200H</t>
        </is>
      </c>
      <c r="C1459" s="81" t="n"/>
      <c r="D1459" s="6" t="n"/>
      <c r="E1459" s="75" t="n"/>
      <c r="F1459" s="125" t="inlineStr">
        <is>
          <t>20003-926CE084</t>
        </is>
      </c>
      <c r="G1459" s="19" t="inlineStr">
        <is>
          <t>6/V200H</t>
        </is>
      </c>
      <c r="H1459" s="6" t="n"/>
    </row>
    <row r="1460">
      <c r="A1460" s="38" t="inlineStr">
        <is>
          <t>N1431</t>
        </is>
      </c>
      <c r="B1460" s="19" t="inlineStr">
        <is>
          <t>4/V200H</t>
        </is>
      </c>
      <c r="C1460" s="81" t="n"/>
      <c r="D1460" s="6" t="n"/>
      <c r="E1460" s="75" t="n"/>
      <c r="F1460" s="125" t="inlineStr">
        <is>
          <t>20003-924CE084</t>
        </is>
      </c>
      <c r="G1460" s="19" t="inlineStr">
        <is>
          <t>4/V200H</t>
        </is>
      </c>
      <c r="H1460" s="6" t="n"/>
    </row>
    <row r="1461">
      <c r="A1461" s="38" t="inlineStr">
        <is>
          <t>N1432</t>
        </is>
      </c>
      <c r="B1461" s="19" t="inlineStr">
        <is>
          <t>8/N700AACL</t>
        </is>
      </c>
      <c r="C1461" s="81" t="n"/>
      <c r="D1461" s="6" t="n"/>
      <c r="E1461" s="75" t="n"/>
      <c r="F1461" s="125" t="inlineStr">
        <is>
          <t>30002-718SC</t>
        </is>
      </c>
      <c r="G1461" s="19" t="inlineStr">
        <is>
          <t>8/N700AACL</t>
        </is>
      </c>
      <c r="H1461" s="6" t="n"/>
    </row>
    <row r="1462">
      <c r="A1462" s="38" t="inlineStr">
        <is>
          <t>N1433</t>
        </is>
      </c>
      <c r="B1462" s="19" t="inlineStr">
        <is>
          <t>2/IC700C</t>
        </is>
      </c>
      <c r="C1462" s="81" t="n">
        <v>0.1500000000000001</v>
      </c>
      <c r="D1462" s="6" t="n">
        <v>9.380000000000001</v>
      </c>
      <c r="E1462" s="75" t="n">
        <v>13.5</v>
      </c>
      <c r="F1462" s="125" t="inlineStr">
        <is>
          <t>35008-002B</t>
        </is>
      </c>
      <c r="G1462" s="19" t="inlineStr">
        <is>
          <t>GDB-405421</t>
        </is>
      </c>
      <c r="H1462" s="6" t="n"/>
    </row>
    <row r="1463">
      <c r="A1463" s="38" t="inlineStr">
        <is>
          <t>N1434</t>
        </is>
      </c>
      <c r="B1463" s="19" t="inlineStr">
        <is>
          <t>4/N700AACL</t>
        </is>
      </c>
      <c r="C1463" s="81" t="n"/>
      <c r="D1463" s="6" t="n"/>
      <c r="E1463" s="75" t="n"/>
      <c r="F1463" s="125" t="inlineStr">
        <is>
          <t>30002-714FLT-L</t>
        </is>
      </c>
      <c r="G1463" s="19" t="inlineStr">
        <is>
          <t>4/N700AACL</t>
        </is>
      </c>
      <c r="H1463" s="6" t="n"/>
    </row>
    <row r="1464">
      <c r="A1464" s="38" t="inlineStr">
        <is>
          <t>N1435</t>
        </is>
      </c>
      <c r="B1464" s="98" t="inlineStr">
        <is>
          <t>6/N1700SCR</t>
        </is>
      </c>
      <c r="C1464" s="81" t="n">
        <v>2.41361111111111</v>
      </c>
      <c r="D1464" s="6" t="n">
        <v>8.960000000000001</v>
      </c>
      <c r="E1464" s="75" t="n">
        <v>41.09</v>
      </c>
      <c r="F1464" s="125" t="inlineStr">
        <is>
          <t>22000-619</t>
        </is>
      </c>
      <c r="G1464" s="19" t="inlineStr">
        <is>
          <t>BCM-678135-1</t>
        </is>
      </c>
      <c r="H1464" s="6" t="n"/>
    </row>
    <row r="1465">
      <c r="A1465" s="38" t="inlineStr">
        <is>
          <t>N1436</t>
        </is>
      </c>
      <c r="B1465" s="19" t="inlineStr">
        <is>
          <t>1/HR-4/5AU</t>
        </is>
      </c>
      <c r="C1465" s="81" t="n"/>
      <c r="D1465" s="6" t="n"/>
      <c r="E1465" s="75" t="n"/>
      <c r="F1465" s="125" t="inlineStr">
        <is>
          <t>30006-691SHB</t>
        </is>
      </c>
      <c r="G1465" s="19" t="inlineStr">
        <is>
          <t>SHB21</t>
        </is>
      </c>
      <c r="H1465" s="6" t="n"/>
    </row>
    <row r="1466">
      <c r="A1466" s="38" t="inlineStr">
        <is>
          <t>N1437</t>
        </is>
      </c>
      <c r="B1466" s="19" t="inlineStr">
        <is>
          <t>6/BK-3MCCE</t>
        </is>
      </c>
      <c r="C1466" s="81" t="n"/>
      <c r="D1466" s="6" t="n"/>
      <c r="E1466" s="75" t="n"/>
      <c r="F1466" s="125" t="inlineStr">
        <is>
          <t>30006-886TGM-FU</t>
        </is>
      </c>
      <c r="G1466" s="19" t="inlineStr">
        <is>
          <t>6/BK-3MCCE</t>
        </is>
      </c>
      <c r="H1466" s="6" t="n"/>
    </row>
    <row r="1467">
      <c r="A1467" s="38" t="inlineStr">
        <is>
          <t>N1438</t>
        </is>
      </c>
      <c r="B1467" s="19" t="inlineStr">
        <is>
          <t>4/ITL4000D</t>
        </is>
      </c>
      <c r="C1467" s="81" t="n">
        <v>0.4128703703703704</v>
      </c>
      <c r="D1467" s="6" t="n">
        <v>9.85</v>
      </c>
      <c r="E1467" s="75" t="n">
        <v>26.38</v>
      </c>
      <c r="F1467" s="125" t="inlineStr">
        <is>
          <t>30004-354CANN</t>
        </is>
      </c>
      <c r="G1467" s="19" t="inlineStr">
        <is>
          <t>ELB-BPN4S-TS</t>
        </is>
      </c>
      <c r="H1467" s="6" t="n"/>
    </row>
    <row r="1468">
      <c r="A1468" s="38" t="inlineStr">
        <is>
          <t>N1439</t>
        </is>
      </c>
      <c r="B1468" s="98" t="inlineStr">
        <is>
          <t>25/HR-DU</t>
        </is>
      </c>
      <c r="C1468" s="81" t="n">
        <v>1.743888888888891</v>
      </c>
      <c r="D1468" s="6" t="n">
        <v>189.1</v>
      </c>
      <c r="E1468" s="75" t="n">
        <v>477.25</v>
      </c>
      <c r="F1468" s="125" t="inlineStr">
        <is>
          <t>67001-272</t>
        </is>
      </c>
      <c r="G1468" s="19" t="inlineStr">
        <is>
          <t>25/HR-DU</t>
        </is>
      </c>
      <c r="H1468" s="6" t="n"/>
    </row>
    <row r="1469">
      <c r="A1469" s="38" t="inlineStr">
        <is>
          <t>N1440</t>
        </is>
      </c>
      <c r="B1469" s="19" t="inlineStr">
        <is>
          <t>3/H150-1/3AAA</t>
        </is>
      </c>
      <c r="C1469" s="81" t="n"/>
      <c r="D1469" s="6" t="n"/>
      <c r="E1469" s="75" t="n"/>
      <c r="F1469" s="125" t="inlineStr">
        <is>
          <t>30000-573</t>
        </is>
      </c>
      <c r="G1469" s="19" t="inlineStr">
        <is>
          <t>N50SB3</t>
        </is>
      </c>
      <c r="H1469" s="6" t="n"/>
    </row>
    <row r="1470">
      <c r="A1470" s="38" t="inlineStr">
        <is>
          <t>N1441</t>
        </is>
      </c>
      <c r="B1470" s="19" t="inlineStr">
        <is>
          <t>5/ITL4000D</t>
        </is>
      </c>
      <c r="C1470" s="81" t="n"/>
      <c r="D1470" s="6" t="n"/>
      <c r="E1470" s="75" t="n"/>
      <c r="F1470" s="125" t="inlineStr">
        <is>
          <t>30004-355MLX</t>
        </is>
      </c>
      <c r="G1470" s="19" t="inlineStr">
        <is>
          <t>ELB-BPW4-5</t>
        </is>
      </c>
      <c r="H1470" s="6" t="n"/>
    </row>
    <row r="1471">
      <c r="A1471" s="38" t="inlineStr">
        <is>
          <t>N1442</t>
        </is>
      </c>
      <c r="B1471" s="19" t="inlineStr">
        <is>
          <t>4/IC50000DHH</t>
        </is>
      </c>
      <c r="C1471" s="81" t="n"/>
      <c r="D1471" s="6" t="n"/>
      <c r="E1471" s="75" t="n"/>
      <c r="F1471" s="125" t="inlineStr">
        <is>
          <t>35008-014DTS-T</t>
        </is>
      </c>
      <c r="G1471" s="19" t="inlineStr">
        <is>
          <t>4/IC50000DHH</t>
        </is>
      </c>
      <c r="H1471" s="6" t="n"/>
    </row>
    <row r="1472">
      <c r="A1472" s="38" t="inlineStr">
        <is>
          <t>N1443</t>
        </is>
      </c>
      <c r="B1472" s="98" t="inlineStr">
        <is>
          <t>2/MH-C4500HT</t>
        </is>
      </c>
      <c r="C1472" s="81" t="n">
        <v>0.2</v>
      </c>
      <c r="D1472" s="6" t="n">
        <v>9.380000000000001</v>
      </c>
      <c r="E1472" s="75" t="n">
        <v>13.5</v>
      </c>
      <c r="F1472" s="125" t="inlineStr">
        <is>
          <t>67001-278</t>
        </is>
      </c>
      <c r="G1472" s="19" t="inlineStr">
        <is>
          <t>2/MH-C4500HT</t>
        </is>
      </c>
      <c r="H1472" s="6" t="n"/>
    </row>
    <row r="1473">
      <c r="A1473" s="38" t="inlineStr">
        <is>
          <t>N1444</t>
        </is>
      </c>
      <c r="B1473" s="19" t="inlineStr">
        <is>
          <t>1/HR-AU</t>
        </is>
      </c>
      <c r="C1473" s="81" t="n"/>
      <c r="D1473" s="6" t="n"/>
      <c r="E1473" s="75" t="n"/>
      <c r="F1473" s="125" t="inlineStr">
        <is>
          <t>30006-301TRANS</t>
        </is>
      </c>
      <c r="G1473" s="19" t="inlineStr">
        <is>
          <t>1/HR-AU</t>
        </is>
      </c>
      <c r="H1473" s="6" t="n"/>
    </row>
    <row r="1474">
      <c r="A1474" s="38" t="inlineStr">
        <is>
          <t>N1445</t>
        </is>
      </c>
      <c r="B1474" s="98" t="inlineStr">
        <is>
          <t>5/ITL4000D</t>
        </is>
      </c>
      <c r="C1474" s="81" t="n">
        <v>0.5849999999999995</v>
      </c>
      <c r="D1474" s="6" t="n">
        <v>7.94</v>
      </c>
      <c r="E1474" s="75" t="n">
        <v>25.21</v>
      </c>
      <c r="F1474" s="125" t="inlineStr">
        <is>
          <t>35008-115A</t>
        </is>
      </c>
      <c r="G1474" s="19" t="inlineStr">
        <is>
          <t>5/ITL4000D</t>
        </is>
      </c>
      <c r="H1474" s="6" t="n"/>
    </row>
    <row r="1475">
      <c r="A1475" s="38" t="inlineStr">
        <is>
          <t>N1446</t>
        </is>
      </c>
      <c r="B1475" s="19" t="inlineStr">
        <is>
          <t>4/IT1600CS</t>
        </is>
      </c>
      <c r="C1475" s="81" t="n">
        <v>0.3036601307189543</v>
      </c>
      <c r="D1475" s="6" t="n">
        <v>4.27</v>
      </c>
      <c r="E1475" s="75" t="n">
        <v>24.44</v>
      </c>
      <c r="F1475" s="125" t="inlineStr">
        <is>
          <t>59001-307GP-L</t>
        </is>
      </c>
      <c r="G1475" s="19" t="inlineStr">
        <is>
          <t>ELB-03-01205L</t>
        </is>
      </c>
      <c r="H1475" s="6" t="n"/>
    </row>
    <row r="1476">
      <c r="A1476" s="38" t="inlineStr">
        <is>
          <t>N1447</t>
        </is>
      </c>
      <c r="B1476" s="19" t="inlineStr">
        <is>
          <t>5/HR-3UWX</t>
        </is>
      </c>
      <c r="C1476" s="81" t="n"/>
      <c r="D1476" s="6" t="n"/>
      <c r="E1476" s="75" t="n"/>
      <c r="F1476" s="125" t="inlineStr">
        <is>
          <t>30006-885WXSQ-C</t>
        </is>
      </c>
      <c r="G1476" s="19" t="inlineStr">
        <is>
          <t>5/HR-3UWX</t>
        </is>
      </c>
      <c r="H1476" s="6" t="n"/>
    </row>
    <row r="1477">
      <c r="A1477" s="38" t="inlineStr">
        <is>
          <t>N1448</t>
        </is>
      </c>
      <c r="B1477" s="19" t="inlineStr">
        <is>
          <t>6/IT1600Cs</t>
        </is>
      </c>
      <c r="C1477" s="81" t="n">
        <v>0.213859649122807</v>
      </c>
      <c r="D1477" s="6" t="n">
        <v>6.24</v>
      </c>
      <c r="E1477" s="75" t="n">
        <v>24.14</v>
      </c>
      <c r="F1477" s="125" t="inlineStr">
        <is>
          <t>59001-106FLT-L</t>
        </is>
      </c>
      <c r="G1477" s="19" t="inlineStr">
        <is>
          <t>ELB-BP720CS</t>
        </is>
      </c>
      <c r="H1477" s="6" t="n"/>
    </row>
    <row r="1478">
      <c r="A1478" s="38" t="inlineStr">
        <is>
          <t>N1449</t>
        </is>
      </c>
      <c r="B1478" s="19" t="inlineStr">
        <is>
          <t>2/HHR-120AA</t>
        </is>
      </c>
      <c r="C1478" s="81" t="n">
        <v>0.2888888888888896</v>
      </c>
      <c r="D1478" s="6" t="n">
        <v>2.64</v>
      </c>
      <c r="E1478" s="75" t="n">
        <v>11.27</v>
      </c>
      <c r="F1478" s="125" t="inlineStr">
        <is>
          <t>30006-212SHAV</t>
        </is>
      </c>
      <c r="G1478" s="19" t="inlineStr">
        <is>
          <t>SHB3</t>
        </is>
      </c>
      <c r="H1478" s="6" t="n"/>
    </row>
    <row r="1479">
      <c r="A1479" s="38" t="inlineStr">
        <is>
          <t>N1450</t>
        </is>
      </c>
      <c r="B1479" s="19" t="inlineStr">
        <is>
          <t>1/HR-AAU</t>
        </is>
      </c>
      <c r="C1479" s="81" t="n"/>
      <c r="D1479" s="6" t="n"/>
      <c r="E1479" s="75" t="n"/>
      <c r="F1479" s="125" t="inlineStr">
        <is>
          <t>30006-231TRANS</t>
        </is>
      </c>
      <c r="G1479" s="19" t="inlineStr">
        <is>
          <t>1/HR-AAU</t>
        </is>
      </c>
      <c r="H1479" s="6" t="n"/>
    </row>
    <row r="1480">
      <c r="A1480" s="38" t="inlineStr">
        <is>
          <t>N1451</t>
        </is>
      </c>
      <c r="B1480" s="19" t="inlineStr">
        <is>
          <t xml:space="preserve">2/ITL4000D </t>
        </is>
      </c>
      <c r="C1480" s="81" t="n">
        <v>0.1469444444444452</v>
      </c>
      <c r="D1480" s="6" t="n">
        <v>5.17</v>
      </c>
      <c r="E1480" s="75" t="n">
        <v>11.86</v>
      </c>
      <c r="F1480" s="125" t="inlineStr">
        <is>
          <t>35008-112NIP</t>
        </is>
      </c>
      <c r="G1480" s="19" t="inlineStr">
        <is>
          <t>2/ITL4000D</t>
        </is>
      </c>
      <c r="H1480" s="6" t="n"/>
    </row>
    <row r="1481">
      <c r="A1481" s="38" t="inlineStr">
        <is>
          <t>N1452</t>
        </is>
      </c>
      <c r="B1481" s="19" t="inlineStr">
        <is>
          <t>6/ITL4000D</t>
        </is>
      </c>
      <c r="C1481" s="81" t="n"/>
      <c r="D1481" s="6" t="n"/>
      <c r="E1481" s="75" t="n"/>
      <c r="F1481" s="125" t="inlineStr">
        <is>
          <t>30004-326FAMCOS</t>
        </is>
      </c>
      <c r="G1481" s="19" t="inlineStr">
        <is>
          <t>ELB-FB720S</t>
        </is>
      </c>
      <c r="H1481" s="6" t="n"/>
    </row>
    <row r="1482">
      <c r="A1482" s="38" t="inlineStr">
        <is>
          <t>N1453</t>
        </is>
      </c>
      <c r="B1482" s="19" t="inlineStr">
        <is>
          <t>2/N1300SCR</t>
        </is>
      </c>
      <c r="C1482" s="81" t="n"/>
      <c r="D1482" s="6" t="n"/>
      <c r="E1482" s="75" t="n"/>
      <c r="F1482" s="125" t="inlineStr">
        <is>
          <t>30003-372SHB</t>
        </is>
      </c>
      <c r="G1482" s="19" t="inlineStr">
        <is>
          <t>SHB8</t>
        </is>
      </c>
      <c r="H1482" s="6" t="n"/>
    </row>
    <row r="1483">
      <c r="A1483" s="38" t="inlineStr">
        <is>
          <t>N1454</t>
        </is>
      </c>
      <c r="B1483" s="19" t="inlineStr">
        <is>
          <t>2/ITL4000D</t>
        </is>
      </c>
      <c r="C1483" s="81" t="n"/>
      <c r="D1483" s="6" t="n"/>
      <c r="E1483" s="75" t="n"/>
      <c r="F1483" s="125" t="inlineStr">
        <is>
          <t>30004-352F</t>
        </is>
      </c>
      <c r="G1483" s="19" t="inlineStr">
        <is>
          <t>ELB-2F</t>
        </is>
      </c>
      <c r="H1483" s="6" t="n"/>
    </row>
    <row r="1484">
      <c r="A1484" s="38" t="inlineStr">
        <is>
          <t>N1455</t>
        </is>
      </c>
      <c r="B1484" s="19" t="inlineStr">
        <is>
          <t>10/AA1700</t>
        </is>
      </c>
      <c r="C1484" s="81" t="n">
        <v>0.7361111111111105</v>
      </c>
      <c r="D1484" s="6" t="n">
        <v>18.44</v>
      </c>
      <c r="E1484" s="75" t="n">
        <v>109.25</v>
      </c>
      <c r="F1484" s="125" t="inlineStr">
        <is>
          <t>22000-715</t>
        </is>
      </c>
      <c r="G1484" s="19" t="inlineStr">
        <is>
          <t>MB291A</t>
        </is>
      </c>
      <c r="H1484" s="6" t="n"/>
    </row>
    <row r="1485">
      <c r="A1485" s="38" t="inlineStr">
        <is>
          <t>N1456</t>
        </is>
      </c>
      <c r="B1485" s="19" t="inlineStr">
        <is>
          <t>2/ITL4000D</t>
        </is>
      </c>
      <c r="C1485" s="81" t="n">
        <v>0.2848333333333333</v>
      </c>
      <c r="D1485" s="6" t="n">
        <v>4.89</v>
      </c>
      <c r="E1485" s="75" t="n">
        <v>23.7</v>
      </c>
      <c r="F1485" s="125" t="inlineStr">
        <is>
          <t>30004-352LMC</t>
        </is>
      </c>
      <c r="G1485" s="19" t="inlineStr">
        <is>
          <t>ELB-BPS4-2P2</t>
        </is>
      </c>
      <c r="H1485" s="6" t="n"/>
    </row>
    <row r="1486">
      <c r="A1486" s="38" t="inlineStr">
        <is>
          <t>N1457</t>
        </is>
      </c>
      <c r="B1486" s="19" t="inlineStr">
        <is>
          <t>5/KR-CH</t>
        </is>
      </c>
      <c r="C1486" s="81" t="n"/>
      <c r="D1486" s="6" t="n"/>
      <c r="E1486" s="75" t="n"/>
      <c r="F1486" s="125" t="inlineStr">
        <is>
          <t>30004-325FLT-L</t>
        </is>
      </c>
      <c r="G1486" s="19" t="inlineStr">
        <is>
          <t>5/KR-CH</t>
        </is>
      </c>
      <c r="H1486" s="6" t="n"/>
    </row>
    <row r="1487">
      <c r="A1487" s="38" t="inlineStr">
        <is>
          <t>N1458</t>
        </is>
      </c>
      <c r="B1487" s="19" t="inlineStr">
        <is>
          <t>3/V150H</t>
        </is>
      </c>
      <c r="C1487" s="81" t="n"/>
      <c r="D1487" s="6" t="n"/>
      <c r="E1487" s="75" t="n"/>
      <c r="F1487" s="125" t="inlineStr">
        <is>
          <t>20003-863JED</t>
        </is>
      </c>
      <c r="G1487" s="19" t="inlineStr">
        <is>
          <t>3/V150H</t>
        </is>
      </c>
      <c r="H1487" s="6" t="n"/>
    </row>
    <row r="1488">
      <c r="A1488" s="38" t="inlineStr">
        <is>
          <t>N1459</t>
        </is>
      </c>
      <c r="B1488" s="19" t="inlineStr">
        <is>
          <t>8/BK-3MCCE</t>
        </is>
      </c>
      <c r="C1488" s="81" t="n"/>
      <c r="D1488" s="6" t="n"/>
      <c r="E1488" s="75" t="n"/>
      <c r="F1488" s="125" t="inlineStr">
        <is>
          <t>30006-888TG</t>
        </is>
      </c>
      <c r="G1488" s="19" t="inlineStr">
        <is>
          <t>8/BK-3MCCE</t>
        </is>
      </c>
      <c r="H1488" s="6" t="n"/>
    </row>
    <row r="1489">
      <c r="A1489" s="38" t="inlineStr">
        <is>
          <t>N1460</t>
        </is>
      </c>
      <c r="B1489" s="98" t="inlineStr">
        <is>
          <t xml:space="preserve">6/HR-4/3FAU </t>
        </is>
      </c>
      <c r="C1489" s="81" t="n">
        <v>0.5392592592592589</v>
      </c>
      <c r="D1489" s="6" t="n">
        <v>18.46</v>
      </c>
      <c r="E1489" s="75" t="n">
        <v>80.76000000000001</v>
      </c>
      <c r="F1489" s="125" t="inlineStr">
        <is>
          <t>67001-183B</t>
        </is>
      </c>
      <c r="G1489" s="19" t="inlineStr">
        <is>
          <t>6/HR-4/3FAU</t>
        </is>
      </c>
      <c r="H1489" s="6" t="n"/>
    </row>
    <row r="1490">
      <c r="A1490" s="38" t="inlineStr">
        <is>
          <t>N1461</t>
        </is>
      </c>
      <c r="B1490" s="19" t="inlineStr">
        <is>
          <t>3/HR-AAU</t>
        </is>
      </c>
      <c r="C1490" s="81" t="n">
        <v>1.046944444444446</v>
      </c>
      <c r="D1490" s="6" t="n">
        <v>4.65</v>
      </c>
      <c r="E1490" s="75" t="n">
        <v>18.84</v>
      </c>
      <c r="F1490" s="125" t="inlineStr">
        <is>
          <t>30006-233SHB40</t>
        </is>
      </c>
      <c r="G1490" s="19" t="inlineStr">
        <is>
          <t>SHB40</t>
        </is>
      </c>
      <c r="H1490" s="6" t="n"/>
    </row>
    <row r="1491">
      <c r="A1491" s="38" t="inlineStr">
        <is>
          <t>N1462</t>
        </is>
      </c>
      <c r="B1491" s="19" t="inlineStr">
        <is>
          <t>1/5035021</t>
        </is>
      </c>
      <c r="C1491" s="81" t="n"/>
      <c r="D1491" s="6" t="n"/>
      <c r="E1491" s="75" t="n"/>
      <c r="F1491" s="125" t="inlineStr">
        <is>
          <t>59001-071ASP</t>
        </is>
      </c>
      <c r="G1491" s="19" t="inlineStr">
        <is>
          <t>1/5035021</t>
        </is>
      </c>
      <c r="H1491" s="6" t="n"/>
    </row>
    <row r="1492">
      <c r="A1492" s="38" t="inlineStr">
        <is>
          <t>N1463</t>
        </is>
      </c>
      <c r="B1492" s="19" t="inlineStr">
        <is>
          <t>4/IC400AAS</t>
        </is>
      </c>
      <c r="C1492" s="81" t="n"/>
      <c r="D1492" s="6" t="n"/>
      <c r="E1492" s="75" t="n"/>
      <c r="F1492" s="125" t="inlineStr">
        <is>
          <t>30002-354TDY</t>
        </is>
      </c>
      <c r="G1492" s="19" t="inlineStr">
        <is>
          <t>CTB0013</t>
        </is>
      </c>
      <c r="H1492" s="6" t="n"/>
    </row>
    <row r="1493">
      <c r="A1493" s="38" t="inlineStr">
        <is>
          <t>N1464</t>
        </is>
      </c>
      <c r="B1493" s="98" t="inlineStr">
        <is>
          <t xml:space="preserve">10/HR-SCU </t>
        </is>
      </c>
      <c r="C1493" s="81" t="n">
        <v>0.8147222222222221</v>
      </c>
      <c r="D1493" s="6" t="n">
        <v>35.29</v>
      </c>
      <c r="E1493" s="75" t="n">
        <v>136.05</v>
      </c>
      <c r="F1493" s="125" t="inlineStr">
        <is>
          <t>66000-968</t>
        </is>
      </c>
      <c r="G1493" s="19" t="inlineStr">
        <is>
          <t>10/HR-SCU</t>
        </is>
      </c>
      <c r="H1493" s="6" t="n"/>
    </row>
    <row r="1494">
      <c r="A1494" s="38" t="inlineStr">
        <is>
          <t>N1465</t>
        </is>
      </c>
      <c r="B1494" s="19" t="inlineStr">
        <is>
          <t>14/HR-3UTG</t>
        </is>
      </c>
      <c r="C1494" s="81" t="n"/>
      <c r="D1494" s="6" t="n"/>
      <c r="E1494" s="75" t="n"/>
      <c r="F1494" s="125" t="inlineStr">
        <is>
          <t>30006-894TG</t>
        </is>
      </c>
      <c r="G1494" s="19" t="inlineStr">
        <is>
          <t>14/HR-3UTG</t>
        </is>
      </c>
      <c r="H1494" s="6" t="n"/>
    </row>
    <row r="1495">
      <c r="A1495" s="38" t="inlineStr">
        <is>
          <t>N1466</t>
        </is>
      </c>
      <c r="B1495" s="19" t="inlineStr">
        <is>
          <t>8/BK-3HCCE</t>
        </is>
      </c>
      <c r="C1495" s="81" t="n"/>
      <c r="D1495" s="6" t="n"/>
      <c r="E1495" s="75" t="n"/>
      <c r="F1495" s="125" t="inlineStr">
        <is>
          <t>30006-888WXSQ-F</t>
        </is>
      </c>
      <c r="G1495" s="19" t="n"/>
      <c r="H1495" s="6" t="n"/>
    </row>
    <row r="1496">
      <c r="A1496" s="38" t="inlineStr">
        <is>
          <t>N1467</t>
        </is>
      </c>
      <c r="B1496" s="19" t="inlineStr">
        <is>
          <t>4/BK-3HCCE</t>
        </is>
      </c>
      <c r="C1496" s="81" t="n"/>
      <c r="D1496" s="6" t="n"/>
      <c r="E1496" s="75" t="n"/>
      <c r="F1496" s="125" t="inlineStr">
        <is>
          <t>30006-884WXFL-S</t>
        </is>
      </c>
      <c r="G1496" s="19" t="n"/>
      <c r="H1496" s="6" t="n"/>
    </row>
    <row r="1497">
      <c r="A1497" s="38" t="inlineStr">
        <is>
          <t>N1468</t>
        </is>
      </c>
      <c r="B1497" s="19" t="inlineStr">
        <is>
          <t>2/AA1700</t>
        </is>
      </c>
      <c r="C1497" s="81" t="n"/>
      <c r="D1497" s="6" t="n"/>
      <c r="E1497" s="75" t="n"/>
      <c r="F1497" s="125" t="inlineStr">
        <is>
          <t>40000-208</t>
        </is>
      </c>
      <c r="G1497" s="19" t="n"/>
      <c r="H1497" s="6" t="n"/>
    </row>
    <row r="1498">
      <c r="A1498" s="38" t="inlineStr">
        <is>
          <t>N1469</t>
        </is>
      </c>
      <c r="B1498" s="19" t="inlineStr">
        <is>
          <t>6/HR-AU</t>
        </is>
      </c>
      <c r="C1498" s="81" t="n"/>
      <c r="D1498" s="6" t="n"/>
      <c r="E1498" s="75" t="n"/>
      <c r="F1498" s="125" t="inlineStr">
        <is>
          <t>66000-975</t>
        </is>
      </c>
      <c r="G1498" s="19" t="inlineStr">
        <is>
          <t>6/HR-AU</t>
        </is>
      </c>
      <c r="H1498" s="6" t="n"/>
    </row>
    <row r="1499">
      <c r="A1499" s="38" t="inlineStr">
        <is>
          <t>N1470</t>
        </is>
      </c>
      <c r="B1499" s="19" t="inlineStr">
        <is>
          <t>3/CP300H</t>
        </is>
      </c>
      <c r="C1499" s="81" t="n"/>
      <c r="D1499" s="6" t="n"/>
      <c r="E1499" s="75" t="n"/>
      <c r="F1499" s="164" t="inlineStr">
        <is>
          <t>20003-963KAM</t>
        </is>
      </c>
      <c r="G1499" s="172" t="inlineStr">
        <is>
          <t>CTB0029</t>
        </is>
      </c>
      <c r="H1499" s="6" t="n"/>
    </row>
    <row r="1500">
      <c r="A1500" s="38" t="inlineStr">
        <is>
          <t>N1471</t>
        </is>
      </c>
      <c r="B1500" s="98" t="inlineStr">
        <is>
          <t>5/MH-C4500HT</t>
        </is>
      </c>
      <c r="C1500" s="81" t="n">
        <v>0.2310956790123457</v>
      </c>
      <c r="D1500" s="6" t="n">
        <v>12.39</v>
      </c>
      <c r="E1500" s="75" t="n">
        <v>38</v>
      </c>
      <c r="F1500" s="125" t="inlineStr">
        <is>
          <t>67001-299</t>
        </is>
      </c>
      <c r="G1500" s="19" t="inlineStr">
        <is>
          <t>5/MH-C4500HT</t>
        </is>
      </c>
      <c r="H1500" s="6" t="n"/>
    </row>
    <row r="1501">
      <c r="A1501" s="38" t="inlineStr">
        <is>
          <t>N1472</t>
        </is>
      </c>
      <c r="B1501" s="19" t="inlineStr">
        <is>
          <t>1/MH-C4500HT</t>
        </is>
      </c>
      <c r="C1501" s="81" t="n"/>
      <c r="D1501" s="6" t="n"/>
      <c r="E1501" s="75" t="n"/>
      <c r="F1501" s="125" t="inlineStr">
        <is>
          <t>59001-036AUST</t>
        </is>
      </c>
      <c r="G1501" s="19" t="inlineStr">
        <is>
          <t>1/MH-C4500HT</t>
        </is>
      </c>
      <c r="H1501" s="6" t="n"/>
    </row>
    <row r="1502">
      <c r="A1502" s="38" t="inlineStr">
        <is>
          <t>N1473</t>
        </is>
      </c>
      <c r="B1502" s="19" t="inlineStr">
        <is>
          <t>4/IT1600Cs</t>
        </is>
      </c>
      <c r="C1502" s="81" t="n"/>
      <c r="D1502" s="6" t="n"/>
      <c r="E1502" s="75" t="n"/>
      <c r="F1502" s="125" t="inlineStr">
        <is>
          <t>35009-405</t>
        </is>
      </c>
      <c r="G1502" s="19" t="inlineStr">
        <is>
          <t>4/IT1600Cs</t>
        </is>
      </c>
      <c r="H1502" s="6" t="n"/>
    </row>
    <row r="1503">
      <c r="A1503" s="38" t="inlineStr">
        <is>
          <t>N1474</t>
        </is>
      </c>
      <c r="B1503" s="19" t="inlineStr">
        <is>
          <t>6/N700AACL</t>
        </is>
      </c>
      <c r="C1503" s="81" t="n"/>
      <c r="D1503" s="6" t="n"/>
      <c r="E1503" s="75" t="n"/>
      <c r="F1503" s="125" t="inlineStr">
        <is>
          <t>30002-716R6</t>
        </is>
      </c>
      <c r="G1503" s="19" t="inlineStr">
        <is>
          <t>6/N700AACL</t>
        </is>
      </c>
      <c r="H1503" s="6" t="n"/>
    </row>
    <row r="1504">
      <c r="A1504" s="38" t="inlineStr">
        <is>
          <t>N1475</t>
        </is>
      </c>
      <c r="B1504" s="19" t="inlineStr">
        <is>
          <t>3/HR-AU</t>
        </is>
      </c>
      <c r="C1504" s="81" t="n"/>
      <c r="D1504" s="6" t="n"/>
      <c r="E1504" s="75" t="n"/>
      <c r="F1504" s="125" t="inlineStr">
        <is>
          <t>30006-303JST</t>
        </is>
      </c>
      <c r="G1504" s="19" t="inlineStr">
        <is>
          <t>TEB-2521</t>
        </is>
      </c>
      <c r="H1504" s="6" t="n"/>
    </row>
    <row r="1505">
      <c r="A1505" s="38" t="inlineStr">
        <is>
          <t>N1476</t>
        </is>
      </c>
      <c r="B1505" s="19" t="inlineStr">
        <is>
          <t>3/ITL4000D</t>
        </is>
      </c>
      <c r="C1505" s="81" t="n">
        <v>0.1509771825396825</v>
      </c>
      <c r="D1505" s="6" t="n">
        <v>6.92</v>
      </c>
      <c r="E1505" s="75" t="n">
        <v>26.87</v>
      </c>
      <c r="F1505" s="125" t="inlineStr">
        <is>
          <t>30004-353SYL1</t>
        </is>
      </c>
      <c r="G1505" s="19" t="inlineStr">
        <is>
          <t>ELB-BPS4-3S</t>
        </is>
      </c>
      <c r="H1505" s="6" t="n"/>
    </row>
    <row r="1506">
      <c r="A1506" s="38" t="inlineStr">
        <is>
          <t>N1477</t>
        </is>
      </c>
      <c r="B1506" s="19" t="inlineStr">
        <is>
          <t>2/N700AACL</t>
        </is>
      </c>
      <c r="C1506" s="81" t="n"/>
      <c r="D1506" s="6" t="n"/>
      <c r="E1506" s="75" t="n"/>
      <c r="F1506" s="125" t="inlineStr">
        <is>
          <t>30002-712SHB49</t>
        </is>
      </c>
      <c r="G1506" s="19" t="inlineStr">
        <is>
          <t>SHB49</t>
        </is>
      </c>
      <c r="H1506" s="6" t="n"/>
    </row>
    <row r="1507">
      <c r="A1507" s="38" t="inlineStr">
        <is>
          <t>N1478</t>
        </is>
      </c>
      <c r="B1507" s="19" t="inlineStr">
        <is>
          <t>5/ITL1600Cs</t>
        </is>
      </c>
      <c r="C1507" s="81" t="n"/>
      <c r="D1507" s="6" t="n"/>
      <c r="E1507" s="75" t="n"/>
      <c r="F1507" s="125" t="inlineStr">
        <is>
          <t>59001-105CT</t>
        </is>
      </c>
      <c r="G1507" s="19" t="inlineStr">
        <is>
          <t>ELB-SC5CT</t>
        </is>
      </c>
      <c r="H1507" s="6" t="n"/>
    </row>
    <row r="1508">
      <c r="A1508" s="38" t="inlineStr">
        <is>
          <t>N1479</t>
        </is>
      </c>
      <c r="B1508" s="98" t="inlineStr">
        <is>
          <t>8/HR-3UTA-BULK</t>
        </is>
      </c>
      <c r="C1508" s="81" t="n">
        <v>0.3164218009478673</v>
      </c>
      <c r="D1508" s="6" t="n">
        <v>7.36</v>
      </c>
      <c r="E1508" s="75" t="n">
        <v>23.06</v>
      </c>
      <c r="F1508" s="125" t="inlineStr">
        <is>
          <t>66000-992</t>
        </is>
      </c>
      <c r="G1508" s="19" t="n"/>
      <c r="H1508" s="6" t="n"/>
    </row>
    <row r="1509">
      <c r="A1509" s="38" t="inlineStr">
        <is>
          <t>N1480</t>
        </is>
      </c>
      <c r="B1509" s="98" t="inlineStr">
        <is>
          <t>3/ITL4000D</t>
        </is>
      </c>
      <c r="C1509" s="81" t="n">
        <v>0.5590277777777777</v>
      </c>
      <c r="D1509" s="6" t="n">
        <v>5.97</v>
      </c>
      <c r="E1509" s="75" t="n">
        <v>20</v>
      </c>
      <c r="F1509" s="125" t="inlineStr">
        <is>
          <t>67001-305</t>
        </is>
      </c>
      <c r="G1509" s="19" t="inlineStr">
        <is>
          <t>3/ITL4000D</t>
        </is>
      </c>
      <c r="H1509" s="6" t="n"/>
    </row>
    <row r="1510">
      <c r="A1510" s="38" t="inlineStr">
        <is>
          <t>N1481</t>
        </is>
      </c>
      <c r="B1510" s="98" t="inlineStr">
        <is>
          <t xml:space="preserve">6/AA1700 </t>
        </is>
      </c>
      <c r="C1510" s="81" t="n">
        <v>1.035277777777778</v>
      </c>
      <c r="D1510" s="6" t="n">
        <v>8.25</v>
      </c>
      <c r="E1510" s="75" t="n">
        <v>38</v>
      </c>
      <c r="F1510" s="125" t="inlineStr">
        <is>
          <t>66000-999</t>
        </is>
      </c>
      <c r="G1510" s="19" t="inlineStr">
        <is>
          <t>6/AA1700</t>
        </is>
      </c>
      <c r="H1510" s="6" t="n"/>
    </row>
    <row r="1511">
      <c r="A1511" s="38" t="inlineStr">
        <is>
          <t>N1482</t>
        </is>
      </c>
      <c r="B1511" s="98" t="inlineStr">
        <is>
          <t>3/ET2500D</t>
        </is>
      </c>
      <c r="C1511" s="81" t="n">
        <v>0.5636111111111104</v>
      </c>
      <c r="D1511" s="6" t="n">
        <v>6.43</v>
      </c>
      <c r="E1511" s="75" t="n">
        <v>20</v>
      </c>
      <c r="F1511" s="125" t="inlineStr">
        <is>
          <t>67001-308</t>
        </is>
      </c>
      <c r="G1511" s="19" t="inlineStr">
        <is>
          <t>3/ET2500D</t>
        </is>
      </c>
      <c r="H1511" s="6" t="n"/>
    </row>
    <row r="1512">
      <c r="A1512" s="38" t="inlineStr">
        <is>
          <t>N1483</t>
        </is>
      </c>
      <c r="B1512" s="98" t="n"/>
      <c r="C1512" s="81" t="n"/>
      <c r="D1512" s="6" t="n"/>
      <c r="E1512" s="75" t="n"/>
      <c r="F1512" s="125" t="inlineStr">
        <is>
          <t>67001-309</t>
        </is>
      </c>
      <c r="G1512" s="19" t="inlineStr">
        <is>
          <t>5/MH-SC2500HT</t>
        </is>
      </c>
      <c r="H1512" s="6" t="n"/>
    </row>
    <row r="1513">
      <c r="A1513" s="38" t="inlineStr">
        <is>
          <t>N1484</t>
        </is>
      </c>
      <c r="B1513" s="98" t="inlineStr">
        <is>
          <t xml:space="preserve">10/IC5000DHH  </t>
        </is>
      </c>
      <c r="C1513" s="81" t="n">
        <v>1.760277777777779</v>
      </c>
      <c r="D1513" s="6" t="n">
        <v>32.05</v>
      </c>
      <c r="E1513" s="75" t="n">
        <v>145.4</v>
      </c>
      <c r="F1513" s="125" t="inlineStr">
        <is>
          <t>35008-014J</t>
        </is>
      </c>
      <c r="G1513" s="19" t="inlineStr">
        <is>
          <t>10/IC5000DHH</t>
        </is>
      </c>
      <c r="H1513" s="6" t="n"/>
    </row>
    <row r="1514">
      <c r="A1514" s="38" t="inlineStr">
        <is>
          <t>N1485</t>
        </is>
      </c>
      <c r="B1514" s="19" t="inlineStr">
        <is>
          <t>6/IF1000AA</t>
        </is>
      </c>
      <c r="C1514" s="81" t="n"/>
      <c r="D1514" s="6" t="n"/>
      <c r="E1514" s="75" t="n"/>
      <c r="F1514" s="125" t="inlineStr">
        <is>
          <t>35008-076FLT-T</t>
        </is>
      </c>
      <c r="G1514" s="19" t="inlineStr">
        <is>
          <t>6/IF1000AA</t>
        </is>
      </c>
      <c r="H1514" s="6" t="n"/>
    </row>
    <row r="1515">
      <c r="A1515" s="38" t="inlineStr">
        <is>
          <t>N1486</t>
        </is>
      </c>
      <c r="B1515" s="19" t="inlineStr">
        <is>
          <t>5/ITL4000D</t>
        </is>
      </c>
      <c r="C1515" s="81" t="n"/>
      <c r="D1515" s="6" t="n"/>
      <c r="E1515" s="75" t="n"/>
      <c r="F1515" s="125" t="inlineStr">
        <is>
          <t>30004-355L</t>
        </is>
      </c>
      <c r="G1515" s="19" t="inlineStr">
        <is>
          <t>ELB-03-01013</t>
        </is>
      </c>
      <c r="H1515" s="6" t="n"/>
    </row>
    <row r="1516">
      <c r="A1516" s="38" t="inlineStr">
        <is>
          <t>N1487</t>
        </is>
      </c>
      <c r="B1516" s="19" t="inlineStr">
        <is>
          <t>8/IF1000AA</t>
        </is>
      </c>
      <c r="C1516" s="81" t="n"/>
      <c r="D1516" s="6" t="n"/>
      <c r="E1516" s="75" t="n"/>
      <c r="F1516" s="125" t="inlineStr">
        <is>
          <t>35008-078SQ-L</t>
        </is>
      </c>
      <c r="G1516" s="19" t="inlineStr">
        <is>
          <t>8/IF1000AA</t>
        </is>
      </c>
      <c r="H1516" s="6" t="n"/>
    </row>
    <row r="1517">
      <c r="A1517" s="38" t="inlineStr">
        <is>
          <t>N1488</t>
        </is>
      </c>
      <c r="B1517" s="19" t="inlineStr">
        <is>
          <t>3/HR-AAAU</t>
        </is>
      </c>
      <c r="C1517" s="81" t="n">
        <v>0.8176891252955082</v>
      </c>
      <c r="D1517" s="6" t="n">
        <v>3.23</v>
      </c>
      <c r="E1517" s="75" t="n">
        <v>22.2</v>
      </c>
      <c r="F1517" s="125" t="inlineStr">
        <is>
          <t>22000-681H</t>
        </is>
      </c>
      <c r="G1517" s="19" t="inlineStr">
        <is>
          <t>TWB-BP506</t>
        </is>
      </c>
      <c r="H1517" s="6" t="n"/>
    </row>
    <row r="1518">
      <c r="A1518" s="38" t="inlineStr">
        <is>
          <t>N1489</t>
        </is>
      </c>
      <c r="B1518" s="19" t="inlineStr">
        <is>
          <t xml:space="preserve">6/BK-3MCCE </t>
        </is>
      </c>
      <c r="C1518" s="81" t="n">
        <v>0.8702777777777777</v>
      </c>
      <c r="D1518" s="77" t="n">
        <v>11.15</v>
      </c>
      <c r="E1518" s="91" t="n">
        <v>24.29</v>
      </c>
      <c r="F1518" s="125" t="inlineStr">
        <is>
          <t>30006-886TGM-C</t>
        </is>
      </c>
      <c r="G1518" s="19" t="inlineStr">
        <is>
          <t>6/BK-3MCCE</t>
        </is>
      </c>
      <c r="H1518" s="6" t="n"/>
    </row>
    <row r="1519">
      <c r="A1519" s="38" t="inlineStr">
        <is>
          <t>N1490</t>
        </is>
      </c>
      <c r="B1519" s="19" t="inlineStr">
        <is>
          <t>8/BK-3MCCE</t>
        </is>
      </c>
      <c r="C1519" s="81" t="n"/>
      <c r="D1519" s="6" t="n"/>
      <c r="E1519" s="75" t="n"/>
      <c r="F1519" s="125" t="inlineStr">
        <is>
          <t>30006-888TGSQ-T</t>
        </is>
      </c>
      <c r="G1519" s="19" t="inlineStr">
        <is>
          <t>8/BK-3MCCE</t>
        </is>
      </c>
      <c r="H1519" s="6" t="n"/>
    </row>
    <row r="1520">
      <c r="A1520" s="38" t="inlineStr">
        <is>
          <t>N1491</t>
        </is>
      </c>
      <c r="B1520" s="98" t="inlineStr">
        <is>
          <t xml:space="preserve">4/ITL4000D </t>
        </is>
      </c>
      <c r="C1520" s="81" t="n">
        <v>0.3798611111111114</v>
      </c>
      <c r="D1520" s="77" t="n">
        <v>8.609999999999999</v>
      </c>
      <c r="E1520" s="91" t="n">
        <v>23</v>
      </c>
      <c r="F1520" s="77" t="inlineStr">
        <is>
          <t>66001-012</t>
        </is>
      </c>
      <c r="G1520" s="77" t="n"/>
      <c r="H1520" s="6" t="n"/>
    </row>
    <row r="1521">
      <c r="A1521" s="38" t="inlineStr">
        <is>
          <t>N1492</t>
        </is>
      </c>
      <c r="B1521" s="77" t="n"/>
      <c r="C1521" s="91" t="n"/>
      <c r="D1521" s="77" t="n"/>
      <c r="E1521" s="91" t="n"/>
      <c r="F1521" s="77" t="n"/>
      <c r="G1521" s="77" t="n"/>
      <c r="H1521" s="6" t="n"/>
    </row>
    <row r="1522">
      <c r="A1522" s="38" t="inlineStr">
        <is>
          <t>N1493</t>
        </is>
      </c>
      <c r="B1522" s="6" t="inlineStr">
        <is>
          <t>10/HR-AAAU</t>
        </is>
      </c>
      <c r="C1522" s="75" t="n">
        <v>1.71</v>
      </c>
      <c r="D1522" s="6" t="n">
        <v>11.76</v>
      </c>
      <c r="E1522" s="75" t="n">
        <v>64.7</v>
      </c>
      <c r="F1522" s="6" t="inlineStr">
        <is>
          <t>30006-911JST</t>
        </is>
      </c>
      <c r="G1522" s="6" t="n"/>
      <c r="H1522" s="6" t="n"/>
    </row>
    <row r="1523">
      <c r="A1523" s="38" t="inlineStr">
        <is>
          <t>N1494</t>
        </is>
      </c>
      <c r="B1523" s="6" t="n"/>
      <c r="C1523" s="75" t="n"/>
      <c r="D1523" s="6" t="n"/>
      <c r="E1523" s="75" t="n"/>
      <c r="F1523" s="6" t="n"/>
      <c r="G1523" s="6" t="n"/>
      <c r="H1523" s="6" t="n"/>
    </row>
    <row r="1524">
      <c r="A1524" s="38" t="inlineStr">
        <is>
          <t>N1495</t>
        </is>
      </c>
      <c r="B1524" s="6" t="inlineStr">
        <is>
          <t>2/H150-1/3AAA</t>
        </is>
      </c>
      <c r="C1524" s="75" t="n">
        <v>0.9832060185185184</v>
      </c>
      <c r="D1524" s="6" t="n">
        <v>1.02</v>
      </c>
      <c r="E1524" s="75" t="n">
        <v>11.33</v>
      </c>
      <c r="F1524" s="6" t="inlineStr">
        <is>
          <t>30000-572</t>
        </is>
      </c>
      <c r="G1524" s="6" t="inlineStr">
        <is>
          <t>N50SB2</t>
        </is>
      </c>
      <c r="H1524" s="6" t="n"/>
    </row>
    <row r="1525">
      <c r="A1525" s="38" t="inlineStr">
        <is>
          <t>N1496</t>
        </is>
      </c>
      <c r="B1525" s="6" t="inlineStr">
        <is>
          <t xml:space="preserve">3/NC1900SCR </t>
        </is>
      </c>
      <c r="C1525" s="75" t="n">
        <v>0.2730555555555538</v>
      </c>
      <c r="D1525" s="6" t="n">
        <v>4.75</v>
      </c>
      <c r="E1525" s="75" t="n">
        <v>19.83</v>
      </c>
      <c r="F1525" s="6" t="inlineStr">
        <is>
          <t>30000-313LEMAC</t>
        </is>
      </c>
      <c r="G1525" s="6" t="n"/>
      <c r="H1525" s="6" t="n"/>
    </row>
    <row r="1526">
      <c r="A1526" s="38" t="inlineStr">
        <is>
          <t>N1497</t>
        </is>
      </c>
      <c r="B1526" s="6" t="n"/>
      <c r="C1526" s="75" t="n"/>
      <c r="D1526" s="6" t="n"/>
      <c r="E1526" s="75" t="n"/>
      <c r="F1526" s="6" t="n"/>
      <c r="G1526" s="6" t="n"/>
      <c r="H1526" s="6" t="n"/>
    </row>
    <row r="1527">
      <c r="A1527" s="38" t="inlineStr">
        <is>
          <t>N1498</t>
        </is>
      </c>
      <c r="B1527" s="6" t="n"/>
      <c r="C1527" s="75" t="n"/>
      <c r="D1527" s="6" t="n"/>
      <c r="E1527" s="75" t="n"/>
      <c r="F1527" s="6" t="n"/>
      <c r="G1527" s="6" t="n"/>
      <c r="H1527" s="6" t="n"/>
    </row>
    <row r="1528">
      <c r="A1528" s="38" t="inlineStr">
        <is>
          <t>N1499</t>
        </is>
      </c>
      <c r="B1528" s="6" t="n"/>
      <c r="C1528" s="75" t="n"/>
      <c r="D1528" s="6" t="n"/>
      <c r="E1528" s="75" t="n"/>
      <c r="F1528" s="6" t="n"/>
      <c r="G1528" s="6" t="n"/>
      <c r="H1528" s="6" t="n"/>
    </row>
    <row r="1529">
      <c r="A1529" s="38" t="inlineStr">
        <is>
          <t>N1500</t>
        </is>
      </c>
      <c r="B1529" s="6" t="n"/>
      <c r="C1529" s="75" t="n"/>
      <c r="D1529" s="6" t="n"/>
      <c r="E1529" s="75" t="n"/>
      <c r="F1529" s="6" t="n"/>
      <c r="G1529" s="6" t="n"/>
      <c r="H1529" s="6" t="n"/>
    </row>
    <row r="1530">
      <c r="A1530" s="38" t="inlineStr">
        <is>
          <t>N1501</t>
        </is>
      </c>
      <c r="B1530" s="6" t="n"/>
      <c r="C1530" s="75" t="n"/>
      <c r="D1530" s="6" t="n"/>
      <c r="E1530" s="75" t="n"/>
      <c r="F1530" s="6" t="n"/>
      <c r="G1530" s="6" t="n"/>
      <c r="H1530" s="6" t="n"/>
    </row>
    <row r="1531">
      <c r="A1531" s="38" t="inlineStr">
        <is>
          <t>N1502</t>
        </is>
      </c>
      <c r="B1531" s="6" t="n"/>
      <c r="C1531" s="75" t="n"/>
      <c r="D1531" s="6" t="n"/>
      <c r="E1531" s="75" t="n"/>
      <c r="F1531" s="6" t="n"/>
      <c r="G1531" s="6" t="n"/>
      <c r="H1531" s="6" t="n"/>
    </row>
    <row r="1532">
      <c r="A1532" s="38" t="inlineStr">
        <is>
          <t>N1503</t>
        </is>
      </c>
      <c r="B1532" s="6" t="inlineStr">
        <is>
          <t>10/NC2500SCR</t>
        </is>
      </c>
      <c r="C1532" s="75" t="n">
        <v>0.663611111111112</v>
      </c>
      <c r="D1532" s="6" t="n">
        <v>17.26</v>
      </c>
      <c r="E1532" s="75" t="n">
        <v>80.7</v>
      </c>
      <c r="F1532" s="6" t="inlineStr">
        <is>
          <t>66001-021</t>
        </is>
      </c>
      <c r="G1532" s="6" t="n"/>
      <c r="H1532" s="6" t="n"/>
    </row>
    <row r="1533">
      <c r="A1533" s="38" t="inlineStr">
        <is>
          <t>N1504</t>
        </is>
      </c>
      <c r="B1533" s="6" t="inlineStr">
        <is>
          <t>6/HR-3UTHB</t>
        </is>
      </c>
      <c r="C1533" s="75" t="n">
        <v>0.4025</v>
      </c>
      <c r="D1533" s="6" t="n">
        <v>13.31</v>
      </c>
      <c r="E1533" s="75" t="n">
        <v>40</v>
      </c>
      <c r="F1533" s="6" t="inlineStr">
        <is>
          <t>67001-340</t>
        </is>
      </c>
      <c r="G1533" s="6" t="n"/>
      <c r="H1533" s="6" t="n"/>
    </row>
    <row r="1534">
      <c r="A1534" s="38" t="inlineStr">
        <is>
          <t>N1505</t>
        </is>
      </c>
      <c r="B1534" s="6" t="inlineStr">
        <is>
          <t>3/IT1600Cs</t>
        </is>
      </c>
      <c r="C1534" s="75" t="n">
        <v>0.4493055555555547</v>
      </c>
      <c r="D1534" s="6" t="n">
        <v>3.37</v>
      </c>
      <c r="E1534" s="75" t="n">
        <v>18.31</v>
      </c>
      <c r="F1534" s="6" t="inlineStr">
        <is>
          <t>59001-103FLT-L</t>
        </is>
      </c>
      <c r="G1534" s="6" t="n"/>
      <c r="H1534" s="6" t="n"/>
    </row>
    <row r="1535">
      <c r="A1535" s="38" t="inlineStr">
        <is>
          <t>N1506</t>
        </is>
      </c>
      <c r="B1535" s="6" t="inlineStr">
        <is>
          <t>3/ITL4000D</t>
        </is>
      </c>
      <c r="C1535" s="75" t="n">
        <v>0.3844647696476964</v>
      </c>
      <c r="D1535" s="6" t="n">
        <v>13.48</v>
      </c>
      <c r="E1535" s="75" t="n">
        <v>50.456</v>
      </c>
      <c r="F1535" s="6" t="inlineStr">
        <is>
          <t>30004-356TS</t>
        </is>
      </c>
      <c r="G1535" s="6" t="n"/>
      <c r="H1535" s="6" t="n"/>
    </row>
    <row r="1536">
      <c r="A1536" s="38" t="inlineStr">
        <is>
          <t>N1507</t>
        </is>
      </c>
      <c r="B1536" s="6" t="n"/>
      <c r="C1536" s="75" t="n"/>
      <c r="D1536" s="6" t="n"/>
      <c r="E1536" s="75" t="n"/>
      <c r="F1536" s="6" t="n"/>
      <c r="G1536" s="6" t="n"/>
      <c r="H1536" s="6" t="n"/>
    </row>
    <row r="1537">
      <c r="A1537" s="38" t="inlineStr">
        <is>
          <t>N1508</t>
        </is>
      </c>
      <c r="B1537" s="6" t="n"/>
      <c r="C1537" s="75" t="n"/>
      <c r="D1537" s="6" t="n"/>
      <c r="E1537" s="75" t="n"/>
      <c r="F1537" s="6" t="n"/>
      <c r="G1537" s="6" t="n"/>
      <c r="H1537" s="6" t="n"/>
    </row>
    <row r="1538">
      <c r="A1538" s="38" t="inlineStr">
        <is>
          <t>N1509</t>
        </is>
      </c>
      <c r="B1538" s="6" t="inlineStr">
        <is>
          <t>3/AA1700</t>
        </is>
      </c>
      <c r="C1538" s="75" t="n">
        <v>1.411388888888889</v>
      </c>
      <c r="D1538" s="6" t="n">
        <v>5.56</v>
      </c>
      <c r="E1538" s="75" t="n">
        <v>13.62</v>
      </c>
      <c r="F1538" s="6" t="inlineStr">
        <is>
          <t>78000-999D</t>
        </is>
      </c>
      <c r="G1538" s="6" t="n"/>
      <c r="H1538" s="6" t="n"/>
    </row>
    <row r="1539">
      <c r="A1539" s="38" t="inlineStr">
        <is>
          <t>N1510</t>
        </is>
      </c>
      <c r="B1539" s="6" t="inlineStr">
        <is>
          <t>7/HR-AA</t>
        </is>
      </c>
      <c r="C1539" s="75" t="n">
        <v>1.593015873015873</v>
      </c>
      <c r="D1539" s="6" t="n">
        <v>15.87</v>
      </c>
      <c r="E1539" s="75" t="n">
        <v>56.51808</v>
      </c>
      <c r="F1539" s="6" t="inlineStr">
        <is>
          <t>22000-145B</t>
        </is>
      </c>
      <c r="G1539" s="6" t="inlineStr">
        <is>
          <t>MB425C</t>
        </is>
      </c>
      <c r="H1539" s="6" t="n"/>
    </row>
    <row r="1540">
      <c r="A1540" s="38" t="inlineStr">
        <is>
          <t>N1511</t>
        </is>
      </c>
      <c r="B1540" s="6" t="n"/>
      <c r="C1540" s="75" t="n"/>
      <c r="D1540" s="6" t="n"/>
      <c r="E1540" s="75" t="n"/>
      <c r="F1540" s="6" t="n"/>
      <c r="G1540" s="6" t="n"/>
      <c r="H1540" s="6" t="n"/>
    </row>
    <row r="1541">
      <c r="A1541" s="38" t="inlineStr">
        <is>
          <t>N1512</t>
        </is>
      </c>
      <c r="B1541" s="6" t="n"/>
      <c r="C1541" s="75" t="n"/>
      <c r="D1541" s="6" t="n"/>
      <c r="E1541" s="75" t="n"/>
      <c r="F1541" s="6" t="n"/>
      <c r="G1541" s="6" t="n"/>
      <c r="H1541" s="6" t="n"/>
    </row>
    <row r="1542">
      <c r="A1542" s="38" t="inlineStr">
        <is>
          <t>N1513</t>
        </is>
      </c>
      <c r="B1542" s="6" t="inlineStr">
        <is>
          <t>4/ITL4000D</t>
        </is>
      </c>
      <c r="C1542" s="75" t="n">
        <v>0.4621969696969698</v>
      </c>
      <c r="D1542" s="6" t="n">
        <v>11.45</v>
      </c>
      <c r="E1542" s="75" t="n">
        <v>27.17</v>
      </c>
      <c r="F1542" s="6" t="inlineStr">
        <is>
          <t>30004-354TACS</t>
        </is>
      </c>
      <c r="G1542" s="6" t="n"/>
      <c r="H1542" s="6" t="n"/>
    </row>
    <row r="1543">
      <c r="A1543" s="38" t="inlineStr">
        <is>
          <t>N1514</t>
        </is>
      </c>
      <c r="B1543" s="6" t="n"/>
      <c r="C1543" s="75" t="n"/>
      <c r="D1543" s="6" t="n"/>
      <c r="E1543" s="75" t="n"/>
      <c r="F1543" s="6" t="n"/>
      <c r="G1543" s="6" t="n"/>
      <c r="H1543" s="6" t="n"/>
    </row>
    <row r="1544">
      <c r="A1544" s="38" t="inlineStr">
        <is>
          <t>N1515</t>
        </is>
      </c>
      <c r="B1544" s="6" t="inlineStr">
        <is>
          <t>3/H750-F6</t>
        </is>
      </c>
      <c r="C1544" s="75" t="n">
        <v>1.697222222222226</v>
      </c>
      <c r="D1544" s="6" t="n">
        <v>3.55</v>
      </c>
      <c r="E1544" s="75" t="n">
        <v>35</v>
      </c>
      <c r="F1544" s="6" t="inlineStr">
        <is>
          <t>40000-763A</t>
        </is>
      </c>
      <c r="G1544" s="6" t="n"/>
      <c r="H1544" s="6" t="n"/>
    </row>
    <row r="1545">
      <c r="A1545" s="38" t="inlineStr">
        <is>
          <t>N1516</t>
        </is>
      </c>
      <c r="B1545" s="6" t="inlineStr">
        <is>
          <t>4/HR-AAU</t>
        </is>
      </c>
      <c r="C1545" s="75" t="n">
        <v>0.9516666666666662</v>
      </c>
      <c r="D1545" s="6" t="n">
        <v>6.99</v>
      </c>
      <c r="E1545" s="75" t="n">
        <v>29.82</v>
      </c>
      <c r="F1545" s="6" t="inlineStr">
        <is>
          <t>22000-342A</t>
        </is>
      </c>
      <c r="G1545" s="6" t="n"/>
      <c r="H1545" s="6" t="n"/>
    </row>
    <row r="1546">
      <c r="A1546" s="38" t="inlineStr">
        <is>
          <t>N1517</t>
        </is>
      </c>
      <c r="B1546" s="6" t="inlineStr">
        <is>
          <t>5/HR-5/4AAAU</t>
        </is>
      </c>
      <c r="C1546" s="75" t="n">
        <v>1.045444444444445</v>
      </c>
      <c r="D1546" s="6" t="n">
        <v>9.31</v>
      </c>
      <c r="E1546" s="75" t="n">
        <v>43.94</v>
      </c>
      <c r="F1546" s="6" t="inlineStr">
        <is>
          <t>22000-071C</t>
        </is>
      </c>
      <c r="G1546" s="6" t="n"/>
      <c r="H1546" s="6" t="n"/>
    </row>
    <row r="1547">
      <c r="A1547" s="38" t="inlineStr">
        <is>
          <t>N1518</t>
        </is>
      </c>
      <c r="B1547" s="6" t="inlineStr">
        <is>
          <t>4/ITL4000D</t>
        </is>
      </c>
      <c r="C1547" s="75" t="n">
        <v>0.2297962962962962</v>
      </c>
      <c r="D1547" s="6" t="n">
        <v>9.5</v>
      </c>
      <c r="E1547" s="75" t="n">
        <v>44.11</v>
      </c>
      <c r="F1547" s="6" t="inlineStr">
        <is>
          <t>30004-354FLT</t>
        </is>
      </c>
      <c r="G1547" s="6" t="n"/>
      <c r="H1547" s="6" t="n"/>
    </row>
    <row r="1548">
      <c r="A1548" s="38" t="inlineStr">
        <is>
          <t>N1519</t>
        </is>
      </c>
      <c r="B1548" s="6" t="inlineStr">
        <is>
          <t xml:space="preserve">4/V350H </t>
        </is>
      </c>
      <c r="C1548" s="75" t="n">
        <v>0.8533641975308646</v>
      </c>
      <c r="D1548" s="6" t="n">
        <v>5.26</v>
      </c>
      <c r="E1548" s="75" t="n">
        <v>33</v>
      </c>
      <c r="F1548" s="6" t="inlineStr">
        <is>
          <t>66001-038</t>
        </is>
      </c>
      <c r="G1548" s="6" t="n"/>
      <c r="H1548" s="6" t="n"/>
    </row>
    <row r="1549">
      <c r="A1549" s="38" t="inlineStr">
        <is>
          <t>N1520</t>
        </is>
      </c>
      <c r="B1549" s="6" t="n"/>
      <c r="C1549" s="75" t="n"/>
      <c r="D1549" s="6" t="n"/>
      <c r="E1549" s="75" t="n"/>
      <c r="F1549" s="6" t="n"/>
      <c r="G1549" s="6" t="n"/>
      <c r="H1549" s="6" t="n"/>
    </row>
    <row r="1550">
      <c r="A1550" s="38" t="inlineStr">
        <is>
          <t>N1521</t>
        </is>
      </c>
      <c r="B1550" s="6" t="inlineStr">
        <is>
          <t xml:space="preserve">20/HR-4/3FAU </t>
        </is>
      </c>
      <c r="C1550" s="75" t="n">
        <v>0.9992361111111111</v>
      </c>
      <c r="D1550" s="6" t="n">
        <v>70.81999999999999</v>
      </c>
      <c r="E1550" s="75" t="n">
        <v>232.4</v>
      </c>
      <c r="F1550" s="6" t="inlineStr">
        <is>
          <t>66001-043</t>
        </is>
      </c>
      <c r="G1550" s="6" t="n"/>
      <c r="H1550" s="6" t="n"/>
    </row>
    <row r="1551">
      <c r="A1551" s="38" t="inlineStr">
        <is>
          <t>N1522</t>
        </is>
      </c>
      <c r="B1551" s="6" t="inlineStr">
        <is>
          <t xml:space="preserve">8/NC-D4500HT </t>
        </is>
      </c>
      <c r="C1551" s="75" t="n">
        <v>1.901944444444444</v>
      </c>
      <c r="D1551" s="6" t="n">
        <v>17.94</v>
      </c>
      <c r="E1551" s="75" t="n">
        <v>65.7</v>
      </c>
      <c r="F1551" s="6" t="inlineStr">
        <is>
          <t>66001-051</t>
        </is>
      </c>
      <c r="G1551" s="6" t="n"/>
      <c r="H1551" s="6" t="n"/>
    </row>
    <row r="1552">
      <c r="A1552" s="38" t="inlineStr">
        <is>
          <t>N1523</t>
        </is>
      </c>
      <c r="B1552" s="6" t="n"/>
      <c r="C1552" s="75" t="n"/>
      <c r="D1552" s="6" t="n"/>
      <c r="E1552" s="75" t="n"/>
      <c r="F1552" s="6" t="n"/>
      <c r="G1552" s="6" t="n"/>
      <c r="H1552" s="6" t="n"/>
    </row>
    <row r="1553">
      <c r="A1553" s="38" t="inlineStr">
        <is>
          <t>N1524</t>
        </is>
      </c>
      <c r="B1553" s="6" t="n"/>
      <c r="C1553" s="75" t="n"/>
      <c r="D1553" s="6" t="n"/>
      <c r="E1553" s="75" t="n"/>
      <c r="F1553" s="6" t="n"/>
      <c r="G1553" s="6" t="n"/>
      <c r="H1553" s="6" t="n"/>
    </row>
    <row r="1554">
      <c r="A1554" s="38" t="inlineStr">
        <is>
          <t>N1525</t>
        </is>
      </c>
      <c r="B1554" s="6" t="n"/>
      <c r="C1554" s="75" t="n"/>
      <c r="D1554" s="6" t="n"/>
      <c r="E1554" s="75" t="n"/>
      <c r="F1554" s="6" t="n"/>
      <c r="G1554" s="6" t="n"/>
      <c r="H1554" s="6" t="n"/>
    </row>
    <row r="1555">
      <c r="A1555" s="38" t="inlineStr">
        <is>
          <t>N1526</t>
        </is>
      </c>
      <c r="B1555" s="6" t="inlineStr">
        <is>
          <t xml:space="preserve">10/HR-DU </t>
        </is>
      </c>
      <c r="C1555" s="75" t="n">
        <v>0.7102777777777787</v>
      </c>
      <c r="D1555" s="6" t="n">
        <v>82.01000000000001</v>
      </c>
      <c r="E1555" s="75" t="n">
        <v>270.4</v>
      </c>
      <c r="F1555" s="6" t="inlineStr">
        <is>
          <t>66001-050</t>
        </is>
      </c>
      <c r="G1555" s="6" t="n"/>
      <c r="H1555" s="6" t="n"/>
    </row>
    <row r="1556">
      <c r="A1556" s="38" t="inlineStr">
        <is>
          <t>N1527</t>
        </is>
      </c>
      <c r="B1556" s="6" t="n"/>
      <c r="C1556" s="75" t="n"/>
      <c r="D1556" s="6" t="n"/>
      <c r="E1556" s="75" t="n"/>
      <c r="F1556" s="6" t="n"/>
      <c r="G1556" s="6" t="n"/>
      <c r="H1556" s="6" t="n"/>
    </row>
    <row r="1557">
      <c r="A1557" s="38" t="inlineStr">
        <is>
          <t>N1528</t>
        </is>
      </c>
      <c r="B1557" s="6" t="inlineStr">
        <is>
          <t>5/ITL4000D</t>
        </is>
      </c>
      <c r="C1557" s="75" t="n">
        <v>0.8444444444444434</v>
      </c>
      <c r="D1557" s="6" t="n">
        <v>11.85</v>
      </c>
      <c r="E1557" s="75" t="n">
        <v>50</v>
      </c>
      <c r="F1557" s="6" t="inlineStr">
        <is>
          <t>67001-373</t>
        </is>
      </c>
      <c r="G1557" s="6" t="n"/>
      <c r="H1557" s="6" t="n"/>
    </row>
    <row r="1558">
      <c r="A1558" s="38" t="inlineStr">
        <is>
          <t>N1529</t>
        </is>
      </c>
      <c r="B1558" s="6" t="inlineStr">
        <is>
          <t>8/5035021</t>
        </is>
      </c>
      <c r="C1558" s="75" t="n">
        <v>0.9042857142857142</v>
      </c>
      <c r="D1558" s="6" t="n">
        <v>20.35</v>
      </c>
      <c r="E1558" s="75" t="n">
        <v>70</v>
      </c>
      <c r="F1558" s="6" t="inlineStr">
        <is>
          <t>59001-071HEHR</t>
        </is>
      </c>
      <c r="G1558" s="6" t="n"/>
      <c r="H1558" s="6" t="n"/>
    </row>
    <row r="1559">
      <c r="A1559" s="38" t="inlineStr">
        <is>
          <t>N1530</t>
        </is>
      </c>
      <c r="B1559" s="6" t="n"/>
      <c r="C1559" s="75" t="n"/>
      <c r="D1559" s="6" t="n"/>
      <c r="E1559" s="75" t="n"/>
      <c r="F1559" s="6" t="n"/>
      <c r="G1559" s="6" t="n"/>
      <c r="H1559" s="6" t="n"/>
    </row>
    <row r="1560">
      <c r="A1560" s="38" t="inlineStr">
        <is>
          <t>N1531</t>
        </is>
      </c>
      <c r="B1560" s="6" t="inlineStr">
        <is>
          <t>22/HR-4/5AU</t>
        </is>
      </c>
      <c r="C1560" s="75" t="n">
        <v>2.159999999999999</v>
      </c>
      <c r="D1560" s="6" t="n">
        <v>50.67</v>
      </c>
      <c r="E1560" s="75" t="n">
        <v>209.16</v>
      </c>
      <c r="F1560" s="6" t="inlineStr">
        <is>
          <t>66001-062</t>
        </is>
      </c>
      <c r="G1560" s="6" t="n"/>
      <c r="H1560" s="6" t="n"/>
    </row>
    <row r="1561">
      <c r="A1561" s="38" t="inlineStr">
        <is>
          <t>N1532</t>
        </is>
      </c>
      <c r="B1561" s="6" t="inlineStr">
        <is>
          <t>12/HR-4/3FAU</t>
        </is>
      </c>
      <c r="C1561" s="75" t="n">
        <v>1.299340277777778</v>
      </c>
      <c r="D1561" s="6" t="n">
        <v>74.03</v>
      </c>
      <c r="E1561" s="75" t="n">
        <v>175</v>
      </c>
      <c r="F1561" s="6" t="inlineStr">
        <is>
          <t>67001-377</t>
        </is>
      </c>
      <c r="G1561" s="6" t="n"/>
      <c r="H1561" s="6" t="n"/>
    </row>
    <row r="1562">
      <c r="A1562" s="38" t="inlineStr">
        <is>
          <t>N1532A</t>
        </is>
      </c>
      <c r="B1562" s="6" t="inlineStr">
        <is>
          <t xml:space="preserve">24/HR-4/3FAU </t>
        </is>
      </c>
      <c r="C1562" s="75" t="n">
        <v>3.011111111111111</v>
      </c>
      <c r="D1562" s="6" t="n">
        <v>86.59</v>
      </c>
      <c r="E1562" s="75" t="n">
        <v>220</v>
      </c>
      <c r="F1562" s="6" t="inlineStr">
        <is>
          <t>67001-377A</t>
        </is>
      </c>
      <c r="G1562" s="6" t="n"/>
      <c r="H1562" s="6" t="n"/>
    </row>
    <row r="1563">
      <c r="A1563" s="38" t="inlineStr">
        <is>
          <t>N1533</t>
        </is>
      </c>
      <c r="B1563" s="6" t="inlineStr">
        <is>
          <t>4/ITL4000D</t>
        </is>
      </c>
      <c r="C1563" s="75" t="n">
        <v>0.1513</v>
      </c>
      <c r="D1563" s="6" t="n">
        <v>9.789999999999999</v>
      </c>
      <c r="E1563" s="75" t="n">
        <v>26.2276</v>
      </c>
      <c r="F1563" s="6" t="inlineStr">
        <is>
          <t>30004-354EMG</t>
        </is>
      </c>
      <c r="G1563" s="6" t="n"/>
      <c r="H1563" s="6" t="n"/>
    </row>
    <row r="1564">
      <c r="A1564" s="38" t="inlineStr">
        <is>
          <t>N1534</t>
        </is>
      </c>
      <c r="B1564" s="6" t="n"/>
      <c r="C1564" s="75" t="n"/>
      <c r="D1564" s="6" t="n"/>
      <c r="E1564" s="75" t="n"/>
      <c r="F1564" s="6" t="n"/>
      <c r="G1564" s="6" t="n"/>
      <c r="H1564" s="6" t="n"/>
    </row>
    <row r="1565">
      <c r="A1565" s="38" t="inlineStr">
        <is>
          <t>N1535</t>
        </is>
      </c>
      <c r="B1565" s="6" t="n"/>
      <c r="C1565" s="75" t="n"/>
      <c r="D1565" s="6" t="n"/>
      <c r="E1565" s="75" t="n"/>
      <c r="F1565" s="6" t="n"/>
      <c r="G1565" s="6" t="n"/>
      <c r="H1565" s="6" t="n"/>
    </row>
    <row r="1566">
      <c r="A1566" s="38" t="inlineStr">
        <is>
          <t>N1536</t>
        </is>
      </c>
      <c r="B1566" s="6" t="n"/>
      <c r="C1566" s="75" t="n"/>
      <c r="D1566" s="6" t="n"/>
      <c r="E1566" s="75" t="n"/>
      <c r="F1566" s="6" t="n"/>
      <c r="G1566" s="6" t="n"/>
      <c r="H1566" s="6" t="n"/>
    </row>
    <row r="1567">
      <c r="A1567" s="38" t="inlineStr">
        <is>
          <t>N1537</t>
        </is>
      </c>
      <c r="B1567" s="6" t="n"/>
      <c r="C1567" s="75" t="n"/>
      <c r="D1567" s="6" t="n"/>
      <c r="E1567" s="75" t="n"/>
      <c r="F1567" s="6" t="n"/>
      <c r="G1567" s="6" t="n"/>
      <c r="H1567" s="6" t="n"/>
    </row>
    <row r="1568">
      <c r="A1568" s="38" t="inlineStr">
        <is>
          <t>N1538</t>
        </is>
      </c>
      <c r="B1568" s="6" t="n"/>
      <c r="C1568" s="75" t="n"/>
      <c r="D1568" s="6" t="n"/>
      <c r="E1568" s="75" t="n"/>
      <c r="F1568" s="6" t="n"/>
      <c r="G1568" s="6" t="n"/>
      <c r="H1568" s="6" t="n"/>
    </row>
    <row r="1569">
      <c r="A1569" s="38" t="inlineStr">
        <is>
          <t>N1539</t>
        </is>
      </c>
      <c r="B1569" s="6" t="n"/>
      <c r="C1569" s="75" t="n"/>
      <c r="D1569" s="6" t="n"/>
      <c r="E1569" s="75" t="n"/>
      <c r="F1569" s="6" t="n"/>
      <c r="G1569" s="6" t="n"/>
      <c r="H1569" s="6" t="n"/>
    </row>
    <row r="1570">
      <c r="A1570" s="38" t="inlineStr">
        <is>
          <t>N1540</t>
        </is>
      </c>
      <c r="B1570" s="6" t="inlineStr">
        <is>
          <t>2/IMH-400AAAS</t>
        </is>
      </c>
      <c r="C1570" s="75" t="n">
        <v>0.5727777777777758</v>
      </c>
      <c r="D1570" s="6" t="n">
        <v>0.98</v>
      </c>
      <c r="E1570" s="75" t="n">
        <v>9.699999999999999</v>
      </c>
      <c r="F1570" s="6" t="inlineStr">
        <is>
          <t>40000-162MOTO</t>
        </is>
      </c>
      <c r="G1570" s="6" t="n"/>
      <c r="H1570" s="6" t="n"/>
    </row>
    <row r="1571">
      <c r="A1571" s="38" t="inlineStr">
        <is>
          <t>N1541</t>
        </is>
      </c>
      <c r="B1571" s="6" t="n"/>
      <c r="C1571" s="75" t="n"/>
      <c r="D1571" s="6" t="n"/>
      <c r="E1571" s="75" t="n"/>
      <c r="F1571" s="6" t="n"/>
      <c r="G1571" s="6" t="n"/>
      <c r="H1571" s="6" t="n"/>
    </row>
    <row r="1572">
      <c r="A1572" s="38" t="inlineStr">
        <is>
          <t>N1542</t>
        </is>
      </c>
      <c r="B1572" s="6" t="inlineStr">
        <is>
          <t>4/V450HR</t>
        </is>
      </c>
      <c r="C1572" s="75" t="n">
        <v>0.4624841269841269</v>
      </c>
      <c r="D1572" s="6" t="n">
        <v>5.15</v>
      </c>
      <c r="E1572" s="75" t="n">
        <v>32.88</v>
      </c>
      <c r="F1572" s="6" t="inlineStr">
        <is>
          <t>66001-073</t>
        </is>
      </c>
      <c r="G1572" s="6" t="n"/>
      <c r="H1572" s="6" t="n"/>
    </row>
    <row r="1573">
      <c r="A1573" s="38" t="inlineStr">
        <is>
          <t>N1543</t>
        </is>
      </c>
      <c r="B1573" s="6" t="n"/>
      <c r="C1573" s="75" t="n"/>
      <c r="D1573" s="6" t="n"/>
      <c r="E1573" s="75" t="n"/>
      <c r="F1573" s="6" t="n"/>
      <c r="G1573" s="6" t="n"/>
      <c r="H1573" s="6" t="n"/>
    </row>
    <row r="1574">
      <c r="A1574" s="38" t="inlineStr">
        <is>
          <t>N1544</t>
        </is>
      </c>
      <c r="B1574" s="6" t="n"/>
      <c r="C1574" s="75" t="n"/>
      <c r="D1574" s="6" t="n"/>
      <c r="E1574" s="75" t="n"/>
      <c r="F1574" s="6" t="n"/>
      <c r="G1574" s="6" t="n"/>
      <c r="H1574" s="6" t="n"/>
    </row>
    <row r="1575">
      <c r="A1575" s="38" t="inlineStr">
        <is>
          <t>N1545</t>
        </is>
      </c>
      <c r="B1575" s="6" t="n"/>
      <c r="C1575" s="75" t="n"/>
      <c r="D1575" s="6" t="n"/>
      <c r="E1575" s="75" t="n"/>
      <c r="F1575" s="6" t="n"/>
      <c r="G1575" s="6" t="n"/>
      <c r="H1575" s="6" t="n"/>
    </row>
    <row r="1576">
      <c r="A1576" s="38" t="inlineStr">
        <is>
          <t>N1546</t>
        </is>
      </c>
      <c r="B1576" s="6" t="n"/>
      <c r="C1576" s="75" t="n"/>
      <c r="D1576" s="6" t="n"/>
      <c r="E1576" s="75" t="n"/>
      <c r="F1576" s="6" t="n"/>
      <c r="G1576" s="6" t="n"/>
      <c r="H1576" s="6" t="n"/>
    </row>
    <row r="1577">
      <c r="A1577" s="38" t="inlineStr">
        <is>
          <t>N1547</t>
        </is>
      </c>
      <c r="B1577" s="6" t="n"/>
      <c r="C1577" s="75" t="n"/>
      <c r="D1577" s="6" t="n"/>
      <c r="E1577" s="75" t="n"/>
      <c r="F1577" s="6" t="n"/>
      <c r="G1577" s="6" t="n"/>
      <c r="H1577" s="6" t="n"/>
    </row>
    <row r="1578">
      <c r="A1578" s="38" t="inlineStr">
        <is>
          <t>N1548</t>
        </is>
      </c>
      <c r="B1578" s="6" t="n"/>
      <c r="C1578" s="75" t="n"/>
      <c r="D1578" s="6" t="n"/>
      <c r="E1578" s="75" t="n"/>
      <c r="F1578" s="6" t="n"/>
      <c r="G1578" s="6" t="n"/>
      <c r="H1578" s="6" t="n"/>
    </row>
    <row r="1579">
      <c r="A1579" s="38" t="inlineStr">
        <is>
          <t>N1549</t>
        </is>
      </c>
      <c r="B1579" s="6" t="n"/>
      <c r="C1579" s="75" t="n"/>
      <c r="D1579" s="6" t="n"/>
      <c r="E1579" s="75" t="n"/>
      <c r="F1579" s="6" t="n"/>
      <c r="G1579" s="6" t="n"/>
      <c r="H1579" s="6" t="n"/>
    </row>
    <row r="1580">
      <c r="A1580" s="38" t="inlineStr">
        <is>
          <t>N1550</t>
        </is>
      </c>
      <c r="B1580" s="6" t="inlineStr">
        <is>
          <t>11/HR-4/3FAU</t>
        </is>
      </c>
      <c r="C1580" s="75" t="n">
        <v>1.230277777777777</v>
      </c>
      <c r="D1580" s="6" t="n">
        <v>34.16999999999999</v>
      </c>
      <c r="E1580" s="75" t="n">
        <v>100</v>
      </c>
      <c r="F1580" s="6" t="inlineStr">
        <is>
          <t>30006-931FIN</t>
        </is>
      </c>
      <c r="G1580" s="6" t="n"/>
      <c r="H1580" s="6" t="n"/>
    </row>
    <row r="1581">
      <c r="A1581" s="38" t="inlineStr">
        <is>
          <t>N1551</t>
        </is>
      </c>
      <c r="B1581" s="6" t="inlineStr">
        <is>
          <t>7/V350H</t>
        </is>
      </c>
      <c r="C1581" s="75" t="n">
        <v>0.2683333333333332</v>
      </c>
      <c r="D1581" s="6" t="n">
        <v>8.41</v>
      </c>
      <c r="E1581" s="75" t="n">
        <v>26.436</v>
      </c>
      <c r="F1581" s="6" t="inlineStr">
        <is>
          <t>20003-987F</t>
        </is>
      </c>
      <c r="G1581" s="6" t="n"/>
      <c r="H1581" s="6" t="n"/>
    </row>
    <row r="1582">
      <c r="A1582" s="38" t="inlineStr">
        <is>
          <t>N1552</t>
        </is>
      </c>
      <c r="B1582" s="6" t="n"/>
      <c r="C1582" s="75" t="n"/>
      <c r="D1582" s="6" t="n"/>
      <c r="E1582" s="75" t="n"/>
      <c r="F1582" s="6" t="n"/>
      <c r="G1582" s="6" t="n"/>
      <c r="H1582" s="6" t="n"/>
    </row>
    <row r="1583">
      <c r="A1583" s="38" t="inlineStr">
        <is>
          <t>N1553</t>
        </is>
      </c>
      <c r="B1583" s="6" t="inlineStr">
        <is>
          <t>4/IT1600Cs</t>
        </is>
      </c>
      <c r="C1583" s="75" t="n">
        <v>0.2871736111111112</v>
      </c>
      <c r="D1583" s="6" t="n">
        <v>4.3</v>
      </c>
      <c r="E1583" s="75" t="n">
        <v>16.44</v>
      </c>
      <c r="F1583" s="6" t="inlineStr">
        <is>
          <t>30004-284CL</t>
        </is>
      </c>
      <c r="G1583" s="6" t="n"/>
      <c r="H1583" s="6" t="n"/>
    </row>
    <row r="1584">
      <c r="A1584" s="38" t="inlineStr">
        <is>
          <t>N1554</t>
        </is>
      </c>
      <c r="B1584" s="6" t="inlineStr">
        <is>
          <t>6/BK-3HCCE</t>
        </is>
      </c>
      <c r="C1584" s="75" t="n">
        <v>0.7524999999999991</v>
      </c>
      <c r="D1584" s="6" t="n">
        <v>16.51</v>
      </c>
      <c r="E1584" s="75" t="n">
        <v>46.12</v>
      </c>
      <c r="F1584" s="6" t="inlineStr">
        <is>
          <t>66001-124</t>
        </is>
      </c>
      <c r="G1584" s="6" t="n"/>
      <c r="H1584" s="6" t="n"/>
    </row>
    <row r="1585">
      <c r="A1585" s="38" t="inlineStr">
        <is>
          <t>N1555</t>
        </is>
      </c>
      <c r="B1585" s="6" t="n"/>
      <c r="C1585" s="75" t="n"/>
      <c r="D1585" s="6" t="n"/>
      <c r="E1585" s="75" t="n"/>
      <c r="F1585" s="6" t="n"/>
      <c r="G1585" s="6" t="n"/>
      <c r="H1585" s="6" t="n"/>
    </row>
    <row r="1586">
      <c r="A1586" s="38" t="inlineStr">
        <is>
          <t>N1556</t>
        </is>
      </c>
      <c r="B1586" s="6" t="n"/>
      <c r="C1586" s="75" t="n"/>
      <c r="D1586" s="6" t="n"/>
      <c r="E1586" s="75" t="n"/>
      <c r="F1586" s="6" t="n"/>
      <c r="G1586" s="6" t="n"/>
      <c r="H1586" s="6" t="n"/>
    </row>
    <row r="1587">
      <c r="A1587" s="38" t="inlineStr">
        <is>
          <t>N1557</t>
        </is>
      </c>
      <c r="B1587" s="6" t="inlineStr">
        <is>
          <t>4/NC-D4500HT</t>
        </is>
      </c>
      <c r="C1587" s="75" t="n">
        <v>0.3091527777777779</v>
      </c>
      <c r="D1587" s="6" t="n">
        <v>10.21</v>
      </c>
      <c r="E1587" s="75" t="n">
        <v>26.83356</v>
      </c>
      <c r="F1587" s="6" t="inlineStr">
        <is>
          <t>59001-360BP4S</t>
        </is>
      </c>
      <c r="G1587" s="6" t="inlineStr">
        <is>
          <t>ELB-BP4SL</t>
        </is>
      </c>
      <c r="H1587" s="6" t="n"/>
    </row>
    <row r="1588">
      <c r="A1588" s="38" t="inlineStr">
        <is>
          <t>N1558</t>
        </is>
      </c>
      <c r="B1588" s="6" t="inlineStr">
        <is>
          <t xml:space="preserve">4/BK-3MCCE </t>
        </is>
      </c>
      <c r="C1588" s="75" t="n">
        <v>0.3667722222222222</v>
      </c>
      <c r="D1588" s="6" t="n">
        <v>7.45</v>
      </c>
      <c r="E1588" s="75" t="n">
        <v>28.5</v>
      </c>
      <c r="F1588" s="6" t="inlineStr">
        <is>
          <t>30006-884TGTCG</t>
        </is>
      </c>
      <c r="G1588" s="6" t="n"/>
      <c r="H1588" s="6" t="n"/>
    </row>
    <row r="1589">
      <c r="A1589" s="38" t="inlineStr">
        <is>
          <t>N1559</t>
        </is>
      </c>
      <c r="B1589" s="6" t="inlineStr">
        <is>
          <t>3/V80H</t>
        </is>
      </c>
      <c r="C1589" s="75" t="n">
        <v>0.3695833333333336</v>
      </c>
      <c r="D1589" s="6" t="n">
        <v>2</v>
      </c>
      <c r="E1589" s="75" t="n">
        <v>20</v>
      </c>
      <c r="F1589" s="6" t="inlineStr">
        <is>
          <t>67001-411</t>
        </is>
      </c>
      <c r="G1589" s="6" t="n"/>
      <c r="H1589" s="6" t="n"/>
    </row>
    <row r="1590">
      <c r="A1590" s="38" t="inlineStr">
        <is>
          <t>N1560</t>
        </is>
      </c>
      <c r="B1590" s="6" t="n"/>
      <c r="C1590" s="75" t="n"/>
      <c r="D1590" s="6" t="n"/>
      <c r="E1590" s="75" t="n"/>
      <c r="F1590" s="6" t="n"/>
      <c r="G1590" s="6" t="n"/>
      <c r="H1590" s="6" t="n"/>
    </row>
    <row r="1591">
      <c r="A1591" s="38" t="inlineStr">
        <is>
          <t>N1561</t>
        </is>
      </c>
      <c r="B1591" s="6" t="n"/>
      <c r="C1591" s="75" t="n"/>
      <c r="D1591" s="6" t="n"/>
      <c r="E1591" s="75" t="n"/>
      <c r="F1591" s="6" t="n"/>
      <c r="G1591" s="6" t="n"/>
      <c r="H1591" s="6" t="n"/>
    </row>
    <row r="1592">
      <c r="A1592" s="38" t="inlineStr">
        <is>
          <t>N1562</t>
        </is>
      </c>
      <c r="B1592" s="6" t="inlineStr">
        <is>
          <t>2/NC1700SCRL</t>
        </is>
      </c>
      <c r="C1592" s="75" t="n">
        <v>0.684444444444444</v>
      </c>
      <c r="D1592" s="6" t="n">
        <v>3.26</v>
      </c>
      <c r="E1592" s="75" t="n">
        <v>12.94</v>
      </c>
      <c r="F1592" s="6" t="inlineStr">
        <is>
          <t>30003-276</t>
        </is>
      </c>
      <c r="G1592" s="6" t="inlineStr">
        <is>
          <t>SHB15</t>
        </is>
      </c>
      <c r="H1592" s="6" t="n"/>
    </row>
    <row r="1593">
      <c r="A1593" s="38" t="inlineStr">
        <is>
          <t>N1563</t>
        </is>
      </c>
      <c r="B1593" s="6" t="n"/>
      <c r="C1593" s="75" t="n"/>
      <c r="D1593" s="6" t="n"/>
      <c r="E1593" s="75" t="n"/>
      <c r="F1593" s="6" t="n"/>
      <c r="G1593" s="6" t="n"/>
      <c r="H1593" s="6" t="n"/>
    </row>
    <row r="1594">
      <c r="A1594" s="38" t="inlineStr">
        <is>
          <t>N1564</t>
        </is>
      </c>
      <c r="B1594" s="6" t="inlineStr">
        <is>
          <t>10/MH-C4500HT</t>
        </is>
      </c>
      <c r="C1594" s="75" t="n">
        <v>0.7748611111111108</v>
      </c>
      <c r="D1594" s="6" t="n">
        <v>36.35</v>
      </c>
      <c r="E1594" s="75" t="n">
        <v>107</v>
      </c>
      <c r="F1594" s="6" t="inlineStr">
        <is>
          <t>66001-128</t>
        </is>
      </c>
      <c r="G1594" s="6" t="n"/>
      <c r="H1594" s="6" t="n"/>
    </row>
    <row r="1595">
      <c r="A1595" s="38" t="inlineStr">
        <is>
          <t>N1565</t>
        </is>
      </c>
      <c r="B1595" s="6" t="n"/>
      <c r="C1595" s="75" t="n"/>
      <c r="D1595" s="6" t="n"/>
      <c r="E1595" s="75" t="n"/>
      <c r="F1595" s="6" t="n"/>
      <c r="G1595" s="6" t="n"/>
      <c r="H1595" s="6" t="n"/>
    </row>
    <row r="1596">
      <c r="A1596" s="38" t="inlineStr">
        <is>
          <t>N1566</t>
        </is>
      </c>
      <c r="B1596" s="6" t="n"/>
      <c r="C1596" s="75" t="n"/>
      <c r="D1596" s="6" t="n"/>
      <c r="E1596" s="75" t="n"/>
      <c r="F1596" s="6" t="n"/>
      <c r="G1596" s="6" t="n"/>
      <c r="H1596" s="6" t="n"/>
    </row>
    <row r="1597">
      <c r="A1597" s="38" t="inlineStr">
        <is>
          <t>N1567</t>
        </is>
      </c>
      <c r="B1597" s="6" t="inlineStr">
        <is>
          <t>3/MH-AA1500HT</t>
        </is>
      </c>
      <c r="C1597" s="75" t="n">
        <v>0.48</v>
      </c>
      <c r="D1597" s="6" t="n">
        <v>5.21</v>
      </c>
      <c r="E1597" s="75" t="n">
        <v>14.7</v>
      </c>
      <c r="F1597" s="6" t="inlineStr">
        <is>
          <t>59001-403EKT</t>
        </is>
      </c>
      <c r="G1597" s="6" t="n"/>
      <c r="H1597" s="6" t="n"/>
    </row>
    <row r="1598">
      <c r="A1598" s="38" t="inlineStr">
        <is>
          <t>N1568</t>
        </is>
      </c>
      <c r="B1598" s="6" t="n"/>
      <c r="C1598" s="75" t="n"/>
      <c r="D1598" s="6" t="n"/>
      <c r="E1598" s="75" t="n"/>
      <c r="F1598" s="6" t="n"/>
      <c r="G1598" s="6" t="n"/>
      <c r="H1598" s="6" t="n"/>
    </row>
    <row r="1599">
      <c r="A1599" s="38" t="inlineStr">
        <is>
          <t>N1569</t>
        </is>
      </c>
      <c r="B1599" s="6" t="inlineStr">
        <is>
          <t>5/NC-D4500HT</t>
        </is>
      </c>
      <c r="C1599" s="75" t="n">
        <v>0.3159583333333333</v>
      </c>
      <c r="D1599" s="6" t="n">
        <v>11.4</v>
      </c>
      <c r="E1599" s="75" t="n">
        <v>31.75</v>
      </c>
      <c r="F1599" s="6" t="inlineStr">
        <is>
          <t>67001-417</t>
        </is>
      </c>
      <c r="G1599" s="6" t="n"/>
      <c r="H1599" s="6" t="n"/>
    </row>
    <row r="1600">
      <c r="A1600" s="38" t="inlineStr">
        <is>
          <t>N1570</t>
        </is>
      </c>
      <c r="B1600" s="6" t="inlineStr">
        <is>
          <t>2/NC-D4500HT</t>
        </is>
      </c>
      <c r="C1600" s="75" t="n">
        <v>0.2034171907756814</v>
      </c>
      <c r="D1600" s="6" t="n">
        <v>4.56</v>
      </c>
      <c r="E1600" s="75" t="n">
        <v>13.6</v>
      </c>
      <c r="F1600" s="6" t="inlineStr">
        <is>
          <t>67001-418</t>
        </is>
      </c>
      <c r="G1600" s="6" t="n"/>
      <c r="H1600" s="6" t="n"/>
    </row>
    <row r="1601">
      <c r="A1601" s="38" t="inlineStr">
        <is>
          <t>N1571</t>
        </is>
      </c>
      <c r="B1601" s="6" t="n"/>
      <c r="C1601" s="75" t="n"/>
      <c r="D1601" s="6" t="n"/>
      <c r="E1601" s="75" t="n"/>
      <c r="F1601" s="6" t="n"/>
      <c r="G1601" s="6" t="n"/>
      <c r="H1601" s="6" t="n"/>
    </row>
    <row r="1602">
      <c r="A1602" s="38" t="inlineStr">
        <is>
          <t>N1572</t>
        </is>
      </c>
      <c r="B1602" s="6" t="inlineStr">
        <is>
          <t>5/HR-AAU</t>
        </is>
      </c>
      <c r="C1602" s="75" t="n">
        <v>1.01</v>
      </c>
      <c r="D1602" s="6" t="n">
        <v>9.1</v>
      </c>
      <c r="E1602" s="75" t="n">
        <v>47.21</v>
      </c>
      <c r="F1602" s="6" t="inlineStr">
        <is>
          <t>22000-080D</t>
        </is>
      </c>
      <c r="G1602" s="6" t="n"/>
      <c r="H1602" s="6" t="n"/>
    </row>
    <row r="1603">
      <c r="A1603" s="38" t="inlineStr">
        <is>
          <t>N1573</t>
        </is>
      </c>
      <c r="B1603" s="6" t="inlineStr">
        <is>
          <t>10/HR-SCU</t>
        </is>
      </c>
      <c r="C1603" s="75" t="n">
        <v>0.8722222222222222</v>
      </c>
      <c r="D1603" s="6" t="n">
        <v>37.48</v>
      </c>
      <c r="E1603" s="75" t="n">
        <v>103.64</v>
      </c>
      <c r="F1603" s="6" t="inlineStr">
        <is>
          <t>22000-246</t>
        </is>
      </c>
      <c r="G1603" s="6" t="n"/>
      <c r="H1603" s="6" t="n"/>
    </row>
    <row r="1604">
      <c r="A1604" s="38" t="inlineStr">
        <is>
          <t>N1574</t>
        </is>
      </c>
      <c r="B1604" s="6" t="n"/>
      <c r="C1604" s="75" t="n">
        <v>0.7438888888888902</v>
      </c>
      <c r="D1604" s="6" t="n"/>
      <c r="E1604" s="75" t="n"/>
      <c r="F1604" s="6" t="n"/>
      <c r="G1604" s="6" t="n"/>
      <c r="H1604" s="6" t="n"/>
    </row>
    <row r="1605">
      <c r="A1605" s="38" t="inlineStr">
        <is>
          <t>N1575</t>
        </is>
      </c>
      <c r="B1605" s="6" t="inlineStr">
        <is>
          <t>4/BK-4HCCE</t>
        </is>
      </c>
      <c r="C1605" s="75" t="n">
        <v>0.25</v>
      </c>
      <c r="D1605" s="6" t="n">
        <v>10.61</v>
      </c>
      <c r="E1605" s="75" t="n">
        <v>39.49</v>
      </c>
      <c r="F1605" s="6" t="inlineStr">
        <is>
          <t>22000-281</t>
        </is>
      </c>
      <c r="G1605" s="6" t="n"/>
      <c r="H1605" s="6" t="n"/>
    </row>
    <row r="1606">
      <c r="A1606" s="38" t="inlineStr">
        <is>
          <t>N1576</t>
        </is>
      </c>
      <c r="B1606" s="6" t="inlineStr">
        <is>
          <t>4/HR-4UTGB</t>
        </is>
      </c>
      <c r="C1606" s="75" t="n">
        <v>0.1808263285024155</v>
      </c>
      <c r="D1606" s="6" t="n">
        <v>6.51</v>
      </c>
      <c r="E1606" s="75" t="n">
        <v>18</v>
      </c>
      <c r="F1606" s="6" t="inlineStr">
        <is>
          <t>30006-908GSQ-22K</t>
        </is>
      </c>
      <c r="G1606" s="6" t="n"/>
      <c r="H1606" s="6" t="n"/>
    </row>
    <row r="1607">
      <c r="A1607" s="38" t="inlineStr">
        <is>
          <t>N1577</t>
        </is>
      </c>
      <c r="B1607" s="6" t="inlineStr">
        <is>
          <t>3/MH-A2100HT</t>
        </is>
      </c>
      <c r="C1607" s="75" t="n">
        <v>0.4883888888888891</v>
      </c>
      <c r="D1607" s="6" t="n">
        <v>4.34</v>
      </c>
      <c r="E1607" s="75" t="n">
        <v>42.18</v>
      </c>
      <c r="F1607" s="6" t="inlineStr">
        <is>
          <t>66001-145</t>
        </is>
      </c>
      <c r="G1607" s="6" t="n"/>
      <c r="H1607" s="6" t="n"/>
    </row>
    <row r="1608">
      <c r="A1608" s="38" t="inlineStr">
        <is>
          <t>N1578</t>
        </is>
      </c>
      <c r="B1608" s="6" t="inlineStr">
        <is>
          <t>6/N700AAC</t>
        </is>
      </c>
      <c r="C1608" s="75" t="n">
        <v>0.7898148148148172</v>
      </c>
      <c r="D1608" s="6" t="n">
        <v>5.19</v>
      </c>
      <c r="E1608" s="75" t="n">
        <v>34.32714</v>
      </c>
      <c r="F1608" s="6" t="inlineStr">
        <is>
          <t>22000-145A</t>
        </is>
      </c>
      <c r="G1608" s="6" t="n"/>
      <c r="H1608" s="6" t="n"/>
    </row>
    <row r="1609">
      <c r="A1609" s="38" t="inlineStr">
        <is>
          <t>N1579</t>
        </is>
      </c>
      <c r="B1609" s="6" t="inlineStr">
        <is>
          <t xml:space="preserve">5/AA1700 </t>
        </is>
      </c>
      <c r="C1609" s="75" t="n">
        <v>0.3113157894736842</v>
      </c>
      <c r="D1609" s="6" t="n">
        <v>6.99</v>
      </c>
      <c r="E1609" s="75" t="n">
        <v>37</v>
      </c>
      <c r="F1609" s="6" t="inlineStr">
        <is>
          <t>66001-146</t>
        </is>
      </c>
      <c r="G1609" s="6" t="n"/>
      <c r="H1609" s="6" t="n"/>
    </row>
    <row r="1610">
      <c r="A1610" s="38" t="inlineStr">
        <is>
          <t>N1580</t>
        </is>
      </c>
      <c r="B1610" s="6" t="inlineStr">
        <is>
          <t>60/HR-4/3FAU</t>
        </is>
      </c>
      <c r="C1610" s="75" t="n">
        <v>3.68111111111111</v>
      </c>
      <c r="D1610" s="6" t="n">
        <v>243.91</v>
      </c>
      <c r="E1610" s="75" t="n">
        <v>700</v>
      </c>
      <c r="F1610" s="6" t="inlineStr">
        <is>
          <t>67001-437</t>
        </is>
      </c>
      <c r="G1610" s="6" t="n"/>
      <c r="H1610" s="6" t="n"/>
    </row>
    <row r="1611">
      <c r="A1611" s="38" t="inlineStr">
        <is>
          <t>N1581</t>
        </is>
      </c>
      <c r="B1611" s="6" t="inlineStr">
        <is>
          <t>6/BK-3MCCE</t>
        </is>
      </c>
      <c r="C1611" s="75" t="n">
        <v>0.4139814814814813</v>
      </c>
      <c r="D1611" s="6" t="n">
        <v>11.7</v>
      </c>
      <c r="E1611" s="75" t="n">
        <v>47.7</v>
      </c>
      <c r="F1611" s="6" t="inlineStr">
        <is>
          <t>66001-155</t>
        </is>
      </c>
      <c r="G1611" s="6" t="n"/>
      <c r="H1611" s="6" t="n"/>
    </row>
    <row r="1612">
      <c r="A1612" s="38" t="inlineStr">
        <is>
          <t>N1582</t>
        </is>
      </c>
      <c r="B1612" s="6" t="inlineStr">
        <is>
          <t>3/ITL4000D</t>
        </is>
      </c>
      <c r="C1612" s="75" t="n">
        <v>0.2631666666666667</v>
      </c>
      <c r="D1612" s="6" t="n">
        <v>7.59</v>
      </c>
      <c r="E1612" s="75" t="n">
        <v>33.96</v>
      </c>
      <c r="F1612" s="6" t="inlineStr">
        <is>
          <t>30004-353SYL2</t>
        </is>
      </c>
      <c r="G1612" s="6" t="n"/>
      <c r="H1612" s="6" t="n"/>
    </row>
    <row r="1613">
      <c r="A1613" s="38" t="inlineStr">
        <is>
          <t>N1583</t>
        </is>
      </c>
      <c r="B1613" s="6" t="inlineStr">
        <is>
          <t>5/IT1800Cs</t>
        </is>
      </c>
      <c r="C1613" s="75" t="n">
        <v>0.2303746913580247</v>
      </c>
      <c r="D1613" s="6" t="n">
        <v>6.45</v>
      </c>
      <c r="E1613" s="75" t="n">
        <v>19.49</v>
      </c>
      <c r="F1613" s="6" t="inlineStr">
        <is>
          <t>66001-159</t>
        </is>
      </c>
      <c r="G1613" s="6" t="n"/>
      <c r="H1613" s="6" t="n"/>
    </row>
    <row r="1614">
      <c r="A1614" s="38" t="inlineStr">
        <is>
          <t>N1584</t>
        </is>
      </c>
      <c r="B1614" s="6" t="n"/>
      <c r="C1614" s="75" t="n"/>
      <c r="D1614" s="6" t="n"/>
      <c r="E1614" s="75" t="n"/>
      <c r="F1614" s="6" t="n"/>
      <c r="G1614" s="6" t="n"/>
      <c r="H1614" s="6" t="n"/>
    </row>
    <row r="1615">
      <c r="A1615" s="38" t="inlineStr">
        <is>
          <t>N1585</t>
        </is>
      </c>
      <c r="B1615" s="6" t="inlineStr">
        <is>
          <t>4/MH-A3800HT</t>
        </is>
      </c>
      <c r="C1615" s="75" t="n">
        <v>0.2398369175627241</v>
      </c>
      <c r="D1615" s="6" t="n">
        <v>10.65</v>
      </c>
      <c r="E1615" s="75" t="n">
        <v>26.5265</v>
      </c>
      <c r="F1615" s="6" t="inlineStr">
        <is>
          <t>59001-032SVHR-2N</t>
        </is>
      </c>
      <c r="G1615" s="6" t="n"/>
      <c r="H1615" s="6" t="n"/>
    </row>
    <row r="1616">
      <c r="A1616" s="38" t="inlineStr">
        <is>
          <t>N1586</t>
        </is>
      </c>
      <c r="B1616" s="6" t="n"/>
      <c r="C1616" s="75" t="n"/>
      <c r="D1616" s="6" t="n"/>
      <c r="E1616" s="75" t="n"/>
      <c r="F1616" s="6" t="n"/>
      <c r="G1616" s="6" t="n"/>
      <c r="H1616" s="6" t="n"/>
    </row>
    <row r="1617">
      <c r="A1617" s="38" t="inlineStr">
        <is>
          <t>N1587</t>
        </is>
      </c>
      <c r="B1617" s="6" t="n"/>
      <c r="C1617" s="75" t="n"/>
      <c r="D1617" s="6" t="n"/>
      <c r="E1617" s="75" t="n"/>
      <c r="F1617" s="6" t="n"/>
      <c r="G1617" s="6" t="n"/>
      <c r="H1617" s="6" t="n"/>
    </row>
    <row r="1618">
      <c r="A1618" s="38" t="inlineStr">
        <is>
          <t>N1588</t>
        </is>
      </c>
      <c r="B1618" s="6" t="n"/>
      <c r="C1618" s="75" t="n"/>
      <c r="D1618" s="6" t="n"/>
      <c r="E1618" s="75" t="n"/>
      <c r="F1618" s="6" t="n"/>
      <c r="G1618" s="6" t="n"/>
      <c r="H1618" s="6" t="n"/>
    </row>
    <row r="1619">
      <c r="A1619" s="38" t="inlineStr">
        <is>
          <t>N1589</t>
        </is>
      </c>
      <c r="B1619" s="6" t="n"/>
      <c r="C1619" s="75" t="n"/>
      <c r="D1619" s="6" t="n"/>
      <c r="E1619" s="75" t="n"/>
      <c r="F1619" s="6" t="n"/>
      <c r="G1619" s="6" t="n"/>
      <c r="H1619" s="6" t="n"/>
    </row>
    <row r="1620">
      <c r="A1620" s="38" t="inlineStr">
        <is>
          <t>N1590</t>
        </is>
      </c>
      <c r="B1620" s="6" t="n"/>
      <c r="C1620" s="75" t="n"/>
      <c r="D1620" s="6" t="n"/>
      <c r="E1620" s="75" t="n"/>
      <c r="F1620" s="6" t="n"/>
      <c r="G1620" s="6" t="n"/>
      <c r="H1620" s="6" t="n"/>
    </row>
    <row r="1621">
      <c r="A1621" s="38" t="inlineStr">
        <is>
          <t>N1591</t>
        </is>
      </c>
      <c r="B1621" s="6" t="n"/>
      <c r="C1621" s="75" t="n"/>
      <c r="D1621" s="6" t="n"/>
      <c r="E1621" s="75" t="n"/>
      <c r="F1621" s="6" t="n"/>
      <c r="G1621" s="6" t="n"/>
      <c r="H1621" s="6" t="n"/>
    </row>
    <row r="1622">
      <c r="A1622" s="38" t="inlineStr">
        <is>
          <t>N1592</t>
        </is>
      </c>
      <c r="B1622" s="6" t="inlineStr">
        <is>
          <t>4/V350H</t>
        </is>
      </c>
      <c r="C1622" s="75" t="n">
        <v>0.5467515432098765</v>
      </c>
      <c r="D1622" s="6" t="n">
        <v>4.95</v>
      </c>
      <c r="E1622" s="75" t="n">
        <v>40</v>
      </c>
      <c r="F1622" s="6" t="inlineStr">
        <is>
          <t>67001-443</t>
        </is>
      </c>
      <c r="G1622" s="6" t="n"/>
      <c r="H1622" s="6" t="n"/>
    </row>
    <row r="1623">
      <c r="A1623" s="38" t="inlineStr">
        <is>
          <t>N1593</t>
        </is>
      </c>
      <c r="B1623" s="6" t="inlineStr">
        <is>
          <t>4/AA1700</t>
        </is>
      </c>
      <c r="C1623" s="75" t="n">
        <v>0.879722222222222</v>
      </c>
      <c r="D1623" s="6" t="n">
        <v>6.13</v>
      </c>
      <c r="E1623" s="75" t="n">
        <v>30.92</v>
      </c>
      <c r="F1623" s="6" t="inlineStr">
        <is>
          <t>66001-182</t>
        </is>
      </c>
      <c r="G1623" s="6" t="n"/>
      <c r="H1623" s="6" t="n"/>
    </row>
    <row r="1624">
      <c r="A1624" s="38" t="inlineStr">
        <is>
          <t>N1594</t>
        </is>
      </c>
      <c r="B1624" s="6" t="inlineStr">
        <is>
          <t>4/GP80AAAH</t>
        </is>
      </c>
      <c r="C1624" s="75" t="n">
        <v>1.209722222222223</v>
      </c>
      <c r="D1624" s="6" t="n">
        <v>6.04</v>
      </c>
      <c r="E1624" s="75" t="n">
        <v>28</v>
      </c>
      <c r="F1624" s="6" t="inlineStr">
        <is>
          <t>66001-183</t>
        </is>
      </c>
      <c r="G1624" s="6" t="n"/>
      <c r="H1624" s="6" t="n"/>
    </row>
    <row r="1625">
      <c r="A1625" s="38" t="inlineStr">
        <is>
          <t>N1595</t>
        </is>
      </c>
      <c r="B1625" s="6" t="inlineStr">
        <is>
          <t>3/V80H</t>
        </is>
      </c>
      <c r="C1625" s="75" t="n">
        <v>0.5138888888888893</v>
      </c>
      <c r="D1625" s="6" t="n">
        <v>2.64</v>
      </c>
      <c r="E1625" s="75" t="n">
        <v>13.6</v>
      </c>
      <c r="F1625" s="6" t="inlineStr">
        <is>
          <t>22000-272A</t>
        </is>
      </c>
      <c r="G1625" s="6" t="inlineStr">
        <is>
          <t>MB113</t>
        </is>
      </c>
      <c r="H1625" s="6" t="n"/>
    </row>
    <row r="1626">
      <c r="A1626" s="38" t="inlineStr">
        <is>
          <t>N1596</t>
        </is>
      </c>
      <c r="B1626" s="6" t="n"/>
      <c r="C1626" s="75" t="n"/>
      <c r="D1626" s="6" t="n"/>
      <c r="E1626" s="75" t="n"/>
      <c r="F1626" s="6" t="n"/>
      <c r="G1626" s="6" t="n"/>
      <c r="H1626" s="6" t="n"/>
    </row>
    <row r="1627">
      <c r="A1627" s="38" t="inlineStr">
        <is>
          <t>N1597</t>
        </is>
      </c>
      <c r="B1627" s="6" t="inlineStr">
        <is>
          <t xml:space="preserve">6/MH-AA1500HT </t>
        </is>
      </c>
      <c r="C1627" s="75" t="n">
        <v>0.5808333333333308</v>
      </c>
      <c r="D1627" s="6" t="n">
        <v>6.4</v>
      </c>
      <c r="E1627" s="75" t="n">
        <v>29</v>
      </c>
      <c r="F1627" s="6" t="inlineStr">
        <is>
          <t>66001-190</t>
        </is>
      </c>
      <c r="G1627" s="6" t="n"/>
      <c r="H1627" s="6" t="n"/>
    </row>
    <row r="1628">
      <c r="A1628" s="38" t="inlineStr">
        <is>
          <t>N1598</t>
        </is>
      </c>
      <c r="B1628" s="6" t="inlineStr">
        <is>
          <t>3/ITL4000D</t>
        </is>
      </c>
      <c r="C1628" s="75" t="n">
        <v>0.2611666666666667</v>
      </c>
      <c r="D1628" s="6" t="n">
        <v>6.84</v>
      </c>
      <c r="E1628" s="75" t="n">
        <v>25</v>
      </c>
      <c r="F1628" s="6" t="inlineStr">
        <is>
          <t>66001-200</t>
        </is>
      </c>
      <c r="G1628" s="6" t="n"/>
      <c r="H1628" s="6" t="n"/>
    </row>
    <row r="1629">
      <c r="A1629" s="38" t="inlineStr">
        <is>
          <t>N1599</t>
        </is>
      </c>
      <c r="B1629" s="6" t="n"/>
      <c r="C1629" s="75" t="n"/>
      <c r="D1629" s="6" t="n"/>
      <c r="E1629" s="75" t="n"/>
      <c r="F1629" s="6" t="n"/>
      <c r="G1629" s="6" t="n"/>
      <c r="H1629" s="6" t="n"/>
    </row>
    <row r="1630">
      <c r="A1630" s="38" t="inlineStr">
        <is>
          <t>N1600</t>
        </is>
      </c>
      <c r="B1630" s="6" t="inlineStr">
        <is>
          <t>4/NC-AA800HT</t>
        </is>
      </c>
      <c r="C1630" s="75" t="n">
        <v>0.4027777777777759</v>
      </c>
      <c r="D1630" s="6" t="n">
        <v>2.04</v>
      </c>
      <c r="E1630" s="75" t="n">
        <v>22</v>
      </c>
      <c r="F1630" s="6" t="inlineStr">
        <is>
          <t>66001-202</t>
        </is>
      </c>
      <c r="G1630" s="6" t="n"/>
      <c r="H1630" s="6" t="n"/>
    </row>
    <row r="1631">
      <c r="A1631" s="38" t="inlineStr">
        <is>
          <t>N1601</t>
        </is>
      </c>
      <c r="B1631" s="6" t="inlineStr">
        <is>
          <t>5/HR-4/3FAU</t>
        </is>
      </c>
      <c r="C1631" s="75" t="n">
        <v>0.3355299145299145</v>
      </c>
      <c r="D1631" s="6" t="n">
        <v>18.73</v>
      </c>
      <c r="E1631" s="75" t="n">
        <v>55</v>
      </c>
      <c r="F1631" s="6" t="inlineStr">
        <is>
          <t>66001-203</t>
        </is>
      </c>
      <c r="G1631" s="6" t="n"/>
      <c r="H1631" s="6" t="n"/>
    </row>
    <row r="1632">
      <c r="A1632" s="38" t="inlineStr">
        <is>
          <t>N1602</t>
        </is>
      </c>
      <c r="B1632" s="6" t="inlineStr">
        <is>
          <t>20/HR-AU</t>
        </is>
      </c>
      <c r="C1632" s="75" t="n">
        <v>1.356296296296296</v>
      </c>
      <c r="D1632" s="6" t="n">
        <v>45.14</v>
      </c>
      <c r="E1632" s="75" t="n">
        <v>157.97</v>
      </c>
      <c r="F1632" s="6" t="inlineStr">
        <is>
          <t>22000-299M</t>
        </is>
      </c>
      <c r="G1632" s="6" t="inlineStr">
        <is>
          <t>MB514M</t>
        </is>
      </c>
      <c r="H1632" s="6" t="n"/>
    </row>
    <row r="1633">
      <c r="A1633" s="38" t="inlineStr">
        <is>
          <t>N1603</t>
        </is>
      </c>
      <c r="B1633" s="6" t="n"/>
      <c r="C1633" s="75" t="n"/>
      <c r="D1633" s="6" t="n"/>
      <c r="E1633" s="75" t="n"/>
      <c r="F1633" s="6" t="n"/>
      <c r="G1633" s="6" t="n"/>
      <c r="H1633" s="6" t="n"/>
    </row>
    <row r="1634">
      <c r="A1634" s="38" t="inlineStr">
        <is>
          <t>N1604</t>
        </is>
      </c>
      <c r="B1634" s="6" t="n"/>
      <c r="C1634" s="75" t="n"/>
      <c r="D1634" s="6" t="n"/>
      <c r="E1634" s="75" t="n"/>
      <c r="F1634" s="6" t="n"/>
      <c r="G1634" s="6" t="n"/>
      <c r="H1634" s="6" t="n"/>
    </row>
    <row r="1635">
      <c r="A1635" s="38" t="inlineStr">
        <is>
          <t>N1605</t>
        </is>
      </c>
      <c r="B1635" s="6" t="n">
        <v>0</v>
      </c>
      <c r="C1635" s="75" t="n">
        <v>2.173750000000001</v>
      </c>
      <c r="D1635" s="6" t="n">
        <v>83.53</v>
      </c>
      <c r="E1635" s="75" t="n">
        <v>324</v>
      </c>
      <c r="F1635" s="6" t="inlineStr">
        <is>
          <t>22000-989</t>
        </is>
      </c>
      <c r="G1635" s="6" t="n"/>
      <c r="H1635" s="6" t="n"/>
    </row>
    <row r="1636">
      <c r="A1636" s="38" t="inlineStr">
        <is>
          <t>N1606</t>
        </is>
      </c>
      <c r="B1636" s="6" t="n"/>
      <c r="C1636" s="75" t="n"/>
      <c r="D1636" s="6" t="n"/>
      <c r="E1636" s="75" t="n"/>
      <c r="F1636" s="6" t="n"/>
      <c r="G1636" s="6" t="n"/>
      <c r="H1636" s="6" t="n"/>
    </row>
    <row r="1637">
      <c r="A1637" s="38" t="inlineStr">
        <is>
          <t>N1607</t>
        </is>
      </c>
      <c r="B1637" s="6" t="n"/>
      <c r="C1637" s="75" t="n"/>
      <c r="D1637" s="6" t="n"/>
      <c r="E1637" s="75" t="n"/>
      <c r="F1637" s="6" t="n"/>
      <c r="G1637" s="6" t="n"/>
      <c r="H1637" s="6" t="n"/>
    </row>
    <row r="1638">
      <c r="A1638" s="38" t="inlineStr">
        <is>
          <t>N1608</t>
        </is>
      </c>
      <c r="B1638" s="6" t="inlineStr">
        <is>
          <t>3/ELB-FB360GP</t>
        </is>
      </c>
      <c r="C1638" s="75" t="n">
        <v>0.99</v>
      </c>
      <c r="D1638" s="6" t="n">
        <v>5.96</v>
      </c>
      <c r="E1638" s="75" t="n">
        <v>30.77</v>
      </c>
      <c r="F1638" s="6" t="inlineStr">
        <is>
          <t>30004-353GP</t>
        </is>
      </c>
      <c r="G1638" s="6" t="n"/>
      <c r="H1638" s="6" t="n"/>
    </row>
    <row r="1639">
      <c r="A1639" s="38" t="inlineStr">
        <is>
          <t>N1609</t>
        </is>
      </c>
      <c r="B1639" s="6" t="n"/>
      <c r="C1639" s="75" t="n"/>
      <c r="D1639" s="6" t="n"/>
      <c r="E1639" s="75" t="n"/>
      <c r="F1639" s="6" t="n"/>
      <c r="G1639" s="6" t="n"/>
      <c r="H1639" s="6" t="n"/>
    </row>
    <row r="1640">
      <c r="A1640" s="38" t="inlineStr">
        <is>
          <t>N1610</t>
        </is>
      </c>
      <c r="B1640" s="6" t="inlineStr">
        <is>
          <t>3/BK-3MCCE</t>
        </is>
      </c>
      <c r="C1640" s="75" t="n">
        <v>0.9194444444444434</v>
      </c>
      <c r="D1640" s="6" t="n">
        <v>10.09</v>
      </c>
      <c r="E1640" s="75" t="n">
        <v>38</v>
      </c>
      <c r="F1640" s="6" t="inlineStr">
        <is>
          <t>66001-214</t>
        </is>
      </c>
      <c r="G1640" s="6" t="n"/>
      <c r="H1640" s="6" t="n"/>
    </row>
    <row r="1641">
      <c r="A1641" s="38" t="inlineStr">
        <is>
          <t>N1611</t>
        </is>
      </c>
      <c r="B1641" s="6" t="inlineStr">
        <is>
          <t>3/BK-3MCCE</t>
        </is>
      </c>
      <c r="C1641" s="75" t="n">
        <v>0.5772222222222253</v>
      </c>
      <c r="D1641" s="6" t="n">
        <v>5.21</v>
      </c>
      <c r="E1641" s="75" t="n">
        <v>19.5</v>
      </c>
      <c r="F1641" s="6" t="inlineStr">
        <is>
          <t>66001-241</t>
        </is>
      </c>
      <c r="G1641" s="6" t="n"/>
      <c r="H1641" s="6" t="n"/>
    </row>
    <row r="1642">
      <c r="A1642" s="38" t="inlineStr">
        <is>
          <t>N1612</t>
        </is>
      </c>
      <c r="B1642" s="6" t="n"/>
      <c r="C1642" s="75" t="n"/>
      <c r="D1642" s="6" t="n"/>
      <c r="E1642" s="75" t="n"/>
      <c r="F1642" s="6" t="n"/>
      <c r="G1642" s="6" t="n"/>
      <c r="H1642" s="6" t="n"/>
    </row>
    <row r="1643">
      <c r="A1643" s="38" t="inlineStr">
        <is>
          <t>N1613</t>
        </is>
      </c>
      <c r="B1643" s="6" t="inlineStr">
        <is>
          <t xml:space="preserve">10/NC1300SCR </t>
        </is>
      </c>
      <c r="C1643" s="75" t="n">
        <v>1.570555555555554</v>
      </c>
      <c r="D1643" s="6" t="n">
        <v>12.72</v>
      </c>
      <c r="E1643" s="75" t="n">
        <v>65</v>
      </c>
      <c r="F1643" s="6" t="inlineStr">
        <is>
          <t>66001-215</t>
        </is>
      </c>
      <c r="G1643" s="6" t="n"/>
      <c r="H1643" s="6" t="n"/>
    </row>
    <row r="1644">
      <c r="A1644" s="38" t="inlineStr">
        <is>
          <t>N1614</t>
        </is>
      </c>
      <c r="B1644" s="6" t="inlineStr">
        <is>
          <t>6/HR-4/3AU</t>
        </is>
      </c>
      <c r="C1644" s="75" t="n">
        <v>1.094444444444445</v>
      </c>
      <c r="D1644" s="6" t="n">
        <v>20.14</v>
      </c>
      <c r="E1644" s="75" t="n">
        <v>62.34</v>
      </c>
      <c r="F1644" s="6" t="inlineStr">
        <is>
          <t>67001-456</t>
        </is>
      </c>
      <c r="G1644" s="6" t="n"/>
      <c r="H1644" s="6" t="n"/>
    </row>
    <row r="1645">
      <c r="A1645" s="38" t="inlineStr">
        <is>
          <t>N1615</t>
        </is>
      </c>
      <c r="B1645" s="6" t="inlineStr">
        <is>
          <t>8/BK-3MCCE</t>
        </is>
      </c>
      <c r="C1645" s="75" t="n">
        <v>0.3384747474747475</v>
      </c>
      <c r="D1645" s="6" t="n">
        <v>13.77</v>
      </c>
      <c r="E1645" s="75" t="n">
        <v>36</v>
      </c>
      <c r="F1645" s="6" t="inlineStr">
        <is>
          <t>67001-457</t>
        </is>
      </c>
      <c r="G1645" s="6" t="n"/>
      <c r="H1645" s="6" t="n"/>
    </row>
    <row r="1646">
      <c r="A1646" s="38" t="inlineStr">
        <is>
          <t>N1616</t>
        </is>
      </c>
      <c r="B1646" s="6" t="inlineStr">
        <is>
          <t>5/KR-CH</t>
        </is>
      </c>
      <c r="C1646" s="75" t="n">
        <v>0.3288888888888892</v>
      </c>
      <c r="D1646" s="6" t="n">
        <v>10.68</v>
      </c>
      <c r="E1646" s="75" t="n">
        <v>45</v>
      </c>
      <c r="F1646" s="6" t="inlineStr">
        <is>
          <t>66001-223</t>
        </is>
      </c>
      <c r="G1646" s="6" t="n"/>
      <c r="H1646" s="6" t="n"/>
    </row>
    <row r="1647">
      <c r="A1647" s="38" t="inlineStr">
        <is>
          <t>N1617</t>
        </is>
      </c>
      <c r="B1647" s="6" t="inlineStr">
        <is>
          <t xml:space="preserve">4/KR-CH </t>
        </is>
      </c>
      <c r="C1647" s="75" t="n">
        <v>0.5654166666666671</v>
      </c>
      <c r="D1647" s="6" t="n">
        <v>8.539999999999999</v>
      </c>
      <c r="E1647" s="75" t="n">
        <v>37.5</v>
      </c>
      <c r="F1647" s="6" t="inlineStr">
        <is>
          <t>66001-224</t>
        </is>
      </c>
      <c r="G1647" s="6" t="n"/>
      <c r="H1647" s="6" t="n"/>
    </row>
    <row r="1648">
      <c r="A1648" s="38" t="inlineStr">
        <is>
          <t>N1618</t>
        </is>
      </c>
      <c r="B1648" s="6" t="n"/>
      <c r="C1648" s="75" t="n"/>
      <c r="D1648" s="6" t="n"/>
      <c r="E1648" s="75" t="n"/>
      <c r="F1648" s="6" t="n"/>
      <c r="G1648" s="6" t="n"/>
      <c r="H1648" s="6" t="n"/>
    </row>
    <row r="1649">
      <c r="A1649" s="38" t="inlineStr">
        <is>
          <t>N1619</t>
        </is>
      </c>
      <c r="B1649" s="6" t="n"/>
      <c r="C1649" s="75" t="n"/>
      <c r="D1649" s="6" t="n"/>
      <c r="E1649" s="75" t="n"/>
      <c r="F1649" s="6" t="n"/>
      <c r="G1649" s="6" t="n"/>
      <c r="H1649" s="6" t="n"/>
    </row>
    <row r="1650">
      <c r="A1650" s="38" t="inlineStr">
        <is>
          <t>N1620</t>
        </is>
      </c>
      <c r="B1650" s="6" t="n"/>
      <c r="C1650" s="75" t="n"/>
      <c r="D1650" s="6" t="n"/>
      <c r="E1650" s="75" t="n"/>
      <c r="F1650" s="6" t="n"/>
      <c r="G1650" s="6" t="n"/>
      <c r="H1650" s="6" t="n"/>
    </row>
    <row r="1651">
      <c r="A1651" s="38" t="inlineStr">
        <is>
          <t>N1621</t>
        </is>
      </c>
      <c r="B1651" s="6" t="n"/>
      <c r="C1651" s="75" t="n"/>
      <c r="D1651" s="6" t="n"/>
      <c r="E1651" s="75" t="n"/>
      <c r="F1651" s="6" t="n"/>
      <c r="G1651" s="6" t="n"/>
      <c r="H1651" s="6" t="n"/>
    </row>
    <row r="1652">
      <c r="A1652" s="38" t="inlineStr">
        <is>
          <t>N1622</t>
        </is>
      </c>
      <c r="B1652" s="6" t="n"/>
      <c r="C1652" s="75" t="n"/>
      <c r="D1652" s="6" t="n"/>
      <c r="E1652" s="75" t="n"/>
      <c r="F1652" s="6" t="n"/>
      <c r="G1652" s="6" t="n"/>
      <c r="H1652" s="6" t="n"/>
    </row>
    <row r="1653">
      <c r="A1653" s="38" t="inlineStr">
        <is>
          <t>N1623</t>
        </is>
      </c>
      <c r="B1653" s="6" t="n"/>
      <c r="C1653" s="75" t="n"/>
      <c r="D1653" s="6" t="n"/>
      <c r="E1653" s="75" t="n"/>
      <c r="F1653" s="6" t="n"/>
      <c r="G1653" s="6" t="n"/>
      <c r="H1653" s="6" t="n"/>
    </row>
    <row r="1654">
      <c r="A1654" s="38" t="inlineStr">
        <is>
          <t>N1624</t>
        </is>
      </c>
      <c r="B1654" s="6" t="inlineStr">
        <is>
          <t>10/NC2500SCR</t>
        </is>
      </c>
      <c r="C1654" s="75" t="n">
        <v>0.6484325396825399</v>
      </c>
      <c r="D1654" s="6" t="n">
        <v>18.86</v>
      </c>
      <c r="E1654" s="75" t="n">
        <v>75</v>
      </c>
      <c r="F1654" s="6" t="inlineStr">
        <is>
          <t>66001-243</t>
        </is>
      </c>
      <c r="G1654" s="6" t="n"/>
      <c r="H1654" s="6" t="n"/>
    </row>
    <row r="1655">
      <c r="A1655" s="38" t="inlineStr">
        <is>
          <t>N1625</t>
        </is>
      </c>
      <c r="B1655" s="6" t="n"/>
      <c r="C1655" s="75" t="n"/>
      <c r="D1655" s="6" t="n"/>
      <c r="E1655" s="75" t="n"/>
      <c r="F1655" s="6" t="n"/>
      <c r="G1655" s="6" t="n"/>
      <c r="H1655" s="6" t="n"/>
    </row>
    <row r="1656">
      <c r="A1656" s="38" t="inlineStr">
        <is>
          <t>N1626</t>
        </is>
      </c>
      <c r="B1656" s="6" t="inlineStr">
        <is>
          <t>3/AA1700 GS</t>
        </is>
      </c>
      <c r="C1656" s="75" t="n">
        <v>0.4341666666666668</v>
      </c>
      <c r="D1656" s="6" t="n">
        <v>5</v>
      </c>
      <c r="E1656" s="75" t="n">
        <v>15.74</v>
      </c>
      <c r="F1656" s="6" t="inlineStr">
        <is>
          <t>30006-263</t>
        </is>
      </c>
      <c r="G1656" s="6" t="inlineStr">
        <is>
          <t>SHB41</t>
        </is>
      </c>
      <c r="H1656" s="6" t="n"/>
    </row>
    <row r="1657">
      <c r="A1657" s="38" t="inlineStr">
        <is>
          <t>N1627</t>
        </is>
      </c>
      <c r="B1657" s="6" t="n"/>
      <c r="C1657" s="75" t="n"/>
      <c r="D1657" s="6" t="n"/>
      <c r="E1657" s="75" t="n"/>
      <c r="F1657" s="6" t="n"/>
      <c r="G1657" s="6" t="n"/>
      <c r="H1657" s="6" t="n"/>
    </row>
    <row r="1658">
      <c r="A1658" s="38" t="inlineStr">
        <is>
          <t>N1628</t>
        </is>
      </c>
      <c r="B1658" s="6" t="inlineStr">
        <is>
          <t xml:space="preserve">6/SC2500HT </t>
        </is>
      </c>
      <c r="C1658" s="75" t="n">
        <v>0.508722222222222</v>
      </c>
      <c r="D1658" s="6" t="n">
        <v>10.39</v>
      </c>
      <c r="E1658" s="75" t="n">
        <v>37.74</v>
      </c>
      <c r="F1658" s="6" t="inlineStr">
        <is>
          <t>66001-248</t>
        </is>
      </c>
      <c r="G1658" s="6" t="n"/>
      <c r="H1658" s="6" t="n"/>
    </row>
    <row r="1659">
      <c r="A1659" s="38" t="inlineStr">
        <is>
          <t>N1629</t>
        </is>
      </c>
      <c r="B1659" s="6" t="n"/>
      <c r="C1659" s="75" t="n"/>
      <c r="D1659" s="6" t="n"/>
      <c r="E1659" s="75" t="n"/>
      <c r="F1659" s="6" t="n"/>
      <c r="G1659" s="6" t="n"/>
      <c r="H1659" s="6" t="n"/>
    </row>
    <row r="1660">
      <c r="A1660" s="38" t="inlineStr">
        <is>
          <t>N1630</t>
        </is>
      </c>
      <c r="B1660" s="6" t="inlineStr">
        <is>
          <t>8/N1300SCR</t>
        </is>
      </c>
      <c r="C1660" s="75" t="n">
        <v>0.8340740740740742</v>
      </c>
      <c r="D1660" s="6" t="n">
        <v>12.4</v>
      </c>
      <c r="E1660" s="75" t="n">
        <v>33.24</v>
      </c>
      <c r="F1660" s="6" t="inlineStr">
        <is>
          <t>30003-378HV</t>
        </is>
      </c>
      <c r="G1660" s="6" t="inlineStr">
        <is>
          <t>BCHV-HH5011WD</t>
        </is>
      </c>
      <c r="H1660" s="6" t="n"/>
    </row>
    <row r="1661">
      <c r="A1661" s="38" t="inlineStr">
        <is>
          <t>N1631</t>
        </is>
      </c>
      <c r="B1661" s="6" t="inlineStr">
        <is>
          <t>3/ITL4000D</t>
        </is>
      </c>
      <c r="C1661" s="75" t="n">
        <v>0.09084722222222222</v>
      </c>
      <c r="D1661" s="6" t="n">
        <v>8.1</v>
      </c>
      <c r="E1661" s="75" t="n">
        <v>18.4</v>
      </c>
      <c r="F1661" s="6" t="inlineStr">
        <is>
          <t>30004-353CLMSPD</t>
        </is>
      </c>
      <c r="G1661" s="6" t="inlineStr">
        <is>
          <t>ELB-BP360S</t>
        </is>
      </c>
      <c r="H1661" s="6" t="n"/>
    </row>
    <row r="1662">
      <c r="A1662" s="38" t="inlineStr">
        <is>
          <t>N1632</t>
        </is>
      </c>
      <c r="B1662" s="6" t="inlineStr">
        <is>
          <t>10/HR-4/3FAU</t>
        </is>
      </c>
      <c r="C1662" s="75" t="n">
        <v>1.213055555555556</v>
      </c>
      <c r="D1662" s="6" t="n">
        <v>29.08</v>
      </c>
      <c r="E1662" s="75" t="n">
        <v>145</v>
      </c>
      <c r="F1662" s="6" t="inlineStr">
        <is>
          <t>22000-534</t>
        </is>
      </c>
      <c r="G1662" s="6" t="n"/>
      <c r="H1662" s="6" t="n"/>
    </row>
    <row r="1663">
      <c r="A1663" s="38" t="inlineStr">
        <is>
          <t>N1633</t>
        </is>
      </c>
      <c r="B1663" s="6" t="n"/>
      <c r="C1663" s="75" t="n"/>
      <c r="D1663" s="6" t="n"/>
      <c r="E1663" s="75" t="n"/>
      <c r="F1663" s="6" t="n"/>
      <c r="G1663" s="6" t="n"/>
      <c r="H1663" s="6" t="n"/>
    </row>
    <row r="1664">
      <c r="A1664" s="38" t="inlineStr">
        <is>
          <t>N1634</t>
        </is>
      </c>
      <c r="B1664" s="6" t="n"/>
      <c r="C1664" s="75" t="n"/>
      <c r="D1664" s="6" t="n"/>
      <c r="E1664" s="75" t="n"/>
      <c r="F1664" s="6" t="n"/>
      <c r="G1664" s="6" t="n"/>
      <c r="H1664" s="6" t="n"/>
    </row>
    <row r="1665">
      <c r="A1665" s="38" t="inlineStr">
        <is>
          <t>N1635</t>
        </is>
      </c>
      <c r="B1665" s="6" t="inlineStr">
        <is>
          <t>6/MH-SC4500</t>
        </is>
      </c>
      <c r="C1665" s="75" t="n">
        <v>1.250833333333331</v>
      </c>
      <c r="D1665" s="6" t="n">
        <v>40.1</v>
      </c>
      <c r="E1665" s="75" t="n">
        <v>80.12</v>
      </c>
      <c r="F1665" s="6" t="inlineStr">
        <is>
          <t>59001-146TWINS</t>
        </is>
      </c>
      <c r="G1665" s="6" t="n"/>
      <c r="H1665" s="6" t="n"/>
    </row>
    <row r="1666">
      <c r="A1666" s="38" t="inlineStr">
        <is>
          <t>N1636</t>
        </is>
      </c>
      <c r="B1666" s="6" t="n"/>
      <c r="C1666" s="75" t="n"/>
      <c r="D1666" s="6" t="n"/>
      <c r="E1666" s="75" t="n"/>
      <c r="F1666" s="6" t="n"/>
      <c r="G1666" s="6" t="n"/>
      <c r="H1666" s="6" t="n"/>
    </row>
    <row r="1667">
      <c r="A1667" s="38" t="inlineStr">
        <is>
          <t>N1637</t>
        </is>
      </c>
      <c r="B1667" s="6" t="n"/>
      <c r="C1667" s="75" t="n"/>
      <c r="D1667" s="6" t="n"/>
      <c r="E1667" s="75" t="n"/>
      <c r="F1667" s="6" t="n"/>
      <c r="G1667" s="6" t="n"/>
      <c r="H1667" s="6" t="n"/>
    </row>
    <row r="1668">
      <c r="A1668" s="38" t="inlineStr">
        <is>
          <t>N1638</t>
        </is>
      </c>
      <c r="B1668" s="6" t="n"/>
      <c r="C1668" s="75" t="n"/>
      <c r="D1668" s="6" t="n"/>
      <c r="E1668" s="75" t="n"/>
      <c r="F1668" s="6" t="n"/>
      <c r="G1668" s="6" t="n"/>
      <c r="H1668" s="6" t="n"/>
    </row>
    <row r="1669">
      <c r="A1669" s="38" t="inlineStr">
        <is>
          <t>N1639</t>
        </is>
      </c>
      <c r="B1669" s="6" t="n"/>
      <c r="C1669" s="75" t="n"/>
      <c r="D1669" s="6" t="n"/>
      <c r="E1669" s="75" t="n"/>
      <c r="F1669" s="6" t="n"/>
      <c r="G1669" s="6" t="n"/>
      <c r="H1669" s="6" t="n"/>
    </row>
    <row r="1670">
      <c r="A1670" s="38" t="inlineStr">
        <is>
          <t>N1640</t>
        </is>
      </c>
      <c r="B1670" s="6" t="inlineStr">
        <is>
          <t>4/KR-CH</t>
        </is>
      </c>
      <c r="C1670" s="75" t="n">
        <v>0.1855769230769231</v>
      </c>
      <c r="D1670" s="6" t="n">
        <v>10.81</v>
      </c>
      <c r="E1670" s="75" t="n">
        <v>16.95</v>
      </c>
      <c r="F1670" s="6" t="inlineStr">
        <is>
          <t>67001-471</t>
        </is>
      </c>
      <c r="G1670" s="6" t="n"/>
      <c r="H1670" s="6" t="n"/>
    </row>
    <row r="1671">
      <c r="A1671" s="38" t="inlineStr">
        <is>
          <t>N1641</t>
        </is>
      </c>
      <c r="B1671" s="6" t="n"/>
      <c r="C1671" s="75" t="n"/>
      <c r="D1671" s="6" t="n"/>
      <c r="E1671" s="75" t="n"/>
      <c r="F1671" s="6" t="n"/>
      <c r="G1671" s="6" t="n"/>
      <c r="H1671" s="6" t="n"/>
    </row>
    <row r="1672">
      <c r="A1672" s="38" t="inlineStr">
        <is>
          <t>N1642</t>
        </is>
      </c>
      <c r="B1672" s="6" t="inlineStr">
        <is>
          <t>40/HR4/3FAU</t>
        </is>
      </c>
      <c r="C1672" s="75" t="n">
        <v>7.53277777777778</v>
      </c>
      <c r="D1672" s="6" t="n">
        <v>191.74</v>
      </c>
      <c r="E1672" s="75" t="n">
        <v>440</v>
      </c>
      <c r="F1672" s="6" t="inlineStr">
        <is>
          <t>66001-271</t>
        </is>
      </c>
      <c r="G1672" s="6" t="n"/>
      <c r="H1672" s="6" t="n"/>
    </row>
    <row r="1673">
      <c r="A1673" s="38" t="inlineStr">
        <is>
          <t>N1643</t>
        </is>
      </c>
      <c r="B1673" s="6" t="n"/>
      <c r="C1673" s="75" t="n"/>
      <c r="D1673" s="6" t="n"/>
      <c r="E1673" s="75" t="n"/>
      <c r="F1673" s="6" t="n"/>
      <c r="G1673" s="6" t="n"/>
      <c r="H1673" s="6" t="n"/>
    </row>
    <row r="1674">
      <c r="A1674" s="38" t="inlineStr">
        <is>
          <t>N1644</t>
        </is>
      </c>
      <c r="B1674" s="6" t="inlineStr">
        <is>
          <t>10/HR-AAU</t>
        </is>
      </c>
      <c r="C1674" s="75" t="n">
        <v>0.6966666666666668</v>
      </c>
      <c r="D1674" s="6" t="n">
        <v>22.7</v>
      </c>
      <c r="E1674" s="75" t="n">
        <v>86.39999999999999</v>
      </c>
      <c r="F1674" s="6" t="inlineStr">
        <is>
          <t>22000-170AC</t>
        </is>
      </c>
      <c r="G1674" s="6" t="inlineStr">
        <is>
          <t>MB917</t>
        </is>
      </c>
      <c r="H1674" s="6" t="n"/>
    </row>
    <row r="1675">
      <c r="A1675" s="38" t="inlineStr">
        <is>
          <t>N1645</t>
        </is>
      </c>
      <c r="B1675" s="6" t="inlineStr">
        <is>
          <t>6/BK-3MCCE</t>
        </is>
      </c>
      <c r="C1675" s="75" t="n">
        <v>0.2318055555555567</v>
      </c>
      <c r="D1675" s="6" t="n">
        <v>10.18</v>
      </c>
      <c r="E1675" s="75" t="n">
        <v>30</v>
      </c>
      <c r="F1675" s="6" t="inlineStr">
        <is>
          <t>67001-474</t>
        </is>
      </c>
      <c r="G1675" s="6" t="n"/>
      <c r="H1675" s="6" t="n"/>
    </row>
    <row r="1676">
      <c r="A1676" s="38" t="inlineStr">
        <is>
          <t>N1646</t>
        </is>
      </c>
      <c r="B1676" s="6" t="n"/>
      <c r="C1676" s="75" t="n"/>
      <c r="D1676" s="6" t="n"/>
      <c r="E1676" s="75" t="n"/>
      <c r="F1676" s="6" t="n"/>
      <c r="G1676" s="6" t="n"/>
      <c r="H1676" s="6" t="n"/>
    </row>
    <row r="1677">
      <c r="A1677" s="38" t="inlineStr">
        <is>
          <t>N1647</t>
        </is>
      </c>
      <c r="B1677" s="6" t="n"/>
      <c r="C1677" s="75" t="n"/>
      <c r="D1677" s="6" t="n"/>
      <c r="E1677" s="75" t="n"/>
      <c r="F1677" s="6" t="n"/>
      <c r="G1677" s="6" t="n"/>
      <c r="H1677" s="6" t="n"/>
    </row>
    <row r="1678">
      <c r="A1678" s="38" t="inlineStr">
        <is>
          <t>N1648</t>
        </is>
      </c>
      <c r="B1678" s="6" t="n"/>
      <c r="C1678" s="75" t="n"/>
      <c r="D1678" s="6" t="n"/>
      <c r="E1678" s="75" t="n"/>
      <c r="F1678" s="6" t="n"/>
      <c r="G1678" s="6" t="n"/>
      <c r="H1678" s="6" t="n"/>
    </row>
    <row r="1679">
      <c r="A1679" s="38" t="inlineStr">
        <is>
          <t>N1649</t>
        </is>
      </c>
      <c r="B1679" s="6" t="n"/>
      <c r="C1679" s="75" t="n"/>
      <c r="D1679" s="6" t="n"/>
      <c r="E1679" s="75" t="n"/>
      <c r="F1679" s="6" t="n"/>
      <c r="G1679" s="6" t="n"/>
      <c r="H1679" s="6" t="n"/>
    </row>
    <row r="1680">
      <c r="A1680" s="38" t="inlineStr">
        <is>
          <t>N1650</t>
        </is>
      </c>
      <c r="B1680" s="6" t="inlineStr">
        <is>
          <t>5/BK-3HCCE</t>
        </is>
      </c>
      <c r="C1680" s="75" t="n">
        <v>1.128333333333333</v>
      </c>
      <c r="D1680" s="6" t="n">
        <v>12.88</v>
      </c>
      <c r="E1680" s="75" t="n">
        <v>40</v>
      </c>
      <c r="F1680" s="6" t="inlineStr">
        <is>
          <t>66001-279</t>
        </is>
      </c>
      <c r="G1680" s="6" t="n"/>
      <c r="H1680" s="6" t="n"/>
    </row>
    <row r="1681">
      <c r="A1681" s="38" t="inlineStr">
        <is>
          <t>N1651</t>
        </is>
      </c>
      <c r="B1681" s="6" t="n"/>
      <c r="C1681" s="75" t="n"/>
      <c r="D1681" s="6" t="n"/>
      <c r="E1681" s="75" t="n"/>
      <c r="F1681" s="6" t="n"/>
      <c r="G1681" s="6" t="n"/>
      <c r="H1681" s="6" t="n"/>
    </row>
    <row r="1682">
      <c r="A1682" s="38" t="inlineStr">
        <is>
          <t>N1652</t>
        </is>
      </c>
      <c r="B1682" s="6" t="n"/>
      <c r="C1682" s="75" t="n"/>
      <c r="D1682" s="6" t="n"/>
      <c r="E1682" s="75" t="n"/>
      <c r="F1682" s="6" t="n"/>
      <c r="G1682" s="6" t="n"/>
      <c r="H1682" s="6" t="n"/>
    </row>
    <row r="1683">
      <c r="A1683" s="38" t="inlineStr">
        <is>
          <t>N1653</t>
        </is>
      </c>
      <c r="B1683" s="6" t="inlineStr">
        <is>
          <t>6/HR-SCU</t>
        </is>
      </c>
      <c r="C1683" s="75" t="n">
        <v>1.235555555555555</v>
      </c>
      <c r="D1683" s="6" t="n">
        <v>23.68</v>
      </c>
      <c r="E1683" s="75" t="n">
        <v>65.23840000000001</v>
      </c>
      <c r="F1683" s="6" t="inlineStr">
        <is>
          <t>30006-975B</t>
        </is>
      </c>
      <c r="G1683" s="6" t="n"/>
      <c r="H1683" s="6" t="n"/>
    </row>
    <row r="1684">
      <c r="A1684" s="38" t="inlineStr">
        <is>
          <t>N1654</t>
        </is>
      </c>
      <c r="B1684" s="6" t="inlineStr">
        <is>
          <t>10/AA1700</t>
        </is>
      </c>
      <c r="C1684" s="75" t="n">
        <v>0.3317111111111111</v>
      </c>
      <c r="D1684" s="6" t="n">
        <v>17.51</v>
      </c>
      <c r="E1684" s="75" t="n">
        <v>52.1</v>
      </c>
      <c r="F1684" s="6" t="inlineStr">
        <is>
          <t>30006-542AB</t>
        </is>
      </c>
      <c r="G1684" s="6" t="inlineStr">
        <is>
          <t>ARB-550475</t>
        </is>
      </c>
      <c r="H1684" s="6" t="n"/>
    </row>
    <row r="1685">
      <c r="A1685" s="38" t="inlineStr">
        <is>
          <t>N1655</t>
        </is>
      </c>
      <c r="B1685" s="6" t="n"/>
      <c r="C1685" s="75" t="n"/>
      <c r="D1685" s="6" t="n"/>
      <c r="E1685" s="75" t="n"/>
      <c r="F1685" s="6" t="n"/>
      <c r="G1685" s="6" t="n"/>
      <c r="H1685" s="6" t="n"/>
    </row>
    <row r="1686">
      <c r="A1686" s="38" t="inlineStr">
        <is>
          <t>N1656</t>
        </is>
      </c>
      <c r="B1686" s="6" t="n"/>
      <c r="C1686" s="75" t="n"/>
      <c r="D1686" s="6" t="n"/>
      <c r="E1686" s="75" t="n"/>
      <c r="F1686" s="6" t="n"/>
      <c r="G1686" s="6" t="n"/>
      <c r="H1686" s="6" t="n"/>
    </row>
    <row r="1687">
      <c r="A1687" s="38" t="inlineStr">
        <is>
          <t>N1657</t>
        </is>
      </c>
      <c r="B1687" s="6" t="inlineStr">
        <is>
          <t>4/BK-4HCCE</t>
        </is>
      </c>
      <c r="C1687" s="75" t="n">
        <v>1.163611111111111</v>
      </c>
      <c r="D1687" s="6" t="n">
        <v>8.75</v>
      </c>
      <c r="E1687" s="75" t="n">
        <v>21</v>
      </c>
      <c r="F1687" s="6" t="inlineStr">
        <is>
          <t>67001-485</t>
        </is>
      </c>
      <c r="G1687" s="6" t="n"/>
      <c r="H1687" s="6" t="n"/>
    </row>
    <row r="1688">
      <c r="A1688" s="38" t="inlineStr">
        <is>
          <t>N1658</t>
        </is>
      </c>
      <c r="B1688" s="6" t="inlineStr">
        <is>
          <t>12/HR-SCU</t>
        </is>
      </c>
      <c r="C1688" s="75" t="n">
        <v>0.93611111111111</v>
      </c>
      <c r="D1688" s="6" t="n">
        <v>50.6</v>
      </c>
      <c r="E1688" s="75" t="n">
        <v>74.33369999999999</v>
      </c>
      <c r="F1688" s="6" t="inlineStr">
        <is>
          <t>46005-512XR</t>
        </is>
      </c>
      <c r="G1688" s="6" t="inlineStr">
        <is>
          <t>BCIM-XR510</t>
        </is>
      </c>
      <c r="H1688" s="6" t="n"/>
    </row>
    <row r="1689">
      <c r="A1689" s="38" t="inlineStr">
        <is>
          <t>N1659</t>
        </is>
      </c>
      <c r="B1689" s="6" t="n"/>
      <c r="C1689" s="75" t="n"/>
      <c r="D1689" s="6" t="n"/>
      <c r="E1689" s="75" t="n"/>
      <c r="F1689" s="6" t="n"/>
      <c r="G1689" s="6" t="n"/>
      <c r="H1689" s="6" t="n"/>
    </row>
    <row r="1690">
      <c r="A1690" s="38" t="inlineStr">
        <is>
          <t>N1660</t>
        </is>
      </c>
      <c r="B1690" s="6" t="n"/>
      <c r="C1690" s="75" t="n"/>
      <c r="D1690" s="6" t="n"/>
      <c r="E1690" s="75" t="n"/>
      <c r="F1690" s="6" t="n"/>
      <c r="G1690" s="6" t="n"/>
      <c r="H1690" s="6" t="n"/>
    </row>
    <row r="1691">
      <c r="A1691" s="38" t="inlineStr">
        <is>
          <t>N1661</t>
        </is>
      </c>
      <c r="B1691" s="6" t="inlineStr">
        <is>
          <t>5/N1700SCR</t>
        </is>
      </c>
      <c r="C1691" s="75" t="n">
        <v>0.2411053240740741</v>
      </c>
      <c r="D1691" s="6" t="n">
        <v>7.79</v>
      </c>
      <c r="E1691" s="75" t="n">
        <v>44.8</v>
      </c>
      <c r="F1691" s="6" t="inlineStr">
        <is>
          <t>66001-301</t>
        </is>
      </c>
      <c r="G1691" s="6" t="n"/>
      <c r="H1691" s="6" t="n"/>
    </row>
    <row r="1692">
      <c r="A1692" s="38" t="inlineStr">
        <is>
          <t>N1662</t>
        </is>
      </c>
      <c r="B1692" s="6" t="n"/>
      <c r="C1692" s="75" t="n"/>
      <c r="D1692" s="6" t="n"/>
      <c r="E1692" s="75" t="n"/>
      <c r="F1692" s="6" t="n"/>
      <c r="G1692" s="6" t="n"/>
      <c r="H1692" s="6" t="n"/>
    </row>
    <row r="1693">
      <c r="A1693" s="38" t="inlineStr">
        <is>
          <t>N1663</t>
        </is>
      </c>
      <c r="B1693" s="6" t="n"/>
      <c r="C1693" s="75" t="n"/>
      <c r="D1693" s="6" t="n"/>
      <c r="E1693" s="75" t="n"/>
      <c r="F1693" s="6" t="n"/>
      <c r="G1693" s="6" t="n"/>
      <c r="H1693" s="6" t="n"/>
    </row>
    <row r="1694">
      <c r="A1694" s="38" t="inlineStr">
        <is>
          <t>N1664</t>
        </is>
      </c>
      <c r="B1694" s="6" t="n"/>
      <c r="C1694" s="75" t="n"/>
      <c r="D1694" s="6" t="n"/>
      <c r="E1694" s="75" t="n"/>
      <c r="F1694" s="6" t="n"/>
      <c r="G1694" s="6" t="n"/>
      <c r="H1694" s="6" t="n"/>
    </row>
    <row r="1695">
      <c r="A1695" s="38" t="inlineStr">
        <is>
          <t>N1665</t>
        </is>
      </c>
      <c r="B1695" s="6" t="n"/>
      <c r="C1695" s="75" t="n"/>
      <c r="D1695" s="6" t="n"/>
      <c r="E1695" s="75" t="n"/>
      <c r="F1695" s="6" t="n"/>
      <c r="G1695" s="6" t="n"/>
      <c r="H1695" s="6" t="n"/>
    </row>
    <row r="1696">
      <c r="A1696" s="38" t="inlineStr">
        <is>
          <t>N1666</t>
        </is>
      </c>
      <c r="B1696" s="6" t="inlineStr">
        <is>
          <t>40/HHR-300SCP</t>
        </is>
      </c>
      <c r="C1696" s="75" t="n">
        <v>3.2825</v>
      </c>
      <c r="D1696" s="6" t="n">
        <v>135.95</v>
      </c>
      <c r="E1696" s="75" t="n">
        <v>400</v>
      </c>
      <c r="F1696" s="6" t="inlineStr">
        <is>
          <t>46005-540COUP</t>
        </is>
      </c>
      <c r="G1696" s="6" t="n"/>
      <c r="H1696" s="6" t="n"/>
    </row>
    <row r="1697">
      <c r="A1697" s="38" t="inlineStr">
        <is>
          <t>N1667</t>
        </is>
      </c>
      <c r="B1697" s="6" t="inlineStr">
        <is>
          <t>2/H250-1/3AA</t>
        </is>
      </c>
      <c r="C1697" s="75" t="n">
        <v>0.7455555555555557</v>
      </c>
      <c r="D1697" s="6" t="n">
        <v>1.15</v>
      </c>
      <c r="E1697" s="75" t="n">
        <v>10</v>
      </c>
      <c r="F1697" s="6" t="inlineStr">
        <is>
          <t>30002-052NIMH</t>
        </is>
      </c>
      <c r="G1697" s="6" t="n"/>
      <c r="H1697" s="6" t="n"/>
    </row>
    <row r="1698">
      <c r="A1698" s="38" t="inlineStr">
        <is>
          <t>N1668</t>
        </is>
      </c>
      <c r="B1698" s="6" t="inlineStr">
        <is>
          <t xml:space="preserve">20/IMH-210AAASS </t>
        </is>
      </c>
      <c r="C1698" s="75" t="n">
        <v>0.92537037037037</v>
      </c>
      <c r="D1698" s="6" t="n">
        <v>6.85</v>
      </c>
      <c r="E1698" s="75" t="n">
        <v>105</v>
      </c>
      <c r="F1698" s="6" t="inlineStr">
        <is>
          <t>66001-307</t>
        </is>
      </c>
      <c r="G1698" s="6" t="n"/>
      <c r="H1698" s="6" t="n"/>
    </row>
    <row r="1699">
      <c r="A1699" s="38" t="inlineStr">
        <is>
          <t>N1669</t>
        </is>
      </c>
      <c r="B1699" s="6" t="inlineStr">
        <is>
          <t>5/KR-CH</t>
        </is>
      </c>
      <c r="C1699" s="75" t="n">
        <v>0.1977390180878554</v>
      </c>
      <c r="D1699" s="6" t="n">
        <v>13.12</v>
      </c>
      <c r="E1699" s="75" t="n">
        <v>25</v>
      </c>
      <c r="F1699" s="6" t="inlineStr">
        <is>
          <t>67001-497</t>
        </is>
      </c>
      <c r="G1699" s="6" t="n"/>
      <c r="H1699" s="6" t="n"/>
    </row>
    <row r="1700">
      <c r="A1700" s="38" t="inlineStr">
        <is>
          <t>N1670</t>
        </is>
      </c>
      <c r="B1700" s="6" t="inlineStr">
        <is>
          <t>4/MH-SC2500HT</t>
        </is>
      </c>
      <c r="C1700" s="75" t="n">
        <v>0.4473472222222222</v>
      </c>
      <c r="D1700" s="6" t="n">
        <v>7.64</v>
      </c>
      <c r="E1700" s="75" t="n">
        <v>40</v>
      </c>
      <c r="F1700" s="6" t="inlineStr">
        <is>
          <t>67001-498</t>
        </is>
      </c>
      <c r="G1700" s="6" t="n"/>
      <c r="H1700" s="6" t="n"/>
    </row>
    <row r="1701">
      <c r="A1701" s="38" t="inlineStr">
        <is>
          <t>N1671</t>
        </is>
      </c>
      <c r="B1701" s="6" t="n"/>
      <c r="C1701" s="75" t="n"/>
      <c r="D1701" s="6" t="n"/>
      <c r="E1701" s="75" t="n"/>
      <c r="F1701" s="6" t="n"/>
      <c r="G1701" s="6" t="n"/>
      <c r="H1701" s="6" t="n"/>
    </row>
    <row r="1702">
      <c r="A1702" s="38" t="inlineStr">
        <is>
          <t>N1672</t>
        </is>
      </c>
      <c r="B1702" s="6" t="n"/>
      <c r="C1702" s="75" t="n"/>
      <c r="D1702" s="6" t="n"/>
      <c r="E1702" s="75" t="n"/>
      <c r="F1702" s="6" t="n"/>
      <c r="G1702" s="6" t="n"/>
      <c r="H1702" s="6" t="n"/>
    </row>
    <row r="1703">
      <c r="A1703" s="38" t="inlineStr">
        <is>
          <t>N1673</t>
        </is>
      </c>
      <c r="B1703" s="6" t="n"/>
      <c r="C1703" s="75" t="n"/>
      <c r="D1703" s="6" t="n"/>
      <c r="E1703" s="75" t="n"/>
      <c r="F1703" s="6" t="n"/>
      <c r="G1703" s="6" t="n"/>
      <c r="H1703" s="6" t="n"/>
    </row>
    <row r="1704">
      <c r="A1704" s="38" t="inlineStr">
        <is>
          <t>N1674</t>
        </is>
      </c>
      <c r="B1704" s="6" t="n"/>
      <c r="C1704" s="75" t="n"/>
      <c r="D1704" s="6" t="n"/>
      <c r="E1704" s="75" t="n"/>
      <c r="F1704" s="6" t="n"/>
      <c r="G1704" s="6" t="n"/>
      <c r="H1704" s="6" t="n"/>
    </row>
    <row r="1705">
      <c r="A1705" s="38" t="inlineStr">
        <is>
          <t>N1675</t>
        </is>
      </c>
      <c r="B1705" s="6" t="n"/>
      <c r="C1705" s="75" t="n"/>
      <c r="D1705" s="6" t="n"/>
      <c r="E1705" s="75" t="n"/>
      <c r="F1705" s="6" t="n"/>
      <c r="G1705" s="6" t="n"/>
      <c r="H1705" s="6" t="n"/>
    </row>
    <row r="1706">
      <c r="A1706" s="38" t="inlineStr">
        <is>
          <t>N1676</t>
        </is>
      </c>
      <c r="B1706" s="6" t="n"/>
      <c r="C1706" s="75" t="n"/>
      <c r="D1706" s="6" t="n"/>
      <c r="E1706" s="75" t="n"/>
      <c r="F1706" s="6" t="n"/>
      <c r="G1706" s="6" t="n"/>
      <c r="H1706" s="6" t="n"/>
    </row>
    <row r="1707">
      <c r="A1707" s="38" t="inlineStr">
        <is>
          <t>N1677</t>
        </is>
      </c>
      <c r="B1707" s="6" t="inlineStr">
        <is>
          <t>6/HR-DU</t>
        </is>
      </c>
      <c r="C1707" s="75" t="n">
        <v>0.4747222222222227</v>
      </c>
      <c r="D1707" s="6" t="n">
        <v>55.41</v>
      </c>
      <c r="E1707" s="75" t="n">
        <v>127.5</v>
      </c>
      <c r="F1707" s="6" t="inlineStr">
        <is>
          <t>66001-321</t>
        </is>
      </c>
      <c r="G1707" s="6" t="n"/>
      <c r="H1707" s="6" t="n"/>
    </row>
    <row r="1708">
      <c r="A1708" s="38" t="inlineStr">
        <is>
          <t>N1678</t>
        </is>
      </c>
      <c r="B1708" s="6" t="n"/>
      <c r="C1708" s="75" t="n"/>
      <c r="D1708" s="6" t="n"/>
      <c r="E1708" s="75" t="n"/>
      <c r="F1708" s="6" t="n"/>
      <c r="G1708" s="6" t="n"/>
      <c r="H1708" s="6" t="n"/>
    </row>
    <row r="1709">
      <c r="A1709" s="38" t="inlineStr">
        <is>
          <t>N1679</t>
        </is>
      </c>
      <c r="B1709" s="6" t="n"/>
      <c r="C1709" s="75" t="n"/>
      <c r="D1709" s="6" t="n"/>
      <c r="E1709" s="75" t="n"/>
      <c r="F1709" s="6" t="n"/>
      <c r="G1709" s="6" t="n"/>
      <c r="H1709" s="6" t="n"/>
    </row>
    <row r="1710">
      <c r="A1710" s="38" t="inlineStr">
        <is>
          <t>N1680</t>
        </is>
      </c>
      <c r="B1710" s="6" t="inlineStr">
        <is>
          <t>8/BK-3HCCE</t>
        </is>
      </c>
      <c r="C1710" s="75" t="n">
        <v>1.389074074074074</v>
      </c>
      <c r="D1710" s="6" t="n">
        <v>19.52</v>
      </c>
      <c r="E1710" s="75" t="n">
        <v>60</v>
      </c>
      <c r="F1710" s="6" t="inlineStr">
        <is>
          <t>30006-888HEHR</t>
        </is>
      </c>
      <c r="G1710" s="6" t="n"/>
      <c r="H1710" s="6" t="n"/>
    </row>
    <row r="1711">
      <c r="A1711" s="38" t="inlineStr">
        <is>
          <t>N1681</t>
        </is>
      </c>
      <c r="B1711" s="6" t="inlineStr">
        <is>
          <t xml:space="preserve">3/NC-AA800HT </t>
        </is>
      </c>
      <c r="C1711" s="75" t="n">
        <v>0.5440277777777771</v>
      </c>
      <c r="D1711" s="6" t="n">
        <v>1.53</v>
      </c>
      <c r="E1711" s="75" t="n">
        <v>14.52</v>
      </c>
      <c r="F1711" s="6" t="inlineStr">
        <is>
          <t>66001-341</t>
        </is>
      </c>
      <c r="G1711" s="6" t="n"/>
      <c r="H1711" s="6" t="n"/>
    </row>
    <row r="1712">
      <c r="A1712" s="38" t="inlineStr">
        <is>
          <t>N1682</t>
        </is>
      </c>
      <c r="B1712" s="6" t="inlineStr">
        <is>
          <t>4/KR7000F</t>
        </is>
      </c>
      <c r="C1712" s="75" t="n">
        <v>0.2877777777777779</v>
      </c>
      <c r="D1712" s="6" t="n">
        <v>34.77</v>
      </c>
      <c r="E1712" s="75" t="n">
        <v>148.2</v>
      </c>
      <c r="F1712" s="6" t="inlineStr">
        <is>
          <t>66001-342</t>
        </is>
      </c>
      <c r="G1712" s="6" t="n"/>
      <c r="H1712" s="6" t="n"/>
    </row>
    <row r="1713">
      <c r="A1713" s="38" t="inlineStr">
        <is>
          <t>N1683</t>
        </is>
      </c>
      <c r="B1713" s="6" t="n"/>
      <c r="C1713" s="75" t="n"/>
      <c r="D1713" s="6" t="n"/>
      <c r="E1713" s="75" t="n"/>
      <c r="F1713" s="6" t="n"/>
      <c r="G1713" s="6" t="n"/>
      <c r="H1713" s="6" t="n"/>
    </row>
    <row r="1714">
      <c r="A1714" s="38" t="inlineStr">
        <is>
          <t>N1684</t>
        </is>
      </c>
      <c r="B1714" s="6" t="n"/>
      <c r="C1714" s="75" t="n"/>
      <c r="D1714" s="6" t="n"/>
      <c r="E1714" s="75" t="n"/>
      <c r="F1714" s="6" t="n"/>
      <c r="G1714" s="6" t="n"/>
      <c r="H1714" s="6" t="n"/>
    </row>
    <row r="1715">
      <c r="A1715" s="38" t="inlineStr">
        <is>
          <t>N1685</t>
        </is>
      </c>
      <c r="B1715" s="6" t="inlineStr">
        <is>
          <t>6/HR-4/3AU</t>
        </is>
      </c>
      <c r="C1715" s="75" t="n">
        <v>0.5514814814814821</v>
      </c>
      <c r="D1715" s="6" t="n">
        <v>17.79</v>
      </c>
      <c r="E1715" s="75" t="n">
        <v>52.5</v>
      </c>
      <c r="F1715" s="6" t="inlineStr">
        <is>
          <t>30006-916SCW</t>
        </is>
      </c>
      <c r="G1715" s="6" t="n"/>
      <c r="H1715" s="6" t="n"/>
    </row>
    <row r="1716">
      <c r="A1716" s="38" t="inlineStr">
        <is>
          <t>N1686</t>
        </is>
      </c>
      <c r="B1716" s="6" t="n"/>
      <c r="C1716" s="75" t="n"/>
      <c r="D1716" s="6" t="n"/>
      <c r="E1716" s="75" t="n"/>
      <c r="F1716" s="6" t="n"/>
      <c r="G1716" s="6" t="n"/>
      <c r="H1716" s="6" t="n"/>
    </row>
    <row r="1717">
      <c r="A1717" s="38" t="inlineStr">
        <is>
          <t>N1687</t>
        </is>
      </c>
      <c r="B1717" s="6" t="n"/>
      <c r="C1717" s="75" t="n"/>
      <c r="D1717" s="6" t="n"/>
      <c r="E1717" s="75" t="n"/>
      <c r="F1717" s="6" t="n"/>
      <c r="G1717" s="6" t="n"/>
      <c r="H1717" s="6" t="n"/>
    </row>
    <row r="1718">
      <c r="A1718" s="38" t="inlineStr">
        <is>
          <t>N1688</t>
        </is>
      </c>
      <c r="B1718" s="6" t="n"/>
      <c r="C1718" s="75" t="n"/>
      <c r="D1718" s="6" t="n"/>
      <c r="E1718" s="75" t="n"/>
      <c r="F1718" s="6" t="n"/>
      <c r="G1718" s="6" t="n"/>
      <c r="H1718" s="6" t="n"/>
    </row>
    <row r="1719">
      <c r="A1719" s="38" t="inlineStr">
        <is>
          <t>N1689</t>
        </is>
      </c>
      <c r="B1719" s="6" t="n"/>
      <c r="C1719" s="75" t="n"/>
      <c r="D1719" s="6" t="n"/>
      <c r="E1719" s="75" t="n"/>
      <c r="F1719" s="6" t="n"/>
      <c r="G1719" s="6" t="n"/>
      <c r="H1719" s="6" t="n"/>
    </row>
    <row r="1720">
      <c r="A1720" s="38" t="inlineStr">
        <is>
          <t>N1690</t>
        </is>
      </c>
      <c r="B1720" s="6" t="inlineStr">
        <is>
          <t>5/IPF1200AS</t>
        </is>
      </c>
      <c r="C1720" s="75" t="n">
        <v>0.6753472222222214</v>
      </c>
      <c r="D1720" s="6" t="n">
        <v>6.4</v>
      </c>
      <c r="E1720" s="75" t="n">
        <v>38.55108</v>
      </c>
      <c r="F1720" s="6" t="inlineStr">
        <is>
          <t>22000-002N</t>
        </is>
      </c>
      <c r="G1720" s="6" t="inlineStr">
        <is>
          <t>MB617A</t>
        </is>
      </c>
      <c r="H1720" s="6" t="n"/>
    </row>
    <row r="1721">
      <c r="A1721" s="38" t="inlineStr">
        <is>
          <t>N1691</t>
        </is>
      </c>
      <c r="B1721" s="6" t="inlineStr">
        <is>
          <t xml:space="preserve">20/N3000CR </t>
        </is>
      </c>
      <c r="C1721" s="75" t="n">
        <v>1.849722222222222</v>
      </c>
      <c r="D1721" s="6" t="n">
        <v>60.91</v>
      </c>
      <c r="E1721" s="75" t="n">
        <v>230</v>
      </c>
      <c r="F1721" s="6" t="inlineStr">
        <is>
          <t>66001-351</t>
        </is>
      </c>
      <c r="G1721" s="6" t="n"/>
      <c r="H1721" s="6" t="n"/>
    </row>
    <row r="1722">
      <c r="A1722" s="38" t="inlineStr">
        <is>
          <t>N1692</t>
        </is>
      </c>
      <c r="B1722" s="6" t="inlineStr">
        <is>
          <t>7/V350H</t>
        </is>
      </c>
      <c r="C1722" s="75" t="n">
        <v>0.5827777777777787</v>
      </c>
      <c r="D1722" s="6" t="n">
        <v>8.41</v>
      </c>
      <c r="E1722" s="75" t="n">
        <v>41.37</v>
      </c>
      <c r="F1722" s="6" t="inlineStr">
        <is>
          <t>66001-355</t>
        </is>
      </c>
      <c r="G1722" s="6" t="n"/>
      <c r="H1722" s="6" t="n"/>
    </row>
    <row r="1723">
      <c r="A1723" s="38" t="inlineStr">
        <is>
          <t>N1693</t>
        </is>
      </c>
      <c r="B1723" s="6" t="n"/>
      <c r="C1723" s="75" t="n"/>
      <c r="D1723" s="6" t="n"/>
      <c r="E1723" s="75" t="n"/>
      <c r="F1723" s="6" t="n"/>
      <c r="G1723" s="6" t="n"/>
      <c r="H1723" s="6" t="n"/>
    </row>
    <row r="1724">
      <c r="A1724" s="38" t="inlineStr">
        <is>
          <t>N1694</t>
        </is>
      </c>
      <c r="B1724" s="6" t="inlineStr">
        <is>
          <t>4/GP80AAAH</t>
        </is>
      </c>
      <c r="C1724" s="75" t="n">
        <v>1.753611111111112</v>
      </c>
      <c r="D1724" s="6" t="n">
        <v>8.529999999999999</v>
      </c>
      <c r="E1724" s="75" t="n">
        <v>24.84</v>
      </c>
      <c r="F1724" s="6" t="inlineStr">
        <is>
          <t>22000-553B</t>
        </is>
      </c>
      <c r="G1724" s="6" t="inlineStr">
        <is>
          <t>TWB-2U0097</t>
        </is>
      </c>
      <c r="H1724" s="6" t="n"/>
    </row>
    <row r="1725">
      <c r="A1725" s="38" t="inlineStr">
        <is>
          <t>N1695</t>
        </is>
      </c>
      <c r="B1725" s="6" t="inlineStr">
        <is>
          <t xml:space="preserve">12/AA1700 </t>
        </is>
      </c>
      <c r="C1725" s="75" t="n">
        <v>1.000833333333333</v>
      </c>
      <c r="D1725" s="6" t="n">
        <v>21.8</v>
      </c>
      <c r="E1725" s="75" t="n">
        <v>75</v>
      </c>
      <c r="F1725" s="6" t="inlineStr">
        <is>
          <t>66001-362</t>
        </is>
      </c>
      <c r="G1725" s="6" t="n"/>
      <c r="H1725" s="6" t="n"/>
      <c r="I1725" s="221" t="n"/>
    </row>
    <row r="1726">
      <c r="A1726" s="38" t="inlineStr">
        <is>
          <t>N1696</t>
        </is>
      </c>
      <c r="B1726" s="6" t="inlineStr">
        <is>
          <t xml:space="preserve">10/BK-3HCCE </t>
        </is>
      </c>
      <c r="C1726" s="75" t="n">
        <v>0.3115880503144653</v>
      </c>
      <c r="D1726" s="6" t="n">
        <v>27.13</v>
      </c>
      <c r="E1726" s="75" t="n">
        <v>43</v>
      </c>
      <c r="F1726" s="6" t="inlineStr">
        <is>
          <t>67001-514</t>
        </is>
      </c>
      <c r="G1726" s="6" t="n"/>
      <c r="H1726" s="6" t="n"/>
    </row>
    <row r="1727">
      <c r="A1727" s="38" t="inlineStr">
        <is>
          <t>N1697</t>
        </is>
      </c>
      <c r="B1727" s="6" t="inlineStr">
        <is>
          <t>10/AA1700</t>
        </is>
      </c>
      <c r="C1727" s="75" t="n">
        <v>1.484768518518519</v>
      </c>
      <c r="D1727" s="6" t="n">
        <v>16.41</v>
      </c>
      <c r="E1727" s="75" t="n">
        <v>49.43</v>
      </c>
      <c r="F1727" s="6" t="inlineStr">
        <is>
          <t>30006-542LUX</t>
        </is>
      </c>
      <c r="G1727" s="6" t="inlineStr">
        <is>
          <t>IP-ZB2901</t>
        </is>
      </c>
      <c r="H1727" s="6" t="n"/>
    </row>
    <row r="1728">
      <c r="A1728" s="38" t="inlineStr">
        <is>
          <t>N1698</t>
        </is>
      </c>
      <c r="B1728" s="6" t="inlineStr">
        <is>
          <t>4/IT1800Cs</t>
        </is>
      </c>
      <c r="C1728" s="75" t="n">
        <v>0.2222222222222219</v>
      </c>
      <c r="D1728" s="6" t="n">
        <v>4.37</v>
      </c>
      <c r="E1728" s="75" t="n">
        <v>23.05</v>
      </c>
      <c r="F1728" s="6" t="inlineStr">
        <is>
          <t>59001-104FLT-L</t>
        </is>
      </c>
      <c r="G1728" s="6" t="n"/>
      <c r="H1728" s="6" t="n"/>
    </row>
    <row r="1729">
      <c r="A1729" s="38" t="inlineStr">
        <is>
          <t>N1699</t>
        </is>
      </c>
      <c r="B1729" s="6" t="n"/>
      <c r="C1729" s="75" t="n"/>
      <c r="D1729" s="6" t="n"/>
      <c r="E1729" s="75" t="n"/>
      <c r="F1729" s="6" t="n"/>
      <c r="G1729" s="6" t="n"/>
      <c r="H1729" s="6" t="n"/>
    </row>
    <row r="1730">
      <c r="A1730" s="38" t="inlineStr">
        <is>
          <t>N1700</t>
        </is>
      </c>
      <c r="B1730" s="6" t="inlineStr">
        <is>
          <t>6/BK-3MCCE</t>
        </is>
      </c>
      <c r="C1730" s="75" t="n">
        <v>0.8272222222222219</v>
      </c>
      <c r="D1730" s="6" t="n">
        <v>9.449999999999999</v>
      </c>
      <c r="E1730" s="75" t="n">
        <v>36.3</v>
      </c>
      <c r="F1730" s="6" t="inlineStr">
        <is>
          <t>67001-517</t>
        </is>
      </c>
      <c r="G1730" s="6" t="n"/>
      <c r="H1730" s="6" t="n"/>
    </row>
    <row r="1731">
      <c r="A1731" s="38" t="inlineStr">
        <is>
          <t>N1701</t>
        </is>
      </c>
      <c r="B1731" s="6" t="n"/>
      <c r="C1731" s="75" t="n"/>
      <c r="D1731" s="6" t="n"/>
      <c r="E1731" s="75" t="n"/>
      <c r="F1731" s="6" t="n"/>
      <c r="G1731" s="6" t="n"/>
      <c r="H1731" s="6" t="n"/>
    </row>
    <row r="1732">
      <c r="A1732" s="38" t="inlineStr">
        <is>
          <t>N1702</t>
        </is>
      </c>
      <c r="B1732" s="6" t="inlineStr">
        <is>
          <t>6/MH-AA1600</t>
        </is>
      </c>
      <c r="C1732" s="75" t="n">
        <v>0.2176944444444446</v>
      </c>
      <c r="D1732" s="6" t="n">
        <v>5.16</v>
      </c>
      <c r="E1732" s="75" t="n">
        <v>32</v>
      </c>
      <c r="F1732" s="6" t="inlineStr">
        <is>
          <t>59001-077FASI</t>
        </is>
      </c>
      <c r="G1732" s="6" t="n"/>
      <c r="H1732" s="6" t="n"/>
    </row>
    <row r="1733">
      <c r="A1733" s="38" t="inlineStr">
        <is>
          <t>N1703</t>
        </is>
      </c>
      <c r="B1733" s="6" t="n"/>
      <c r="C1733" s="75" t="n"/>
      <c r="D1733" s="6" t="n"/>
      <c r="E1733" s="75" t="n"/>
      <c r="F1733" s="6" t="n"/>
      <c r="G1733" s="6" t="n"/>
      <c r="H1733" s="6" t="n"/>
    </row>
    <row r="1734">
      <c r="A1734" s="38" t="inlineStr">
        <is>
          <t>N1704</t>
        </is>
      </c>
      <c r="B1734" s="6" t="n"/>
      <c r="C1734" s="75" t="n"/>
      <c r="D1734" s="6" t="n"/>
      <c r="E1734" s="75" t="n"/>
      <c r="F1734" s="6" t="n"/>
      <c r="G1734" s="6" t="n"/>
      <c r="H1734" s="6" t="n"/>
      <c r="I1734" s="219" t="n"/>
    </row>
    <row r="1735">
      <c r="A1735" s="38" t="inlineStr">
        <is>
          <t>N1705</t>
        </is>
      </c>
      <c r="B1735" s="6" t="inlineStr">
        <is>
          <t>1/BK-4MCCE</t>
        </is>
      </c>
      <c r="C1735" s="75" t="n">
        <v>0.03356635752543227</v>
      </c>
      <c r="D1735" s="6" t="n">
        <v>1.49</v>
      </c>
      <c r="E1735" s="75" t="n">
        <v>3.1</v>
      </c>
      <c r="F1735" s="6" t="inlineStr">
        <is>
          <t>30006-414BP</t>
        </is>
      </c>
      <c r="G1735" s="6" t="n"/>
      <c r="H1735" s="6" t="n"/>
    </row>
    <row r="1736">
      <c r="A1736" s="38" t="inlineStr">
        <is>
          <t>N1706</t>
        </is>
      </c>
      <c r="B1736" s="6" t="inlineStr">
        <is>
          <t>10/KH-CJ5000</t>
        </is>
      </c>
      <c r="C1736" s="75" t="n">
        <v>0.3468055555555557</v>
      </c>
      <c r="D1736" s="6" t="n">
        <v>26.19</v>
      </c>
      <c r="E1736" s="75" t="n">
        <v>102</v>
      </c>
      <c r="F1736" s="6" t="inlineStr">
        <is>
          <t>67001-521</t>
        </is>
      </c>
      <c r="G1736" s="6" t="n"/>
      <c r="H1736" s="6" t="n"/>
    </row>
    <row r="1737">
      <c r="A1737" s="38" t="inlineStr">
        <is>
          <t>N1707</t>
        </is>
      </c>
      <c r="B1737" s="6" t="inlineStr">
        <is>
          <t>6/HR-4/3AU</t>
        </is>
      </c>
      <c r="C1737" s="75" t="n">
        <v>0.4400000000000002</v>
      </c>
      <c r="D1737" s="6" t="n">
        <v>18.61</v>
      </c>
      <c r="E1737" s="75" t="n">
        <v>54</v>
      </c>
      <c r="F1737" s="6" t="inlineStr">
        <is>
          <t>67001-524</t>
        </is>
      </c>
      <c r="G1737" s="6" t="n"/>
      <c r="H1737" s="6" t="n"/>
    </row>
    <row r="1738">
      <c r="A1738" s="38" t="inlineStr">
        <is>
          <t>N1708</t>
        </is>
      </c>
      <c r="B1738" s="6" t="n"/>
      <c r="C1738" s="75" t="n"/>
      <c r="D1738" s="6" t="n"/>
      <c r="E1738" s="75" t="n"/>
      <c r="F1738" s="6" t="n"/>
      <c r="G1738" s="6" t="n"/>
      <c r="H1738" s="6" t="n"/>
    </row>
    <row r="1739">
      <c r="A1739" s="38" t="inlineStr">
        <is>
          <t>N1709</t>
        </is>
      </c>
      <c r="B1739" s="6" t="inlineStr">
        <is>
          <t>5/HR-4/5AU</t>
        </is>
      </c>
      <c r="C1739" s="75" t="n">
        <v>0.8183333333333327</v>
      </c>
      <c r="D1739" s="6" t="n">
        <v>12.75</v>
      </c>
      <c r="E1739" s="75" t="n">
        <v>47.56847999999999</v>
      </c>
      <c r="F1739" s="6" t="inlineStr">
        <is>
          <t>22000-002NIMH</t>
        </is>
      </c>
      <c r="G1739" s="6" t="n"/>
      <c r="H1739" s="6" t="n"/>
    </row>
    <row r="1740">
      <c r="A1740" s="38" t="inlineStr">
        <is>
          <t>N1710</t>
        </is>
      </c>
      <c r="B1740" s="6" t="n"/>
      <c r="C1740" s="75" t="n"/>
      <c r="D1740" s="6" t="n"/>
      <c r="E1740" s="75" t="n"/>
      <c r="F1740" s="6" t="n"/>
      <c r="G1740" s="6" t="n"/>
      <c r="H1740" s="6" t="n"/>
    </row>
    <row r="1741">
      <c r="A1741" s="38" t="inlineStr">
        <is>
          <t>N1711</t>
        </is>
      </c>
      <c r="B1741" s="6" t="n"/>
      <c r="C1741" s="75" t="n"/>
      <c r="D1741" s="6" t="n"/>
      <c r="E1741" s="75" t="n"/>
      <c r="F1741" s="6" t="n"/>
      <c r="G1741" s="6" t="n"/>
      <c r="H1741" s="6" t="n"/>
    </row>
    <row r="1742">
      <c r="A1742" s="38" t="inlineStr">
        <is>
          <t>N1712</t>
        </is>
      </c>
      <c r="B1742" s="6" t="n"/>
      <c r="C1742" s="75" t="n"/>
      <c r="D1742" s="6" t="n"/>
      <c r="E1742" s="75" t="n"/>
      <c r="F1742" s="6" t="n"/>
      <c r="G1742" s="6" t="n"/>
      <c r="H1742" s="6" t="n"/>
    </row>
    <row r="1743">
      <c r="A1743" s="38" t="inlineStr">
        <is>
          <t>N1713</t>
        </is>
      </c>
      <c r="B1743" s="6" t="n"/>
      <c r="C1743" s="75" t="n"/>
      <c r="D1743" s="6" t="n"/>
      <c r="E1743" s="75" t="n"/>
      <c r="F1743" s="6" t="n"/>
      <c r="G1743" s="6" t="n"/>
      <c r="H1743" s="6" t="n"/>
    </row>
    <row r="1744">
      <c r="A1744" s="38" t="inlineStr">
        <is>
          <t>N1714</t>
        </is>
      </c>
      <c r="B1744" s="6" t="n"/>
      <c r="C1744" s="75" t="n"/>
      <c r="D1744" s="6" t="n"/>
      <c r="E1744" s="75" t="n"/>
      <c r="F1744" s="6" t="n"/>
      <c r="G1744" s="6" t="n"/>
      <c r="H1744" s="6" t="n"/>
    </row>
    <row r="1745">
      <c r="A1745" s="38" t="inlineStr">
        <is>
          <t>N1715</t>
        </is>
      </c>
      <c r="B1745" s="6" t="inlineStr">
        <is>
          <t>8/IF1000AA</t>
        </is>
      </c>
      <c r="C1745" s="75" t="n">
        <v>1.388750000000001</v>
      </c>
      <c r="D1745" s="6" t="n">
        <v>5.84</v>
      </c>
      <c r="E1745" s="75" t="n">
        <v>35</v>
      </c>
      <c r="F1745" s="6" t="inlineStr">
        <is>
          <t>30002-834DOR</t>
        </is>
      </c>
      <c r="G1745" s="6" t="n"/>
      <c r="H1745" s="6" t="n"/>
    </row>
    <row r="1746">
      <c r="A1746" s="38" t="inlineStr">
        <is>
          <t>N1716</t>
        </is>
      </c>
      <c r="B1746" s="6" t="n"/>
      <c r="C1746" s="75" t="n"/>
      <c r="D1746" s="6" t="n"/>
      <c r="E1746" s="75" t="n"/>
      <c r="F1746" s="6" t="n"/>
      <c r="G1746" s="6" t="n"/>
      <c r="H1746" s="6" t="n"/>
    </row>
    <row r="1747">
      <c r="A1747" s="38" t="inlineStr">
        <is>
          <t>N1717</t>
        </is>
      </c>
      <c r="B1747" s="6" t="n"/>
      <c r="C1747" s="75" t="n"/>
      <c r="D1747" s="6" t="n"/>
      <c r="E1747" s="75" t="n"/>
      <c r="F1747" s="6" t="n"/>
      <c r="G1747" s="6" t="n"/>
      <c r="H1747" s="6" t="n"/>
    </row>
    <row r="1748">
      <c r="A1748" s="38" t="inlineStr">
        <is>
          <t>N1718</t>
        </is>
      </c>
      <c r="B1748" s="6" t="inlineStr">
        <is>
          <t>2/AA1700</t>
        </is>
      </c>
      <c r="C1748" s="75" t="n">
        <v>0.6104444444444446</v>
      </c>
      <c r="D1748" s="6" t="n">
        <v>3.7</v>
      </c>
      <c r="E1748" s="75" t="n">
        <v>24.5</v>
      </c>
      <c r="F1748" s="6" t="inlineStr">
        <is>
          <t>66001-403</t>
        </is>
      </c>
      <c r="G1748" s="6" t="n"/>
      <c r="H1748" s="6" t="n"/>
    </row>
    <row r="1749">
      <c r="A1749" s="38" t="inlineStr">
        <is>
          <t>N1719</t>
        </is>
      </c>
      <c r="B1749" s="6" t="n"/>
      <c r="C1749" s="75" t="n"/>
      <c r="D1749" s="6" t="n"/>
      <c r="E1749" s="75" t="n"/>
      <c r="F1749" s="6" t="n"/>
      <c r="G1749" s="6" t="n"/>
      <c r="H1749" s="6" t="n"/>
    </row>
    <row r="1750">
      <c r="A1750" s="38" t="inlineStr">
        <is>
          <t>N1720</t>
        </is>
      </c>
      <c r="B1750" s="6" t="n"/>
      <c r="C1750" s="75" t="n"/>
      <c r="D1750" s="6" t="n"/>
      <c r="E1750" s="75" t="n"/>
      <c r="F1750" s="6" t="n"/>
      <c r="G1750" s="6" t="n"/>
      <c r="H1750" s="6" t="n"/>
    </row>
    <row r="1751">
      <c r="A1751" s="38" t="inlineStr">
        <is>
          <t>N1721</t>
        </is>
      </c>
      <c r="B1751" s="6" t="inlineStr">
        <is>
          <t>10/IMH-400AAAS</t>
        </is>
      </c>
      <c r="C1751" s="75" t="n">
        <v>0.895277777777777</v>
      </c>
      <c r="D1751" s="6" t="n">
        <v>4.86</v>
      </c>
      <c r="E1751" s="75" t="n">
        <v>38.3</v>
      </c>
      <c r="F1751" s="6" t="inlineStr">
        <is>
          <t>35008-020SCHN</t>
        </is>
      </c>
      <c r="G1751" s="6" t="n"/>
      <c r="H1751" s="6" t="n"/>
    </row>
    <row r="1752">
      <c r="A1752" s="38" t="inlineStr">
        <is>
          <t>N1722</t>
        </is>
      </c>
      <c r="B1752" s="6" t="n"/>
      <c r="C1752" s="75" t="n"/>
      <c r="D1752" s="6" t="n"/>
      <c r="E1752" s="75" t="n"/>
      <c r="F1752" s="6" t="n"/>
      <c r="G1752" s="6" t="n"/>
      <c r="H1752" s="6" t="n"/>
    </row>
    <row r="1753">
      <c r="A1753" s="38" t="inlineStr">
        <is>
          <t>N1723</t>
        </is>
      </c>
      <c r="B1753" s="6" t="inlineStr">
        <is>
          <t>18/KR1800</t>
        </is>
      </c>
      <c r="C1753" s="75" t="n">
        <v>1.554097222222222</v>
      </c>
      <c r="D1753" s="6" t="n">
        <v>29.06</v>
      </c>
      <c r="E1753" s="75" t="n">
        <v>333.2</v>
      </c>
      <c r="F1753" s="6" t="inlineStr">
        <is>
          <t>66001-416</t>
        </is>
      </c>
      <c r="G1753" s="6" t="n"/>
      <c r="H1753" s="6" t="n"/>
    </row>
    <row r="1754">
      <c r="A1754" s="38" t="inlineStr">
        <is>
          <t>N1724</t>
        </is>
      </c>
      <c r="B1754" s="6" t="inlineStr">
        <is>
          <t>10/HR-4/5AU</t>
        </is>
      </c>
      <c r="C1754" s="75" t="n">
        <v>1.011736111111111</v>
      </c>
      <c r="D1754" s="6" t="n">
        <v>24.73</v>
      </c>
      <c r="E1754" s="75" t="n">
        <v>87.53</v>
      </c>
      <c r="F1754" s="6" t="inlineStr">
        <is>
          <t>22000-027C</t>
        </is>
      </c>
      <c r="G1754" s="6" t="inlineStr">
        <is>
          <t>MB401E</t>
        </is>
      </c>
      <c r="H1754" s="6" t="n"/>
    </row>
    <row r="1755">
      <c r="A1755" s="38" t="inlineStr">
        <is>
          <t>N1725</t>
        </is>
      </c>
      <c r="B1755" s="6" t="n"/>
      <c r="C1755" s="75" t="n"/>
      <c r="D1755" s="6" t="n"/>
      <c r="E1755" s="75" t="n"/>
      <c r="F1755" s="6" t="n"/>
      <c r="G1755" s="6" t="n"/>
      <c r="H1755" s="6" t="n"/>
    </row>
    <row r="1756">
      <c r="A1756" s="38" t="inlineStr">
        <is>
          <t>N1726</t>
        </is>
      </c>
      <c r="B1756" s="6" t="inlineStr">
        <is>
          <t>4/NC-AA800HT</t>
        </is>
      </c>
      <c r="C1756" s="75" t="n">
        <v>0.66</v>
      </c>
      <c r="D1756" s="6" t="n">
        <v>3.53</v>
      </c>
      <c r="E1756" s="75" t="n">
        <v>14.5</v>
      </c>
      <c r="F1756" s="6" t="inlineStr">
        <is>
          <t>66001-202CE042B</t>
        </is>
      </c>
      <c r="G1756" s="6" t="n"/>
      <c r="H1756" s="6" t="n"/>
    </row>
    <row r="1757">
      <c r="A1757" s="38" t="inlineStr">
        <is>
          <t>N1727</t>
        </is>
      </c>
      <c r="B1757" s="6" t="n"/>
      <c r="C1757" s="75" t="n"/>
      <c r="D1757" s="6" t="n"/>
      <c r="E1757" s="75" t="n"/>
      <c r="F1757" s="6" t="n"/>
      <c r="G1757" s="6" t="n"/>
      <c r="H1757" s="6" t="n"/>
    </row>
    <row r="1758">
      <c r="A1758" s="38" t="inlineStr">
        <is>
          <t>N1728</t>
        </is>
      </c>
      <c r="B1758" s="6" t="n"/>
      <c r="C1758" s="75" t="n"/>
      <c r="D1758" s="6" t="n"/>
      <c r="E1758" s="75" t="n"/>
      <c r="F1758" s="6" t="n"/>
      <c r="G1758" s="6" t="n"/>
      <c r="H1758" s="6" t="n"/>
    </row>
    <row r="1759">
      <c r="A1759" s="38" t="inlineStr">
        <is>
          <t>N1729</t>
        </is>
      </c>
      <c r="B1759" s="6" t="inlineStr">
        <is>
          <t>6/IF1000AA</t>
        </is>
      </c>
      <c r="C1759" s="75" t="n">
        <v>1.073194444444443</v>
      </c>
      <c r="D1759" s="6" t="n">
        <v>4.73</v>
      </c>
      <c r="E1759" s="75" t="n">
        <v>39.92</v>
      </c>
      <c r="F1759" s="6" t="inlineStr">
        <is>
          <t>66001-428</t>
        </is>
      </c>
      <c r="G1759" s="6" t="n"/>
      <c r="H1759" s="6" t="n"/>
    </row>
    <row r="1760">
      <c r="A1760" s="38" t="inlineStr">
        <is>
          <t>N1730</t>
        </is>
      </c>
      <c r="B1760" s="6" t="inlineStr">
        <is>
          <t xml:space="preserve">10/HR-4/3FAU </t>
        </is>
      </c>
      <c r="C1760" s="75" t="n">
        <v>0.4812037037037043</v>
      </c>
      <c r="D1760" s="6" t="n">
        <v>30.77</v>
      </c>
      <c r="E1760" s="75" t="n">
        <v>126.5</v>
      </c>
      <c r="F1760" s="6" t="inlineStr">
        <is>
          <t>66001-433</t>
        </is>
      </c>
      <c r="G1760" s="6" t="n"/>
      <c r="H1760" s="6" t="n"/>
    </row>
    <row r="1761">
      <c r="A1761" s="38" t="inlineStr">
        <is>
          <t>N1731</t>
        </is>
      </c>
      <c r="B1761" s="6" t="n"/>
      <c r="C1761" s="75" t="n"/>
      <c r="D1761" s="6" t="n"/>
      <c r="E1761" s="75" t="n"/>
      <c r="F1761" s="6" t="n"/>
      <c r="G1761" s="6" t="n"/>
      <c r="H1761" s="6" t="n"/>
    </row>
    <row r="1762">
      <c r="A1762" s="38" t="inlineStr">
        <is>
          <t>N1732</t>
        </is>
      </c>
      <c r="B1762" s="6" t="n"/>
      <c r="C1762" s="75" t="n"/>
      <c r="D1762" s="6" t="n"/>
      <c r="E1762" s="75" t="n"/>
      <c r="F1762" s="6" t="n"/>
      <c r="G1762" s="6" t="n"/>
      <c r="H1762" s="6" t="n"/>
    </row>
    <row r="1763">
      <c r="A1763" s="38" t="inlineStr">
        <is>
          <t>N1733</t>
        </is>
      </c>
      <c r="B1763" s="6" t="n"/>
      <c r="C1763" s="75" t="n"/>
      <c r="D1763" s="6" t="n"/>
      <c r="E1763" s="75" t="n"/>
      <c r="F1763" s="6" t="n"/>
      <c r="G1763" s="6" t="n"/>
      <c r="H1763" s="6" t="n"/>
    </row>
    <row r="1764">
      <c r="A1764" s="38" t="inlineStr">
        <is>
          <t>N1734</t>
        </is>
      </c>
      <c r="B1764" s="6" t="inlineStr">
        <is>
          <t>20/BK-3HCCE</t>
        </is>
      </c>
      <c r="C1764" s="75" t="n">
        <v>0.8191319444444447</v>
      </c>
      <c r="D1764" s="6" t="n">
        <v>44.37</v>
      </c>
      <c r="E1764" s="75" t="n">
        <v>140</v>
      </c>
      <c r="F1764" s="6" t="inlineStr">
        <is>
          <t>66001-444</t>
        </is>
      </c>
      <c r="G1764" s="6" t="n"/>
      <c r="H1764" s="6" t="n"/>
    </row>
    <row r="1765">
      <c r="A1765" s="38" t="inlineStr">
        <is>
          <t>N1735</t>
        </is>
      </c>
      <c r="B1765" s="6" t="inlineStr">
        <is>
          <t xml:space="preserve">4/IT1800Cs </t>
        </is>
      </c>
      <c r="C1765" s="75" t="n">
        <v>0.5360277777777778</v>
      </c>
      <c r="D1765" s="6" t="n">
        <v>4.71</v>
      </c>
      <c r="E1765" s="75" t="n">
        <v>25.88</v>
      </c>
      <c r="F1765" s="6" t="inlineStr">
        <is>
          <t>59001-307CE-E</t>
        </is>
      </c>
      <c r="G1765" s="6" t="n"/>
      <c r="H1765" s="6" t="n"/>
    </row>
    <row r="1766">
      <c r="A1766" s="38" t="inlineStr">
        <is>
          <t>N1736</t>
        </is>
      </c>
      <c r="B1766" s="6" t="inlineStr">
        <is>
          <t xml:space="preserve">3/MH-C4500HT </t>
        </is>
      </c>
      <c r="C1766" s="75" t="n">
        <v>0.3012280701754387</v>
      </c>
      <c r="D1766" s="6" t="n">
        <v>9.81</v>
      </c>
      <c r="E1766" s="75" t="n">
        <v>27.5</v>
      </c>
      <c r="F1766" s="6" t="inlineStr">
        <is>
          <t>66001-454</t>
        </is>
      </c>
      <c r="G1766" s="6" t="n"/>
      <c r="H1766" s="6" t="n"/>
    </row>
    <row r="1767">
      <c r="A1767" s="38" t="inlineStr">
        <is>
          <t>N1737</t>
        </is>
      </c>
      <c r="B1767" s="6" t="n"/>
      <c r="C1767" s="75" t="n"/>
      <c r="D1767" s="6" t="n"/>
      <c r="E1767" s="75" t="n"/>
      <c r="F1767" s="6" t="n"/>
      <c r="G1767" s="6" t="n"/>
      <c r="H1767" s="6" t="n"/>
    </row>
    <row r="1768">
      <c r="A1768" s="38" t="inlineStr">
        <is>
          <t>N1738</t>
        </is>
      </c>
      <c r="B1768" s="6" t="inlineStr">
        <is>
          <t xml:space="preserve">6/IC3000C </t>
        </is>
      </c>
      <c r="C1768" s="75" t="n">
        <v>0.8071527777777775</v>
      </c>
      <c r="D1768" s="6" t="n">
        <v>14.6</v>
      </c>
      <c r="E1768" s="75" t="n">
        <v>59.5</v>
      </c>
      <c r="F1768" s="6" t="inlineStr">
        <is>
          <t>66001-460</t>
        </is>
      </c>
      <c r="G1768" s="6" t="n"/>
      <c r="H1768" s="6" t="n"/>
    </row>
    <row r="1769">
      <c r="A1769" s="38" t="inlineStr">
        <is>
          <t>N1739</t>
        </is>
      </c>
      <c r="B1769" s="6" t="inlineStr">
        <is>
          <t>6/N700AACL</t>
        </is>
      </c>
      <c r="C1769" s="75" t="n">
        <v>0.7333760683760683</v>
      </c>
      <c r="D1769" s="6" t="n">
        <v>4.95</v>
      </c>
      <c r="E1769" s="75" t="n">
        <v>35.46</v>
      </c>
      <c r="F1769" s="6" t="inlineStr">
        <is>
          <t>66001-162</t>
        </is>
      </c>
      <c r="G1769" s="6" t="n"/>
      <c r="H1769" s="6" t="n"/>
    </row>
    <row r="1770">
      <c r="A1770" s="38" t="inlineStr">
        <is>
          <t>N1740</t>
        </is>
      </c>
      <c r="B1770" s="6" t="inlineStr">
        <is>
          <t>5/N700AACL</t>
        </is>
      </c>
      <c r="C1770" s="75" t="n">
        <v>0.43</v>
      </c>
      <c r="D1770" s="6" t="n">
        <v>5.91</v>
      </c>
      <c r="E1770" s="75" t="n">
        <v>22.02</v>
      </c>
      <c r="F1770" s="6" t="inlineStr">
        <is>
          <t>30002-715EZI</t>
        </is>
      </c>
      <c r="G1770" s="6" t="n"/>
      <c r="H1770" s="6" t="n"/>
    </row>
    <row r="1771">
      <c r="A1771" s="38" t="inlineStr">
        <is>
          <t>N1741</t>
        </is>
      </c>
      <c r="B1771" s="6" t="inlineStr">
        <is>
          <t>10/SB-H9000D</t>
        </is>
      </c>
      <c r="C1771" s="75" t="n">
        <v>0.8663888888888878</v>
      </c>
      <c r="D1771" s="6" t="n">
        <v>55.68</v>
      </c>
      <c r="E1771" s="75" t="n">
        <v>195</v>
      </c>
      <c r="F1771" s="6" t="inlineStr">
        <is>
          <t>67001-574</t>
        </is>
      </c>
      <c r="G1771" s="6" t="n"/>
      <c r="H1771" s="6" t="n"/>
    </row>
    <row r="1772">
      <c r="A1772" s="38" t="inlineStr">
        <is>
          <t>N1742</t>
        </is>
      </c>
      <c r="B1772" s="6" t="n"/>
      <c r="C1772" s="75" t="n"/>
      <c r="D1772" s="6" t="n"/>
      <c r="E1772" s="75" t="n"/>
      <c r="F1772" s="6" t="n"/>
      <c r="G1772" s="6" t="n"/>
      <c r="H1772" s="6" t="n"/>
    </row>
    <row r="1773">
      <c r="A1773" s="38" t="inlineStr">
        <is>
          <t>N1743</t>
        </is>
      </c>
      <c r="B1773" s="6" t="n"/>
      <c r="C1773" s="75" t="n"/>
      <c r="D1773" s="6" t="n"/>
      <c r="E1773" s="75" t="n"/>
      <c r="F1773" s="6" t="n"/>
      <c r="G1773" s="6" t="n"/>
      <c r="H1773" s="6" t="n"/>
    </row>
    <row r="1774">
      <c r="A1774" s="38" t="inlineStr">
        <is>
          <t>N1744</t>
        </is>
      </c>
      <c r="B1774" s="6" t="n"/>
      <c r="C1774" s="75" t="n"/>
      <c r="D1774" s="6" t="n"/>
      <c r="E1774" s="75" t="n"/>
      <c r="F1774" s="6" t="n"/>
      <c r="G1774" s="6" t="n"/>
      <c r="H1774" s="6" t="n"/>
    </row>
    <row r="1775">
      <c r="A1775" s="38" t="inlineStr">
        <is>
          <t>N1745</t>
        </is>
      </c>
      <c r="B1775" s="6" t="inlineStr">
        <is>
          <t>2/HR-4/5AU</t>
        </is>
      </c>
      <c r="C1775" s="75" t="n">
        <v>0.4571111111111109</v>
      </c>
      <c r="D1775" s="6" t="n">
        <v>5.57</v>
      </c>
      <c r="E1775" s="75" t="n">
        <v>18.52</v>
      </c>
      <c r="F1775" s="6" t="inlineStr">
        <is>
          <t>22000-624B</t>
        </is>
      </c>
      <c r="G1775" s="6" t="n"/>
      <c r="H1775" s="6" t="n"/>
    </row>
    <row r="1776">
      <c r="A1776" s="38" t="inlineStr">
        <is>
          <t>N1746</t>
        </is>
      </c>
      <c r="B1776" s="6" t="n"/>
      <c r="C1776" s="75" t="n"/>
      <c r="D1776" s="6" t="n"/>
      <c r="E1776" s="75" t="n"/>
      <c r="F1776" s="6" t="n"/>
      <c r="G1776" s="6" t="n"/>
      <c r="H1776" s="6" t="n"/>
    </row>
    <row r="1777">
      <c r="A1777" s="38" t="inlineStr">
        <is>
          <t>N1747</t>
        </is>
      </c>
      <c r="B1777" s="6" t="inlineStr">
        <is>
          <t>28/IMH-13000F</t>
        </is>
      </c>
      <c r="C1777" s="75" t="n">
        <v>2.247222222222221</v>
      </c>
      <c r="D1777" s="6" t="n">
        <v>312.29</v>
      </c>
      <c r="E1777" s="75" t="n">
        <v>700</v>
      </c>
      <c r="F1777" s="6" t="inlineStr">
        <is>
          <t>67001-585</t>
        </is>
      </c>
      <c r="G1777" s="6" t="n"/>
      <c r="H1777" s="6" t="n"/>
    </row>
    <row r="1778">
      <c r="A1778" s="38" t="inlineStr">
        <is>
          <t>N1748</t>
        </is>
      </c>
      <c r="B1778" s="6" t="inlineStr">
        <is>
          <t>5/HR-AAAU</t>
        </is>
      </c>
      <c r="C1778" s="75" t="n">
        <v>0.4312499999999999</v>
      </c>
      <c r="D1778" s="6" t="n">
        <v>5.47</v>
      </c>
      <c r="E1778" s="75" t="n">
        <v>34</v>
      </c>
      <c r="F1778" s="6" t="inlineStr">
        <is>
          <t>66001-144</t>
        </is>
      </c>
      <c r="G1778" s="6" t="n"/>
      <c r="H1778" s="6" t="n"/>
    </row>
    <row r="1779">
      <c r="A1779" s="38" t="inlineStr">
        <is>
          <t>N1749</t>
        </is>
      </c>
      <c r="B1779" s="6" t="inlineStr">
        <is>
          <t>5/MH-C4500HT</t>
        </is>
      </c>
      <c r="C1779" s="75" t="n">
        <v>0.2606250000000001</v>
      </c>
      <c r="D1779" s="6" t="n">
        <v>16.42</v>
      </c>
      <c r="E1779" s="75" t="n">
        <v>49</v>
      </c>
      <c r="F1779" s="6" t="inlineStr">
        <is>
          <t>66001-487</t>
        </is>
      </c>
      <c r="G1779" s="6" t="n"/>
      <c r="H1779" s="6" t="n"/>
    </row>
    <row r="1780">
      <c r="A1780" s="38" t="inlineStr">
        <is>
          <t>N1750</t>
        </is>
      </c>
      <c r="B1780" s="6" t="n"/>
      <c r="C1780" s="75" t="n"/>
      <c r="D1780" s="6" t="n"/>
      <c r="E1780" s="75" t="n"/>
      <c r="F1780" s="6" t="n"/>
      <c r="G1780" s="6" t="n"/>
      <c r="H1780" s="6" t="n"/>
    </row>
    <row r="1781">
      <c r="A1781" s="38" t="inlineStr">
        <is>
          <t>N1751</t>
        </is>
      </c>
      <c r="B1781" s="6" t="n"/>
      <c r="C1781" s="75" t="n"/>
      <c r="D1781" s="6" t="n"/>
      <c r="E1781" s="75" t="n"/>
      <c r="F1781" s="6" t="n"/>
      <c r="G1781" s="6" t="n"/>
      <c r="H1781" s="6" t="n"/>
    </row>
    <row r="1782">
      <c r="A1782" s="38" t="inlineStr">
        <is>
          <t>N1752</t>
        </is>
      </c>
      <c r="B1782" s="6" t="inlineStr">
        <is>
          <t>10/N1700SCR</t>
        </is>
      </c>
      <c r="C1782" s="75" t="n">
        <v>1.2475</v>
      </c>
      <c r="D1782" s="6" t="n">
        <v>17.63</v>
      </c>
      <c r="E1782" s="75" t="n">
        <v>80.40000000000001</v>
      </c>
      <c r="F1782" s="6" t="inlineStr">
        <is>
          <t>22000-303</t>
        </is>
      </c>
      <c r="G1782" s="6" t="n"/>
      <c r="H1782" s="6" t="n"/>
    </row>
    <row r="1783">
      <c r="A1783" s="38" t="inlineStr">
        <is>
          <t>N1753</t>
        </is>
      </c>
      <c r="B1783" s="6" t="inlineStr">
        <is>
          <t>20/HR-AAAU</t>
        </is>
      </c>
      <c r="C1783" s="75" t="n">
        <v>1.655694444444444</v>
      </c>
      <c r="D1783" s="6" t="n">
        <v>21.29</v>
      </c>
      <c r="E1783" s="75" t="n">
        <v>112.75</v>
      </c>
      <c r="F1783" s="6" t="inlineStr">
        <is>
          <t>66001-493</t>
        </is>
      </c>
      <c r="G1783" s="6" t="n"/>
      <c r="H1783" s="6" t="n"/>
    </row>
    <row r="1784">
      <c r="A1784" s="38" t="inlineStr">
        <is>
          <t>N1754</t>
        </is>
      </c>
      <c r="B1784" s="6" t="inlineStr">
        <is>
          <t>8/ITL4000D</t>
        </is>
      </c>
      <c r="C1784" s="75" t="n">
        <v>0.6757716049382715</v>
      </c>
      <c r="D1784" s="6" t="n">
        <v>19.9</v>
      </c>
      <c r="E1784" s="75" t="n">
        <v>54.5</v>
      </c>
      <c r="F1784" s="6" t="inlineStr">
        <is>
          <t>66001-494</t>
        </is>
      </c>
      <c r="G1784" s="6" t="n"/>
      <c r="H1784" s="6" t="n"/>
    </row>
    <row r="1785">
      <c r="A1785" s="38" t="inlineStr">
        <is>
          <t>N1755</t>
        </is>
      </c>
      <c r="B1785" s="6" t="inlineStr">
        <is>
          <t>20/HR-4/3AU</t>
        </is>
      </c>
      <c r="C1785" s="75" t="n">
        <v>1.408055555555557</v>
      </c>
      <c r="D1785" s="6" t="n">
        <v>60.47</v>
      </c>
      <c r="E1785" s="75" t="n">
        <v>170</v>
      </c>
      <c r="F1785" s="6" t="inlineStr">
        <is>
          <t>30006-918MINI</t>
        </is>
      </c>
      <c r="G1785" s="6" t="n"/>
      <c r="H1785" s="6" t="n"/>
    </row>
    <row r="1786">
      <c r="A1786" s="38" t="inlineStr">
        <is>
          <t>N1756</t>
        </is>
      </c>
      <c r="B1786" s="6" t="n"/>
      <c r="C1786" s="75" t="n"/>
      <c r="D1786" s="6" t="n"/>
      <c r="E1786" s="75" t="n"/>
      <c r="F1786" s="6" t="n"/>
      <c r="G1786" s="6" t="n"/>
      <c r="H1786" s="6" t="n"/>
    </row>
    <row r="1787">
      <c r="A1787" s="38" t="inlineStr">
        <is>
          <t>N1757</t>
        </is>
      </c>
      <c r="B1787" s="6" t="n"/>
      <c r="C1787" s="75" t="n"/>
      <c r="D1787" s="6" t="n"/>
      <c r="E1787" s="75" t="n"/>
      <c r="F1787" s="6" t="n"/>
      <c r="G1787" s="6" t="n"/>
      <c r="H1787" s="6" t="n"/>
    </row>
    <row r="1788">
      <c r="A1788" s="38" t="inlineStr">
        <is>
          <t>N1758</t>
        </is>
      </c>
      <c r="B1788" s="6" t="n"/>
      <c r="C1788" s="75" t="n"/>
      <c r="D1788" s="6" t="n"/>
      <c r="E1788" s="75" t="n"/>
      <c r="F1788" s="6" t="n"/>
      <c r="G1788" s="6" t="n"/>
      <c r="H1788" s="6" t="n"/>
    </row>
    <row r="1789">
      <c r="A1789" s="38" t="inlineStr">
        <is>
          <t>N1759</t>
        </is>
      </c>
      <c r="B1789" s="6" t="inlineStr">
        <is>
          <t>10/IMX-4000C</t>
        </is>
      </c>
      <c r="C1789" s="75" t="n">
        <v>0.8548611111111106</v>
      </c>
      <c r="D1789" s="6" t="n">
        <v>36.09</v>
      </c>
      <c r="E1789" s="75" t="n">
        <v>130</v>
      </c>
      <c r="F1789" s="6" t="inlineStr">
        <is>
          <t>66001-515</t>
        </is>
      </c>
      <c r="G1789" s="6" t="n"/>
      <c r="H1789" s="6" t="n"/>
    </row>
    <row r="1790">
      <c r="A1790" s="38" t="inlineStr">
        <is>
          <t>N1760</t>
        </is>
      </c>
      <c r="B1790" s="6" t="inlineStr">
        <is>
          <t>4/IT1600Cs</t>
        </is>
      </c>
      <c r="C1790" s="75" t="n">
        <v>0.3673148148148149</v>
      </c>
      <c r="D1790" s="6" t="n">
        <v>4.24</v>
      </c>
      <c r="E1790" s="75" t="n">
        <v>18.6527</v>
      </c>
      <c r="F1790" s="6" t="inlineStr">
        <is>
          <t>30004-284VHR-2</t>
        </is>
      </c>
      <c r="G1790" s="6" t="n"/>
      <c r="H1790" s="6" t="n"/>
    </row>
    <row r="1791">
      <c r="A1791" s="38" t="inlineStr">
        <is>
          <t>N1761</t>
        </is>
      </c>
      <c r="B1791" s="6" t="inlineStr">
        <is>
          <t>8/HR-3UTA</t>
        </is>
      </c>
      <c r="C1791" s="75" t="n">
        <v>1.239305555555557</v>
      </c>
      <c r="D1791" s="6" t="n">
        <v>13.97</v>
      </c>
      <c r="E1791" s="75" t="n">
        <v>55</v>
      </c>
      <c r="F1791" s="6" t="inlineStr">
        <is>
          <t>66001-526</t>
        </is>
      </c>
      <c r="G1791" s="6" t="n"/>
      <c r="H1791" s="6" t="n"/>
    </row>
    <row r="1792">
      <c r="A1792" s="38" t="inlineStr">
        <is>
          <t>N1762</t>
        </is>
      </c>
      <c r="B1792" s="6" t="inlineStr">
        <is>
          <t>4/HR-3UTA</t>
        </is>
      </c>
      <c r="C1792" s="75" t="n">
        <v>2.14</v>
      </c>
      <c r="D1792" s="6" t="n">
        <v>7.43</v>
      </c>
      <c r="E1792" s="75" t="n">
        <v>55.88</v>
      </c>
      <c r="F1792" s="6" t="inlineStr">
        <is>
          <t>22000-385</t>
        </is>
      </c>
      <c r="G1792" s="6" t="n"/>
      <c r="H1792" s="6" t="n"/>
    </row>
    <row r="1793">
      <c r="A1793" s="38" t="inlineStr">
        <is>
          <t>N1763</t>
        </is>
      </c>
      <c r="B1793" s="6" t="n"/>
      <c r="C1793" s="75" t="n"/>
      <c r="D1793" s="6" t="n"/>
      <c r="E1793" s="75" t="n"/>
      <c r="F1793" s="6" t="n"/>
      <c r="G1793" s="6" t="n"/>
      <c r="H1793" s="6" t="n"/>
    </row>
    <row r="1794">
      <c r="A1794" s="38" t="inlineStr">
        <is>
          <t>N1764</t>
        </is>
      </c>
      <c r="B1794" s="6" t="n"/>
      <c r="C1794" s="75" t="n"/>
      <c r="D1794" s="6" t="n"/>
      <c r="E1794" s="75" t="n"/>
      <c r="F1794" s="6" t="n"/>
      <c r="G1794" s="6" t="n"/>
      <c r="H1794" s="6" t="n"/>
    </row>
    <row r="1795">
      <c r="A1795" s="38" t="inlineStr">
        <is>
          <t>N1765</t>
        </is>
      </c>
      <c r="B1795" s="6" t="n"/>
      <c r="C1795" s="75" t="n"/>
      <c r="D1795" s="6" t="n"/>
      <c r="E1795" s="75" t="n"/>
      <c r="F1795" s="6" t="n"/>
      <c r="G1795" s="6" t="n"/>
      <c r="H1795" s="6" t="n"/>
    </row>
    <row r="1796">
      <c r="A1796" s="38" t="inlineStr">
        <is>
          <t>N1766</t>
        </is>
      </c>
      <c r="B1796" s="6" t="inlineStr">
        <is>
          <t>2/V450HR</t>
        </is>
      </c>
      <c r="C1796" s="75" t="n">
        <v>0.8072222222222222</v>
      </c>
      <c r="D1796" s="6" t="n">
        <v>3.46</v>
      </c>
      <c r="E1796" s="75" t="n">
        <v>27.46</v>
      </c>
      <c r="F1796" s="6" t="inlineStr">
        <is>
          <t>22000-716E</t>
        </is>
      </c>
      <c r="G1796" s="6" t="n"/>
      <c r="H1796" s="6" t="n"/>
    </row>
    <row r="1797">
      <c r="A1797" s="38" t="inlineStr">
        <is>
          <t>N1767</t>
        </is>
      </c>
      <c r="B1797" s="6" t="n"/>
      <c r="C1797" s="75" t="n"/>
      <c r="D1797" s="6" t="n"/>
      <c r="E1797" s="75" t="n"/>
      <c r="F1797" s="6" t="n"/>
      <c r="G1797" s="6" t="n"/>
      <c r="H1797" s="6" t="n"/>
    </row>
    <row r="1798">
      <c r="A1798" s="38" t="inlineStr">
        <is>
          <t>N1768</t>
        </is>
      </c>
      <c r="B1798" s="6" t="n"/>
      <c r="C1798" s="75" t="n"/>
      <c r="D1798" s="6" t="n"/>
      <c r="E1798" s="75" t="n"/>
      <c r="F1798" s="6" t="n"/>
      <c r="G1798" s="6" t="n"/>
      <c r="H1798" s="6" t="n"/>
    </row>
    <row r="1799">
      <c r="A1799" s="38" t="inlineStr">
        <is>
          <t>N1769</t>
        </is>
      </c>
      <c r="B1799" s="6" t="inlineStr">
        <is>
          <t>10/HR-4/3AU</t>
        </is>
      </c>
      <c r="C1799" s="75" t="n">
        <v>0.9930555555555571</v>
      </c>
      <c r="D1799" s="6" t="n">
        <v>42.04</v>
      </c>
      <c r="E1799" s="75" t="n">
        <v>150</v>
      </c>
      <c r="F1799" s="6" t="inlineStr">
        <is>
          <t>66001-562</t>
        </is>
      </c>
      <c r="G1799" s="6" t="n"/>
      <c r="H1799" s="6" t="n"/>
    </row>
    <row r="1800">
      <c r="A1800" s="38" t="inlineStr">
        <is>
          <t>N1770</t>
        </is>
      </c>
      <c r="B1800" s="6" t="inlineStr">
        <is>
          <t>3/HR-AAAU</t>
        </is>
      </c>
      <c r="C1800" s="75" t="n">
        <v>0.4083333333333337</v>
      </c>
      <c r="D1800" s="6" t="n">
        <v>3.26</v>
      </c>
      <c r="E1800" s="75" t="n">
        <v>21</v>
      </c>
      <c r="F1800" s="6" t="inlineStr">
        <is>
          <t>66001-571</t>
        </is>
      </c>
      <c r="G1800" s="6" t="n"/>
      <c r="H1800" s="6" t="n"/>
    </row>
    <row r="1801">
      <c r="A1801" s="38" t="inlineStr">
        <is>
          <t>N1771</t>
        </is>
      </c>
      <c r="B1801" s="6" t="inlineStr">
        <is>
          <t>6/ITL4000D</t>
        </is>
      </c>
      <c r="C1801" s="75" t="n">
        <v>0.4510000000000002</v>
      </c>
      <c r="D1801" s="6" t="n">
        <v>15.09</v>
      </c>
      <c r="E1801" s="75" t="n">
        <v>39.33</v>
      </c>
      <c r="F1801" s="6" t="inlineStr">
        <is>
          <t>30004-356</t>
        </is>
      </c>
      <c r="G1801" s="6" t="n"/>
      <c r="H1801" s="6" t="n"/>
    </row>
    <row r="1802">
      <c r="A1802" s="38" t="inlineStr">
        <is>
          <t>N1772</t>
        </is>
      </c>
      <c r="B1802" s="6" t="inlineStr">
        <is>
          <t>10/HR-AU</t>
        </is>
      </c>
      <c r="C1802" s="75" t="n">
        <v>1.400694444444445</v>
      </c>
      <c r="D1802" s="6" t="n">
        <v>22.27</v>
      </c>
      <c r="E1802" s="75" t="n">
        <v>96.51000000000001</v>
      </c>
      <c r="F1802" s="6" t="inlineStr">
        <is>
          <t>22000-299S</t>
        </is>
      </c>
      <c r="G1802" s="6" t="inlineStr">
        <is>
          <t>MB879E</t>
        </is>
      </c>
      <c r="H1802" s="6" t="n"/>
    </row>
    <row r="1803">
      <c r="A1803" s="38" t="inlineStr">
        <is>
          <t>N1773</t>
        </is>
      </c>
      <c r="B1803" s="6" t="n"/>
      <c r="C1803" s="75" t="n">
        <v>0.6311444444444445</v>
      </c>
      <c r="D1803" s="6" t="n"/>
      <c r="E1803" s="75" t="n"/>
      <c r="F1803" s="6" t="n"/>
      <c r="G1803" s="6" t="n"/>
      <c r="H1803" s="6" t="n"/>
    </row>
    <row r="1804">
      <c r="A1804" s="38" t="inlineStr">
        <is>
          <t>N1774</t>
        </is>
      </c>
      <c r="B1804" s="6" t="inlineStr">
        <is>
          <t>7/IMH-1000AS</t>
        </is>
      </c>
      <c r="C1804" s="75" t="n">
        <v>1.912222222222223</v>
      </c>
      <c r="D1804" s="6" t="n">
        <v>6.88</v>
      </c>
      <c r="E1804" s="75" t="n">
        <v>47.5</v>
      </c>
      <c r="F1804" s="6" t="inlineStr">
        <is>
          <t>66001-591</t>
        </is>
      </c>
      <c r="G1804" s="6" t="n"/>
      <c r="H1804" s="6" t="n"/>
    </row>
    <row r="1805">
      <c r="A1805" s="38" t="inlineStr">
        <is>
          <t>N1775</t>
        </is>
      </c>
      <c r="B1805" s="6" t="n"/>
      <c r="C1805" s="75" t="n"/>
      <c r="D1805" s="6" t="n"/>
      <c r="E1805" s="75" t="n"/>
      <c r="F1805" s="6" t="n"/>
      <c r="G1805" s="6" t="n"/>
      <c r="H1805" s="6" t="n"/>
    </row>
    <row r="1806">
      <c r="A1806" s="38" t="inlineStr">
        <is>
          <t>N1776</t>
        </is>
      </c>
      <c r="B1806" s="6" t="n"/>
      <c r="C1806" s="75" t="n"/>
      <c r="D1806" s="6" t="n"/>
      <c r="E1806" s="75" t="n"/>
      <c r="F1806" s="6" t="n"/>
      <c r="G1806" s="6" t="n"/>
      <c r="H1806" s="6" t="n"/>
    </row>
    <row r="1807">
      <c r="A1807" s="38" t="inlineStr">
        <is>
          <t>N1777</t>
        </is>
      </c>
      <c r="B1807" s="6" t="inlineStr">
        <is>
          <t>5/KR7000F</t>
        </is>
      </c>
      <c r="C1807" s="75" t="n">
        <v>1.908888888888888</v>
      </c>
      <c r="D1807" s="6" t="n">
        <v>43.25</v>
      </c>
      <c r="E1807" s="75" t="n">
        <v>94.5</v>
      </c>
      <c r="F1807" s="6" t="inlineStr">
        <is>
          <t>66001-599</t>
        </is>
      </c>
      <c r="G1807" s="6" t="n"/>
      <c r="H1807" s="6" t="n"/>
    </row>
    <row r="1808">
      <c r="A1808" s="38" t="inlineStr">
        <is>
          <t>N1778</t>
        </is>
      </c>
      <c r="B1808" s="6" t="inlineStr">
        <is>
          <t>1/HHR-120AA</t>
        </is>
      </c>
      <c r="C1808" s="75" t="n">
        <v>1.04</v>
      </c>
      <c r="D1808" s="6" t="n">
        <v>1.32</v>
      </c>
      <c r="E1808" s="75" t="n">
        <v>11.04</v>
      </c>
      <c r="F1808" s="6" t="inlineStr">
        <is>
          <t>46005-391SHB53</t>
        </is>
      </c>
      <c r="G1808" s="6" t="n"/>
      <c r="H1808" s="6" t="n"/>
    </row>
    <row r="1809">
      <c r="A1809" s="38" t="inlineStr">
        <is>
          <t>N1779</t>
        </is>
      </c>
      <c r="B1809" s="6" t="inlineStr">
        <is>
          <t>3/HR-4/3AU</t>
        </is>
      </c>
      <c r="C1809" s="75" t="n">
        <v>1.204814814814815</v>
      </c>
      <c r="D1809" s="6" t="n">
        <v>12.31</v>
      </c>
      <c r="E1809" s="75" t="n">
        <v>50</v>
      </c>
      <c r="F1809" s="6" t="inlineStr">
        <is>
          <t>66001-601</t>
        </is>
      </c>
      <c r="G1809" s="6" t="n"/>
      <c r="H1809" s="6" t="n"/>
    </row>
    <row r="1810">
      <c r="A1810" s="38" t="inlineStr">
        <is>
          <t>N1780</t>
        </is>
      </c>
      <c r="B1810" s="6" t="n"/>
      <c r="C1810" s="75" t="n"/>
      <c r="D1810" s="6" t="n"/>
      <c r="E1810" s="75" t="n"/>
      <c r="F1810" s="6" t="n"/>
      <c r="G1810" s="6" t="n"/>
      <c r="H1810" s="6" t="n"/>
    </row>
    <row r="1811">
      <c r="A1811" s="38" t="inlineStr">
        <is>
          <t>N1781</t>
        </is>
      </c>
      <c r="B1811" s="6" t="n"/>
      <c r="C1811" s="75" t="n"/>
      <c r="D1811" s="6" t="n"/>
      <c r="E1811" s="75" t="n"/>
      <c r="F1811" s="6" t="n"/>
      <c r="G1811" s="6" t="n"/>
      <c r="H1811" s="6" t="n"/>
    </row>
    <row r="1812">
      <c r="A1812" s="38" t="inlineStr">
        <is>
          <t>N1782</t>
        </is>
      </c>
      <c r="B1812" s="6" t="inlineStr">
        <is>
          <t>6/GP80AAAH</t>
        </is>
      </c>
      <c r="C1812" s="75" t="n">
        <v>0.6461944444444443</v>
      </c>
      <c r="D1812" s="6" t="n">
        <v>10.61</v>
      </c>
      <c r="E1812" s="75" t="n">
        <v>45</v>
      </c>
      <c r="F1812" s="6" t="inlineStr">
        <is>
          <t>66001-620</t>
        </is>
      </c>
      <c r="G1812" s="6" t="n"/>
      <c r="H1812" s="6" t="n"/>
    </row>
    <row r="1813">
      <c r="A1813" s="38" t="inlineStr">
        <is>
          <t>N1783</t>
        </is>
      </c>
      <c r="B1813" s="6" t="n"/>
      <c r="C1813" s="75" t="n"/>
      <c r="D1813" s="6" t="n"/>
      <c r="E1813" s="75" t="n"/>
      <c r="F1813" s="6" t="n"/>
      <c r="G1813" s="6" t="n"/>
      <c r="H1813" s="6" t="n"/>
    </row>
    <row r="1814">
      <c r="A1814" s="38" t="inlineStr">
        <is>
          <t>N1784</t>
        </is>
      </c>
      <c r="B1814" s="6" t="inlineStr">
        <is>
          <t>10/IMH-750AAS</t>
        </is>
      </c>
      <c r="C1814" s="75" t="n">
        <v>0.6661111111111104</v>
      </c>
      <c r="D1814" s="6" t="n">
        <v>6.07</v>
      </c>
      <c r="E1814" s="75" t="n">
        <v>41</v>
      </c>
      <c r="F1814" s="6" t="inlineStr">
        <is>
          <t>67001-626</t>
        </is>
      </c>
      <c r="G1814" s="6" t="n"/>
      <c r="H1814" s="6" t="n"/>
    </row>
    <row r="1815">
      <c r="A1815" s="38" t="inlineStr">
        <is>
          <t>N1785</t>
        </is>
      </c>
      <c r="B1815" s="6" t="inlineStr">
        <is>
          <t>6/IMH-1000AS</t>
        </is>
      </c>
      <c r="C1815" s="75" t="n">
        <v>0.5519444444444446</v>
      </c>
      <c r="D1815" s="6" t="n">
        <v>4.73</v>
      </c>
      <c r="E1815" s="75" t="n">
        <v>70</v>
      </c>
      <c r="F1815" s="6" t="inlineStr">
        <is>
          <t>66001-632</t>
        </is>
      </c>
      <c r="G1815" s="6" t="n"/>
      <c r="H1815" s="6" t="n"/>
    </row>
    <row r="1816">
      <c r="A1816" s="38" t="inlineStr">
        <is>
          <t>N1786</t>
        </is>
      </c>
      <c r="B1816" s="6" t="n"/>
      <c r="C1816" s="75" t="n"/>
      <c r="D1816" s="6" t="n"/>
      <c r="E1816" s="75" t="n"/>
      <c r="F1816" s="6" t="n"/>
      <c r="G1816" s="6" t="n"/>
      <c r="H1816" s="6" t="n"/>
    </row>
    <row r="1817">
      <c r="A1817" s="38" t="inlineStr">
        <is>
          <t>N1787</t>
        </is>
      </c>
      <c r="B1817" s="6" t="n"/>
      <c r="C1817" s="75" t="n"/>
      <c r="D1817" s="6" t="n"/>
      <c r="E1817" s="75" t="n"/>
      <c r="F1817" s="6" t="n"/>
      <c r="G1817" s="6" t="n"/>
      <c r="H1817" s="6" t="n"/>
    </row>
    <row r="1818">
      <c r="A1818" s="38" t="inlineStr">
        <is>
          <t>N1788</t>
        </is>
      </c>
      <c r="B1818" s="6" t="inlineStr">
        <is>
          <t>9/2310-3002</t>
        </is>
      </c>
      <c r="C1818" s="75" t="n">
        <v>2.231111111111111</v>
      </c>
      <c r="D1818" s="6" t="n">
        <v>74.26000000000001</v>
      </c>
      <c r="E1818" s="75" t="n">
        <v>251.46</v>
      </c>
      <c r="F1818" s="6" t="inlineStr">
        <is>
          <t>66001-662</t>
        </is>
      </c>
      <c r="G1818" s="6" t="n"/>
      <c r="H1818" s="6" t="n"/>
    </row>
    <row r="1819">
      <c r="A1819" s="38" t="inlineStr">
        <is>
          <t>N1788B</t>
        </is>
      </c>
      <c r="B1819" s="6" t="inlineStr">
        <is>
          <t>9/KH-D10000</t>
        </is>
      </c>
      <c r="C1819" s="75" t="n">
        <v>3.136944444444446</v>
      </c>
      <c r="D1819" s="6" t="n">
        <v>47.29</v>
      </c>
      <c r="E1819" s="75" t="n">
        <v>200</v>
      </c>
      <c r="F1819" s="6" t="inlineStr">
        <is>
          <t>66001-662B</t>
        </is>
      </c>
      <c r="G1819" s="6" t="n"/>
      <c r="H1819" s="6" t="n"/>
    </row>
    <row r="1820">
      <c r="A1820" s="38" t="inlineStr">
        <is>
          <t>N1789</t>
        </is>
      </c>
      <c r="B1820" s="6" t="inlineStr">
        <is>
          <t>3/HR-AAAU</t>
        </is>
      </c>
      <c r="C1820" s="75" t="n">
        <v>0.5349999999999997</v>
      </c>
      <c r="D1820" s="6" t="n">
        <v>3.25</v>
      </c>
      <c r="E1820" s="75" t="n">
        <v>17.06</v>
      </c>
      <c r="F1820" s="6" t="inlineStr">
        <is>
          <t>30006-410MLX</t>
        </is>
      </c>
      <c r="G1820" s="6" t="n"/>
      <c r="H1820" s="6" t="n"/>
    </row>
    <row r="1821">
      <c r="A1821" s="38" t="inlineStr">
        <is>
          <t>N1790</t>
        </is>
      </c>
      <c r="B1821" s="6" t="n"/>
      <c r="C1821" s="75" t="n"/>
      <c r="D1821" s="6" t="n"/>
      <c r="E1821" s="75" t="n"/>
      <c r="F1821" s="6" t="n"/>
      <c r="G1821" s="6" t="n"/>
      <c r="H1821" s="6" t="n"/>
    </row>
    <row r="1822">
      <c r="A1822" s="38" t="inlineStr">
        <is>
          <t>N1791</t>
        </is>
      </c>
      <c r="B1822" s="6" t="n"/>
      <c r="C1822" s="75" t="n"/>
      <c r="D1822" s="6" t="n"/>
      <c r="E1822" s="75" t="n"/>
      <c r="F1822" s="6" t="n"/>
      <c r="G1822" s="6" t="n"/>
      <c r="H1822" s="6" t="n"/>
    </row>
    <row r="1823">
      <c r="A1823" s="38" t="inlineStr">
        <is>
          <t>N1792</t>
        </is>
      </c>
      <c r="B1823" s="6" t="n"/>
      <c r="C1823" s="75" t="n"/>
      <c r="D1823" s="6" t="n"/>
      <c r="E1823" s="75" t="n"/>
      <c r="F1823" s="6" t="n"/>
      <c r="G1823" s="6" t="n"/>
      <c r="H1823" s="6" t="n"/>
    </row>
    <row r="1824">
      <c r="A1824" s="38" t="inlineStr">
        <is>
          <t>N1793</t>
        </is>
      </c>
      <c r="B1824" s="6" t="n"/>
      <c r="C1824" s="75" t="n"/>
      <c r="D1824" s="6" t="n"/>
      <c r="E1824" s="75" t="n"/>
      <c r="F1824" s="6" t="n"/>
      <c r="G1824" s="6" t="n"/>
      <c r="H1824" s="6" t="n"/>
    </row>
    <row r="1825">
      <c r="A1825" s="38" t="inlineStr">
        <is>
          <t>N1794</t>
        </is>
      </c>
      <c r="B1825" s="6" t="inlineStr">
        <is>
          <t>10/AA1700</t>
        </is>
      </c>
      <c r="C1825" s="75" t="n">
        <v>1</v>
      </c>
      <c r="D1825" s="6" t="n">
        <v>18.72</v>
      </c>
      <c r="E1825" s="75" t="n">
        <v>50</v>
      </c>
      <c r="F1825" s="6" t="inlineStr">
        <is>
          <t>66001-692</t>
        </is>
      </c>
      <c r="G1825" s="6" t="n"/>
      <c r="H1825" s="6" t="n"/>
    </row>
    <row r="1826">
      <c r="A1826" s="38" t="inlineStr">
        <is>
          <t>N1795</t>
        </is>
      </c>
      <c r="B1826" s="6" t="inlineStr">
        <is>
          <t>10/AA1700</t>
        </is>
      </c>
      <c r="C1826" s="75" t="n">
        <v>0.36</v>
      </c>
      <c r="D1826" s="6" t="n">
        <v>18.72</v>
      </c>
      <c r="E1826" s="75" t="n">
        <v>50</v>
      </c>
      <c r="F1826" s="6" t="inlineStr">
        <is>
          <t>66001-692</t>
        </is>
      </c>
      <c r="G1826" s="6" t="n"/>
      <c r="H1826" s="6" t="n"/>
    </row>
    <row r="1827">
      <c r="A1827" s="38" t="inlineStr">
        <is>
          <t>N1796</t>
        </is>
      </c>
      <c r="B1827" s="6" t="n"/>
      <c r="C1827" s="75" t="n"/>
      <c r="D1827" s="6" t="n"/>
      <c r="E1827" s="75" t="n"/>
      <c r="F1827" s="6" t="n"/>
      <c r="G1827" s="6" t="n"/>
      <c r="H1827" s="6" t="n"/>
    </row>
    <row r="1828">
      <c r="A1828" s="38" t="inlineStr">
        <is>
          <t>N1797</t>
        </is>
      </c>
      <c r="B1828" s="6" t="inlineStr">
        <is>
          <t>20/NC1700SCRL</t>
        </is>
      </c>
      <c r="C1828" s="75" t="n">
        <v>0.75</v>
      </c>
      <c r="D1828" s="6" t="n">
        <v>31.37</v>
      </c>
      <c r="E1828" s="75" t="n">
        <v>180</v>
      </c>
      <c r="F1828" s="6" t="inlineStr">
        <is>
          <t>67001-647</t>
        </is>
      </c>
      <c r="G1828" s="6" t="n"/>
      <c r="H1828" s="6" t="n"/>
    </row>
    <row r="1829">
      <c r="A1829" s="38" t="inlineStr">
        <is>
          <t>N1798</t>
        </is>
      </c>
      <c r="B1829" s="6" t="n"/>
      <c r="C1829" s="75" t="n"/>
      <c r="D1829" s="6" t="n"/>
      <c r="E1829" s="75" t="n"/>
      <c r="F1829" s="6" t="n"/>
      <c r="G1829" s="6" t="n"/>
      <c r="H1829" s="6" t="n"/>
    </row>
    <row r="1830">
      <c r="A1830" s="38" t="inlineStr">
        <is>
          <t>N1799</t>
        </is>
      </c>
      <c r="B1830" s="6" t="n"/>
      <c r="C1830" s="75" t="n"/>
      <c r="D1830" s="6" t="n"/>
      <c r="E1830" s="75" t="n"/>
      <c r="F1830" s="6" t="n"/>
      <c r="G1830" s="6" t="n"/>
      <c r="H1830" s="6" t="n"/>
    </row>
    <row r="1831">
      <c r="A1831" s="38" t="inlineStr">
        <is>
          <t>N1800</t>
        </is>
      </c>
      <c r="B1831" s="6" t="n"/>
      <c r="C1831" s="75" t="n"/>
      <c r="D1831" s="6" t="n"/>
      <c r="E1831" s="75" t="n"/>
      <c r="F1831" s="6" t="n"/>
      <c r="G1831" s="6" t="n"/>
      <c r="H1831" s="6" t="n"/>
    </row>
    <row r="1832">
      <c r="A1832" s="38" t="inlineStr">
        <is>
          <t>N1801</t>
        </is>
      </c>
      <c r="B1832" s="6" t="n"/>
      <c r="C1832" s="75" t="n"/>
      <c r="D1832" s="6" t="n"/>
      <c r="E1832" s="75" t="n"/>
      <c r="F1832" s="6" t="n"/>
      <c r="G1832" s="6" t="n"/>
      <c r="H1832" s="6" t="n"/>
    </row>
    <row r="1833">
      <c r="A1833" s="38" t="inlineStr">
        <is>
          <t>N1802</t>
        </is>
      </c>
      <c r="B1833" s="6" t="inlineStr">
        <is>
          <t>10/MH-C4500HT</t>
        </is>
      </c>
      <c r="C1833" s="75" t="n">
        <v>0.7908222222222223</v>
      </c>
      <c r="D1833" s="6" t="n">
        <v>32.41</v>
      </c>
      <c r="E1833" s="75" t="n">
        <v>95</v>
      </c>
      <c r="F1833" s="6" t="inlineStr">
        <is>
          <t>67001-657</t>
        </is>
      </c>
      <c r="G1833" s="6" t="n"/>
      <c r="H1833" s="6" t="n"/>
    </row>
    <row r="1834">
      <c r="A1834" s="38" t="inlineStr">
        <is>
          <t>N1803</t>
        </is>
      </c>
      <c r="B1834" s="6" t="n"/>
      <c r="C1834" s="75" t="n"/>
      <c r="D1834" s="6" t="n"/>
      <c r="E1834" s="75" t="n"/>
      <c r="F1834" s="6" t="n"/>
      <c r="G1834" s="6" t="n"/>
      <c r="H1834" s="6" t="n"/>
    </row>
    <row r="1835">
      <c r="A1835" s="38" t="inlineStr">
        <is>
          <t>N1804</t>
        </is>
      </c>
      <c r="B1835" s="6" t="n"/>
      <c r="C1835" s="75" t="n"/>
      <c r="D1835" s="6" t="n"/>
      <c r="E1835" s="75" t="n"/>
      <c r="F1835" s="6" t="n"/>
      <c r="G1835" s="6" t="n"/>
      <c r="H1835" s="6" t="n"/>
    </row>
    <row r="1836">
      <c r="A1836" s="38" t="inlineStr">
        <is>
          <t>N1805</t>
        </is>
      </c>
      <c r="B1836" s="6" t="inlineStr">
        <is>
          <t>10/NC2500SCR</t>
        </is>
      </c>
      <c r="C1836" s="75" t="n">
        <v>0.7756944444444446</v>
      </c>
      <c r="D1836" s="6" t="n">
        <v>19.99</v>
      </c>
      <c r="E1836" s="75" t="n">
        <v>75</v>
      </c>
      <c r="F1836" s="6" t="inlineStr">
        <is>
          <t>67001-660</t>
        </is>
      </c>
      <c r="G1836" s="6" t="n"/>
      <c r="H1836" s="6" t="n"/>
    </row>
    <row r="1837">
      <c r="A1837" s="38" t="inlineStr">
        <is>
          <t>N1806</t>
        </is>
      </c>
      <c r="B1837" s="6" t="n"/>
      <c r="C1837" s="75" t="n"/>
      <c r="D1837" s="6" t="n"/>
      <c r="E1837" s="75" t="n"/>
      <c r="F1837" s="6" t="n"/>
      <c r="G1837" s="6" t="n"/>
      <c r="H1837" s="6" t="n"/>
    </row>
    <row r="1838">
      <c r="A1838" s="38" t="inlineStr">
        <is>
          <t>N1807</t>
        </is>
      </c>
      <c r="B1838" s="6" t="n"/>
      <c r="C1838" s="75" t="n"/>
      <c r="D1838" s="6" t="n"/>
      <c r="E1838" s="75" t="n"/>
      <c r="F1838" s="6" t="n"/>
      <c r="G1838" s="6" t="n"/>
      <c r="H1838" s="6" t="n"/>
    </row>
    <row r="1839">
      <c r="A1839" s="38" t="inlineStr">
        <is>
          <t>N1808</t>
        </is>
      </c>
      <c r="B1839" s="6" t="n"/>
      <c r="C1839" s="75" t="n"/>
      <c r="D1839" s="6" t="n"/>
      <c r="E1839" s="75" t="n"/>
      <c r="F1839" s="6" t="n"/>
      <c r="G1839" s="6" t="n"/>
      <c r="H1839" s="6" t="n"/>
    </row>
    <row r="1840">
      <c r="A1840" s="38" t="inlineStr">
        <is>
          <t>N1809</t>
        </is>
      </c>
      <c r="B1840" s="6" t="n"/>
      <c r="C1840" s="75" t="n"/>
      <c r="D1840" s="6" t="n"/>
      <c r="E1840" s="75" t="n"/>
      <c r="F1840" s="6" t="n"/>
      <c r="G1840" s="6" t="n"/>
      <c r="H1840" s="6" t="n"/>
    </row>
    <row r="1841">
      <c r="A1841" s="38" t="inlineStr">
        <is>
          <t>N1810</t>
        </is>
      </c>
      <c r="B1841" s="6" t="n"/>
      <c r="C1841" s="75" t="n"/>
      <c r="D1841" s="6" t="n"/>
      <c r="E1841" s="75" t="n"/>
      <c r="F1841" s="6" t="n"/>
      <c r="G1841" s="6" t="n"/>
      <c r="H1841" s="6" t="n"/>
    </row>
    <row r="1842">
      <c r="A1842" s="38" t="inlineStr">
        <is>
          <t>N1811</t>
        </is>
      </c>
      <c r="B1842" s="6" t="inlineStr">
        <is>
          <t>100/HR-4/3FAU</t>
        </is>
      </c>
      <c r="C1842" s="75" t="n">
        <v>4.015138888888888</v>
      </c>
      <c r="D1842" s="6" t="n">
        <v>273.21</v>
      </c>
      <c r="E1842" s="75" t="n">
        <v>925</v>
      </c>
      <c r="F1842" s="6" t="inlineStr">
        <is>
          <t>66001-767</t>
        </is>
      </c>
      <c r="G1842" s="6" t="n"/>
      <c r="H1842" s="6" t="n"/>
    </row>
    <row r="1843">
      <c r="A1843" s="38" t="inlineStr">
        <is>
          <t>N1812</t>
        </is>
      </c>
      <c r="B1843" s="6" t="n"/>
      <c r="C1843" s="75" t="n"/>
      <c r="D1843" s="6" t="n"/>
      <c r="E1843" s="75" t="n"/>
      <c r="F1843" s="6" t="n"/>
      <c r="G1843" s="6" t="n"/>
      <c r="H1843" s="6" t="n"/>
    </row>
    <row r="1844">
      <c r="A1844" s="38" t="inlineStr">
        <is>
          <t>N1813</t>
        </is>
      </c>
      <c r="B1844" s="6" t="inlineStr">
        <is>
          <t>8/BK-3HCCE</t>
        </is>
      </c>
      <c r="C1844" s="75" t="n">
        <v>1.657222222222222</v>
      </c>
      <c r="D1844" s="6" t="n">
        <v>23.27</v>
      </c>
      <c r="E1844" s="75" t="n">
        <v>84.79000000000001</v>
      </c>
      <c r="F1844" s="6" t="inlineStr">
        <is>
          <t>30006-888WXSNP</t>
        </is>
      </c>
      <c r="G1844" s="6" t="n"/>
      <c r="H1844" s="6" t="n"/>
    </row>
    <row r="1845">
      <c r="A1845" s="38" t="inlineStr">
        <is>
          <t>N1814</t>
        </is>
      </c>
      <c r="B1845" s="6" t="inlineStr">
        <is>
          <t>6/HR-3UTHC</t>
        </is>
      </c>
      <c r="C1845" s="75" t="n">
        <v>0.1729513888888888</v>
      </c>
      <c r="D1845" s="6" t="n">
        <v>10.78</v>
      </c>
      <c r="E1845" s="75" t="n">
        <v>30</v>
      </c>
      <c r="F1845" s="6" t="inlineStr">
        <is>
          <t>67001-665</t>
        </is>
      </c>
      <c r="G1845" s="6" t="n"/>
      <c r="H1845" s="6" t="n"/>
    </row>
    <row r="1846">
      <c r="A1846" s="38" t="inlineStr">
        <is>
          <t>N1815</t>
        </is>
      </c>
      <c r="B1846" s="6" t="inlineStr">
        <is>
          <t>6/IF1000AA</t>
        </is>
      </c>
      <c r="C1846" s="75" t="n">
        <v>0.4577777777777792</v>
      </c>
      <c r="D1846" s="6" t="n">
        <v>4.23</v>
      </c>
      <c r="E1846" s="75" t="n">
        <v>30</v>
      </c>
      <c r="F1846" s="6" t="inlineStr">
        <is>
          <t>66001-809</t>
        </is>
      </c>
      <c r="G1846" s="6" t="n"/>
      <c r="H1846" s="6" t="n"/>
    </row>
    <row r="1847">
      <c r="A1847" s="38" t="inlineStr">
        <is>
          <t>N1816</t>
        </is>
      </c>
      <c r="B1847" s="6" t="inlineStr">
        <is>
          <t>4/MH-A2100HT</t>
        </is>
      </c>
      <c r="C1847" s="75" t="n">
        <v>0.2192181751287711</v>
      </c>
      <c r="D1847" s="6" t="n">
        <v>6.41</v>
      </c>
      <c r="E1847" s="75" t="n">
        <v>22.5</v>
      </c>
      <c r="F1847" s="6" t="inlineStr">
        <is>
          <t>66001-821</t>
        </is>
      </c>
      <c r="G1847" s="6" t="n"/>
      <c r="H1847" s="6" t="n"/>
    </row>
    <row r="1848">
      <c r="A1848" s="38" t="inlineStr">
        <is>
          <t>N1817</t>
        </is>
      </c>
      <c r="B1848" s="6" t="inlineStr">
        <is>
          <t>4/NC-D4500HT</t>
        </is>
      </c>
      <c r="C1848" s="75" t="n">
        <v>0.4213888888888893</v>
      </c>
      <c r="D1848" s="6" t="n">
        <v>9.619999999999999</v>
      </c>
      <c r="E1848" s="75" t="n">
        <v>28.5</v>
      </c>
      <c r="F1848" s="6" t="inlineStr">
        <is>
          <t>66001-826</t>
        </is>
      </c>
      <c r="G1848" s="6" t="n"/>
      <c r="H1848" s="6" t="n"/>
    </row>
    <row r="1849">
      <c r="A1849" s="38" t="inlineStr">
        <is>
          <t>N1817B</t>
        </is>
      </c>
      <c r="B1849" s="6" t="inlineStr">
        <is>
          <t>4/NC-D4500HT</t>
        </is>
      </c>
      <c r="C1849" s="75" t="n">
        <v>0.3068333333333333</v>
      </c>
      <c r="D1849" s="6" t="n">
        <v>9.4</v>
      </c>
      <c r="E1849" s="75" t="n">
        <v>27.5</v>
      </c>
      <c r="F1849" s="6" t="inlineStr">
        <is>
          <t>66002-009</t>
        </is>
      </c>
      <c r="G1849" s="6" t="n"/>
      <c r="H1849" s="6" t="n"/>
    </row>
    <row r="1850">
      <c r="A1850" s="38" t="inlineStr">
        <is>
          <t>N1818</t>
        </is>
      </c>
      <c r="B1850" s="6" t="n"/>
      <c r="C1850" s="75" t="n"/>
      <c r="D1850" s="6" t="n"/>
      <c r="E1850" s="75" t="n"/>
      <c r="F1850" s="6" t="n"/>
      <c r="G1850" s="6" t="n"/>
      <c r="H1850" s="6" t="n"/>
    </row>
    <row r="1851">
      <c r="A1851" s="38" t="inlineStr">
        <is>
          <t>N1819</t>
        </is>
      </c>
      <c r="B1851" s="6" t="n"/>
      <c r="C1851" s="75" t="n"/>
      <c r="D1851" s="6" t="n"/>
      <c r="E1851" s="75" t="n"/>
      <c r="F1851" s="6" t="n"/>
      <c r="G1851" s="6" t="n"/>
      <c r="H1851" s="6" t="n"/>
    </row>
    <row r="1852">
      <c r="A1852" s="38" t="inlineStr">
        <is>
          <t>N1820</t>
        </is>
      </c>
      <c r="B1852" s="6" t="inlineStr">
        <is>
          <t>8/MH-1600</t>
        </is>
      </c>
      <c r="C1852" s="75" t="n">
        <v>1.787777777777779</v>
      </c>
      <c r="D1852" s="6" t="n">
        <v>9.49</v>
      </c>
      <c r="E1852" s="75" t="n">
        <v>38.32</v>
      </c>
      <c r="F1852" s="6" t="inlineStr">
        <is>
          <t>66001-834</t>
        </is>
      </c>
      <c r="G1852" s="6" t="n"/>
      <c r="H1852" s="6" t="n"/>
    </row>
    <row r="1853">
      <c r="A1853" s="38" t="inlineStr">
        <is>
          <t>N1821</t>
        </is>
      </c>
      <c r="B1853" s="6" t="n"/>
      <c r="C1853" s="75" t="n"/>
      <c r="D1853" s="6" t="n"/>
      <c r="E1853" s="75" t="n"/>
      <c r="F1853" s="6" t="n"/>
      <c r="G1853" s="6" t="n"/>
      <c r="H1853" s="6" t="n"/>
    </row>
    <row r="1854">
      <c r="A1854" s="38" t="inlineStr">
        <is>
          <t>N1822</t>
        </is>
      </c>
      <c r="B1854" s="6" t="n"/>
      <c r="C1854" s="75" t="n"/>
      <c r="D1854" s="6" t="n"/>
      <c r="E1854" s="75" t="n"/>
      <c r="F1854" s="6" t="n"/>
      <c r="G1854" s="6" t="n"/>
      <c r="H1854" s="6" t="n"/>
    </row>
    <row r="1855">
      <c r="A1855" s="38" t="inlineStr">
        <is>
          <t>N1823</t>
        </is>
      </c>
      <c r="B1855" s="6" t="n"/>
      <c r="C1855" s="75" t="n"/>
      <c r="D1855" s="6" t="n"/>
      <c r="E1855" s="75" t="n"/>
      <c r="F1855" s="6" t="n"/>
      <c r="G1855" s="6" t="n"/>
      <c r="H1855" s="6" t="n"/>
    </row>
    <row r="1856">
      <c r="A1856" s="38" t="inlineStr">
        <is>
          <t>N1824</t>
        </is>
      </c>
      <c r="B1856" s="6" t="inlineStr">
        <is>
          <t>4/MH-AA1500HT</t>
        </is>
      </c>
      <c r="C1856" s="75" t="n">
        <v>0.3495294784580499</v>
      </c>
      <c r="D1856" s="6" t="n">
        <v>4.32</v>
      </c>
      <c r="E1856" s="75" t="n">
        <v>25.5</v>
      </c>
      <c r="F1856" s="6" t="inlineStr">
        <is>
          <t>66001-860</t>
        </is>
      </c>
      <c r="G1856" s="6" t="n"/>
      <c r="H1856" s="6" t="n"/>
    </row>
    <row r="1857">
      <c r="A1857" s="38" t="inlineStr">
        <is>
          <t>N1825</t>
        </is>
      </c>
      <c r="B1857" s="6" t="inlineStr">
        <is>
          <t>12/HR-4/3AU</t>
        </is>
      </c>
      <c r="C1857" s="75" t="n">
        <v>0.5696064814814815</v>
      </c>
      <c r="D1857" s="6" t="n">
        <v>30.94</v>
      </c>
      <c r="E1857" s="75" t="n">
        <v>120</v>
      </c>
      <c r="F1857" s="6" t="inlineStr">
        <is>
          <t>66001-874</t>
        </is>
      </c>
      <c r="G1857" s="6" t="n"/>
      <c r="H1857" s="6" t="n"/>
    </row>
    <row r="1858">
      <c r="A1858" s="38" t="inlineStr">
        <is>
          <t>N1826</t>
        </is>
      </c>
      <c r="B1858" s="6" t="inlineStr">
        <is>
          <t>12/HR-5/4AAAU</t>
        </is>
      </c>
      <c r="C1858" s="75" t="n">
        <v>1.636944444444445</v>
      </c>
      <c r="D1858" s="6" t="n">
        <v>17.47</v>
      </c>
      <c r="E1858" s="75" t="n">
        <v>60</v>
      </c>
      <c r="F1858" s="6" t="inlineStr">
        <is>
          <t>66001-863</t>
        </is>
      </c>
      <c r="G1858" s="6" t="n"/>
      <c r="H1858" s="6" t="n"/>
    </row>
    <row r="1859">
      <c r="A1859" s="38" t="inlineStr">
        <is>
          <t>N1827</t>
        </is>
      </c>
      <c r="B1859" s="6" t="inlineStr">
        <is>
          <t>10/HHR-200SCP</t>
        </is>
      </c>
      <c r="C1859" s="75" t="n">
        <v>1.5</v>
      </c>
      <c r="D1859" s="6" t="n">
        <v>30.87</v>
      </c>
      <c r="E1859" s="75" t="n">
        <v>55</v>
      </c>
      <c r="F1859" s="6" t="inlineStr">
        <is>
          <t>66001-912</t>
        </is>
      </c>
      <c r="G1859" s="6" t="n"/>
      <c r="H1859" s="6" t="n"/>
    </row>
    <row r="1860">
      <c r="A1860" s="38" t="inlineStr">
        <is>
          <t>N1828</t>
        </is>
      </c>
      <c r="B1860" s="6" t="n"/>
      <c r="C1860" s="75" t="n"/>
      <c r="D1860" s="6" t="n"/>
      <c r="E1860" s="75" t="n"/>
      <c r="F1860" s="6" t="n"/>
      <c r="G1860" s="6" t="n"/>
      <c r="H1860" s="6" t="n"/>
      <c r="I1860" s="219" t="n"/>
    </row>
    <row r="1861">
      <c r="A1861" s="38" t="inlineStr">
        <is>
          <t>N1829</t>
        </is>
      </c>
      <c r="B1861" s="6" t="inlineStr">
        <is>
          <t>20/HR-4/3FAU</t>
        </is>
      </c>
      <c r="C1861" s="75" t="n">
        <v>0.5473002496878902</v>
      </c>
      <c r="D1861" s="6" t="n">
        <v>54.17</v>
      </c>
      <c r="E1861" s="75" t="n">
        <v>185</v>
      </c>
      <c r="F1861" s="6" t="inlineStr">
        <is>
          <t>66001-916</t>
        </is>
      </c>
      <c r="G1861" s="6" t="n"/>
      <c r="H1861" s="6" t="n"/>
    </row>
    <row r="1862">
      <c r="A1862" s="38" t="inlineStr">
        <is>
          <t>N1830</t>
        </is>
      </c>
      <c r="B1862" s="6" t="inlineStr">
        <is>
          <t>10/AA1700</t>
        </is>
      </c>
      <c r="C1862" s="75" t="n">
        <v>1.343888888888889</v>
      </c>
      <c r="D1862" s="6" t="n">
        <v>16.33</v>
      </c>
      <c r="E1862" s="75" t="n">
        <v>77.83</v>
      </c>
      <c r="F1862" s="6" t="inlineStr">
        <is>
          <t>30006-542ZB</t>
        </is>
      </c>
      <c r="G1862" s="6" t="n"/>
      <c r="H1862" s="6" t="n"/>
    </row>
    <row r="1863">
      <c r="A1863" s="38" t="inlineStr">
        <is>
          <t>N1831</t>
        </is>
      </c>
      <c r="B1863" s="6" t="n"/>
      <c r="C1863" s="75" t="n"/>
      <c r="D1863" s="6" t="n"/>
      <c r="E1863" s="75" t="n"/>
      <c r="F1863" s="6" t="n"/>
      <c r="G1863" s="6" t="n"/>
      <c r="H1863" s="6" t="n"/>
    </row>
    <row r="1864">
      <c r="A1864" s="38" t="inlineStr">
        <is>
          <t>N1832</t>
        </is>
      </c>
      <c r="B1864" s="6" t="inlineStr">
        <is>
          <t>5/MH-A3800HT</t>
        </is>
      </c>
      <c r="C1864" s="75" t="n">
        <v>0.3151960784313724</v>
      </c>
      <c r="D1864" s="6" t="n">
        <v>13.05</v>
      </c>
      <c r="E1864" s="75" t="n">
        <v>38.5</v>
      </c>
      <c r="F1864" s="6" t="inlineStr">
        <is>
          <t>66001-941</t>
        </is>
      </c>
      <c r="G1864" s="6" t="n"/>
      <c r="H1864" s="6" t="n"/>
      <c r="I1864" s="219" t="n"/>
    </row>
    <row r="1865">
      <c r="A1865" s="38" t="inlineStr">
        <is>
          <t>N1833</t>
        </is>
      </c>
      <c r="B1865" s="6" t="inlineStr">
        <is>
          <t>5/KR7000F</t>
        </is>
      </c>
      <c r="C1865" s="75" t="n">
        <v>0.8238888888888887</v>
      </c>
      <c r="D1865" s="6" t="n">
        <v>42.24</v>
      </c>
      <c r="E1865" s="75" t="n">
        <v>140</v>
      </c>
      <c r="F1865" s="6" t="inlineStr">
        <is>
          <t>66001-947</t>
        </is>
      </c>
      <c r="G1865" s="6" t="n"/>
      <c r="H1865" s="6" t="n"/>
    </row>
    <row r="1866">
      <c r="A1866" s="38" t="inlineStr">
        <is>
          <t>N1834</t>
        </is>
      </c>
      <c r="B1866" s="6" t="n"/>
      <c r="C1866" s="75" t="n"/>
      <c r="D1866" s="6" t="n"/>
      <c r="E1866" s="75" t="n"/>
      <c r="F1866" s="6" t="n"/>
      <c r="G1866" s="6" t="n"/>
      <c r="H1866" s="6" t="n"/>
    </row>
    <row r="1867">
      <c r="A1867" s="38" t="inlineStr">
        <is>
          <t>N1835</t>
        </is>
      </c>
      <c r="B1867" s="6" t="n"/>
      <c r="C1867" s="75" t="n"/>
      <c r="D1867" s="6" t="n"/>
      <c r="E1867" s="75" t="n"/>
      <c r="F1867" s="6" t="n"/>
      <c r="G1867" s="6" t="n"/>
      <c r="H1867" s="6" t="n"/>
    </row>
    <row r="1868">
      <c r="A1868" s="38" t="inlineStr">
        <is>
          <t>N1836</t>
        </is>
      </c>
      <c r="B1868" s="6" t="inlineStr">
        <is>
          <t>5/MH-AA1500HT</t>
        </is>
      </c>
      <c r="C1868" s="75" t="n">
        <v>0.66</v>
      </c>
      <c r="D1868" s="6" t="n">
        <v>6.26</v>
      </c>
      <c r="E1868" s="75" t="n">
        <v>28.96</v>
      </c>
      <c r="F1868" s="6" t="inlineStr">
        <is>
          <t>59001-405EKT</t>
        </is>
      </c>
      <c r="G1868" s="6" t="n"/>
      <c r="H1868" s="6" t="n"/>
    </row>
    <row r="1869">
      <c r="A1869" s="38" t="inlineStr">
        <is>
          <t>N1837</t>
        </is>
      </c>
      <c r="B1869" s="6" t="n"/>
      <c r="C1869" s="75" t="n"/>
      <c r="D1869" s="6" t="n"/>
      <c r="E1869" s="75" t="n"/>
      <c r="F1869" s="6" t="n"/>
      <c r="G1869" s="6" t="n"/>
      <c r="H1869" s="6" t="n"/>
    </row>
    <row r="1870">
      <c r="A1870" s="38" t="inlineStr">
        <is>
          <t>N1838</t>
        </is>
      </c>
      <c r="B1870" s="6" t="n"/>
      <c r="C1870" s="75" t="n"/>
      <c r="D1870" s="6" t="n"/>
      <c r="E1870" s="75" t="n"/>
      <c r="F1870" s="6" t="n"/>
      <c r="G1870" s="6" t="n"/>
      <c r="H1870" s="6" t="n"/>
    </row>
    <row r="1871">
      <c r="A1871" s="38" t="inlineStr">
        <is>
          <t>N1839</t>
        </is>
      </c>
      <c r="B1871" s="6" t="n"/>
      <c r="C1871" s="75" t="n"/>
      <c r="D1871" s="6" t="n"/>
      <c r="E1871" s="75" t="n"/>
      <c r="F1871" s="6" t="n"/>
      <c r="G1871" s="6" t="n"/>
      <c r="H1871" s="6" t="n"/>
    </row>
    <row r="1872">
      <c r="A1872" s="38" t="inlineStr">
        <is>
          <t>N1840</t>
        </is>
      </c>
      <c r="B1872" s="6" t="n"/>
      <c r="C1872" s="75" t="n"/>
      <c r="D1872" s="6" t="n"/>
      <c r="E1872" s="75" t="n"/>
      <c r="F1872" s="6" t="n"/>
      <c r="G1872" s="6" t="n"/>
      <c r="H1872" s="6" t="n"/>
    </row>
    <row r="1873">
      <c r="A1873" s="38" t="inlineStr">
        <is>
          <t>N1841</t>
        </is>
      </c>
      <c r="B1873" s="6" t="inlineStr">
        <is>
          <t>4/MH-A2100HT</t>
        </is>
      </c>
      <c r="C1873" s="75" t="n">
        <v>0.5631878306878308</v>
      </c>
      <c r="D1873" s="6" t="n">
        <v>6.76</v>
      </c>
      <c r="E1873" s="75" t="n">
        <v>22.95</v>
      </c>
      <c r="F1873" s="6" t="inlineStr">
        <is>
          <t>59001-404EKTB</t>
        </is>
      </c>
      <c r="G1873" s="6" t="n"/>
      <c r="H1873" s="6" t="n"/>
    </row>
    <row r="1874">
      <c r="A1874" s="38" t="inlineStr">
        <is>
          <t>N1842</t>
        </is>
      </c>
      <c r="B1874" s="6" t="inlineStr">
        <is>
          <t>4/IT1800CS</t>
        </is>
      </c>
      <c r="C1874" s="75" t="n">
        <v>0.2908251633986929</v>
      </c>
      <c r="D1874" s="6" t="n">
        <v>4.53</v>
      </c>
      <c r="E1874" s="75" t="n">
        <v>18.5</v>
      </c>
      <c r="F1874" s="6" t="inlineStr">
        <is>
          <t>66001-990</t>
        </is>
      </c>
      <c r="G1874" s="6" t="n"/>
      <c r="H1874" s="6" t="n"/>
    </row>
    <row r="1875">
      <c r="A1875" s="38" t="inlineStr">
        <is>
          <t>N1843</t>
        </is>
      </c>
      <c r="B1875" s="6" t="inlineStr">
        <is>
          <t>2/H210-1/2AAA</t>
        </is>
      </c>
      <c r="C1875" s="75" t="n">
        <v>0.1776997503121099</v>
      </c>
      <c r="D1875" s="6" t="n">
        <v>0.84</v>
      </c>
      <c r="E1875" s="75" t="n">
        <v>6.43</v>
      </c>
      <c r="F1875" s="6" t="inlineStr">
        <is>
          <t>35009-017SRL</t>
        </is>
      </c>
      <c r="G1875" s="6" t="inlineStr">
        <is>
          <t>PGB-MH230AAAN2BN</t>
        </is>
      </c>
      <c r="H1875" s="6" t="n"/>
    </row>
    <row r="1876">
      <c r="A1876" s="38" t="inlineStr">
        <is>
          <t>N1844</t>
        </is>
      </c>
      <c r="B1876" s="6" t="inlineStr">
        <is>
          <t>4/MH-SC2500HT</t>
        </is>
      </c>
      <c r="C1876" s="75" t="n">
        <v>0.2834027777777779</v>
      </c>
      <c r="D1876" s="6" t="n">
        <v>7.52</v>
      </c>
      <c r="E1876" s="75" t="n">
        <v>32.5</v>
      </c>
      <c r="F1876" s="6" t="inlineStr">
        <is>
          <t>66001-993</t>
        </is>
      </c>
      <c r="G1876" s="6" t="n"/>
      <c r="H1876" s="6" t="n"/>
    </row>
    <row r="1877">
      <c r="A1877" s="38" t="inlineStr">
        <is>
          <t>N1845</t>
        </is>
      </c>
      <c r="B1877" s="6" t="inlineStr">
        <is>
          <t>6/HR-AU</t>
        </is>
      </c>
      <c r="C1877" s="75" t="n">
        <v>1.480868055555555</v>
      </c>
      <c r="D1877" s="6" t="n">
        <v>14.11</v>
      </c>
      <c r="E1877" s="75" t="n">
        <v>83.31999999999999</v>
      </c>
      <c r="F1877" s="6" t="inlineStr">
        <is>
          <t>89000-990BP</t>
        </is>
      </c>
      <c r="G1877" s="6" t="n"/>
      <c r="H1877" s="6" t="n"/>
    </row>
    <row r="1878">
      <c r="A1878" s="38" t="inlineStr">
        <is>
          <t>N1846</t>
        </is>
      </c>
      <c r="B1878" s="6" t="inlineStr">
        <is>
          <t>3/MH-SC2500HT</t>
        </is>
      </c>
      <c r="C1878" s="75" t="n">
        <v>0.3724603174603173</v>
      </c>
      <c r="D1878" s="6" t="n">
        <v>6.13</v>
      </c>
      <c r="E1878" s="75" t="n">
        <v>22.5</v>
      </c>
      <c r="F1878" s="6" t="inlineStr">
        <is>
          <t>66001-996</t>
        </is>
      </c>
      <c r="G1878" s="6" t="n"/>
      <c r="H1878" s="6" t="n"/>
    </row>
    <row r="1879">
      <c r="A1879" s="38" t="inlineStr">
        <is>
          <t>N1847</t>
        </is>
      </c>
      <c r="B1879" s="6" t="n"/>
      <c r="C1879" s="75" t="n"/>
      <c r="D1879" s="6" t="n"/>
      <c r="E1879" s="75" t="n"/>
      <c r="F1879" s="6" t="n"/>
      <c r="G1879" s="6" t="n"/>
      <c r="H1879" s="6" t="n"/>
    </row>
    <row r="1880">
      <c r="A1880" s="38" t="inlineStr">
        <is>
          <t>N1848</t>
        </is>
      </c>
      <c r="B1880" s="6" t="inlineStr">
        <is>
          <t>5/IT1800CS</t>
        </is>
      </c>
      <c r="C1880" s="75" t="n">
        <v>0.2575185185185184</v>
      </c>
      <c r="D1880" s="6" t="n">
        <v>5.75</v>
      </c>
      <c r="E1880" s="75" t="n">
        <v>21.5</v>
      </c>
      <c r="F1880" s="6" t="inlineStr">
        <is>
          <t>66002-010</t>
        </is>
      </c>
      <c r="G1880" s="6" t="n"/>
      <c r="H1880" s="6" t="n"/>
    </row>
    <row r="1881">
      <c r="A1881" s="38" t="inlineStr">
        <is>
          <t>N1849</t>
        </is>
      </c>
      <c r="B1881" s="6" t="inlineStr">
        <is>
          <t>4/IT1800CS</t>
        </is>
      </c>
      <c r="C1881" s="75" t="n">
        <v>0.2183888888888885</v>
      </c>
      <c r="D1881" s="6" t="n">
        <v>4.66</v>
      </c>
      <c r="E1881" s="75" t="n">
        <v>19.5</v>
      </c>
      <c r="F1881" s="6" t="inlineStr">
        <is>
          <t>66002-011</t>
        </is>
      </c>
      <c r="G1881" s="6" t="n"/>
      <c r="H1881" s="6" t="n"/>
    </row>
    <row r="1882">
      <c r="A1882" s="38" t="inlineStr">
        <is>
          <t>N1850</t>
        </is>
      </c>
      <c r="B1882" s="6" t="n"/>
      <c r="C1882" s="75" t="n"/>
      <c r="D1882" s="6" t="n"/>
      <c r="E1882" s="75" t="n"/>
      <c r="F1882" s="6" t="n"/>
      <c r="G1882" s="6" t="n"/>
      <c r="H1882" s="6" t="n"/>
    </row>
    <row r="1883">
      <c r="A1883" s="38" t="inlineStr">
        <is>
          <t>N1851</t>
        </is>
      </c>
      <c r="B1883" s="6" t="inlineStr">
        <is>
          <t>20/HR-4/3FAU</t>
        </is>
      </c>
      <c r="C1883" s="75" t="n">
        <v>1.497777777777779</v>
      </c>
      <c r="D1883" s="6" t="n">
        <v>56.62</v>
      </c>
      <c r="E1883" s="75" t="n">
        <v>230</v>
      </c>
      <c r="F1883" s="6" t="inlineStr">
        <is>
          <t>67001-705</t>
        </is>
      </c>
      <c r="G1883" s="6" t="n"/>
      <c r="H1883" s="6" t="n"/>
    </row>
    <row r="1884">
      <c r="A1884" s="38" t="inlineStr">
        <is>
          <t>N1852</t>
        </is>
      </c>
      <c r="B1884" s="6" t="n"/>
      <c r="C1884" s="75" t="n"/>
      <c r="D1884" s="6" t="n"/>
      <c r="E1884" s="75" t="n"/>
      <c r="F1884" s="6" t="n"/>
      <c r="G1884" s="6" t="n"/>
      <c r="H1884" s="6" t="n"/>
      <c r="I1884" s="219" t="n"/>
    </row>
    <row r="1885">
      <c r="A1885" s="38" t="inlineStr">
        <is>
          <t>N1853</t>
        </is>
      </c>
      <c r="B1885" s="6" t="inlineStr">
        <is>
          <t>20/KH-D10000</t>
        </is>
      </c>
      <c r="C1885" s="75" t="n">
        <v>1.686111111111111</v>
      </c>
      <c r="D1885" s="6" t="n">
        <v>105.33</v>
      </c>
      <c r="E1885" s="75" t="n">
        <v>356.6</v>
      </c>
      <c r="F1885" s="6" t="inlineStr">
        <is>
          <t>66002-110</t>
        </is>
      </c>
      <c r="G1885" s="6" t="n"/>
      <c r="H1885" s="6" t="n"/>
    </row>
    <row r="1886">
      <c r="A1886" s="38" t="inlineStr">
        <is>
          <t>N1854</t>
        </is>
      </c>
      <c r="B1886" s="6" t="inlineStr">
        <is>
          <t>12/HR-4/3FAU</t>
        </is>
      </c>
      <c r="C1886" s="75" t="n">
        <v>0.5490777777777777</v>
      </c>
      <c r="D1886" s="6" t="n">
        <v>32.87</v>
      </c>
      <c r="E1886" s="75" t="n">
        <v>54</v>
      </c>
      <c r="F1886" s="6" t="inlineStr">
        <is>
          <t>67001-712</t>
        </is>
      </c>
      <c r="G1886" s="6" t="n"/>
      <c r="H1886" s="6" t="n"/>
    </row>
    <row r="1887">
      <c r="A1887" s="38" t="inlineStr">
        <is>
          <t>N1855</t>
        </is>
      </c>
      <c r="B1887" s="6" t="n"/>
      <c r="C1887" s="75" t="n"/>
      <c r="D1887" s="6" t="n"/>
      <c r="E1887" s="75" t="n"/>
      <c r="F1887" s="6" t="n"/>
      <c r="G1887" s="6" t="n"/>
      <c r="H1887" s="6" t="n"/>
    </row>
    <row r="1888">
      <c r="A1888" s="38" t="inlineStr">
        <is>
          <t>N1856</t>
        </is>
      </c>
      <c r="B1888" s="6" t="inlineStr">
        <is>
          <t>7/HR-4/5AU</t>
        </is>
      </c>
      <c r="C1888" s="75" t="n">
        <v>0.492199074074074</v>
      </c>
      <c r="D1888" s="6" t="n">
        <v>17.42</v>
      </c>
      <c r="E1888" s="75" t="n">
        <v>52</v>
      </c>
      <c r="F1888" s="6" t="inlineStr">
        <is>
          <t>66002-041</t>
        </is>
      </c>
      <c r="G1888" s="6" t="n"/>
      <c r="H1888" s="6" t="n"/>
    </row>
    <row r="1889">
      <c r="A1889" s="38" t="inlineStr">
        <is>
          <t>N1857</t>
        </is>
      </c>
      <c r="B1889" s="6" t="n"/>
      <c r="C1889" s="75" t="n"/>
      <c r="D1889" s="6" t="n"/>
      <c r="E1889" s="75" t="n"/>
      <c r="F1889" s="6" t="n"/>
      <c r="G1889" s="6" t="n"/>
      <c r="H1889" s="6" t="n"/>
    </row>
    <row r="1890">
      <c r="A1890" s="38" t="inlineStr">
        <is>
          <t>N1858</t>
        </is>
      </c>
      <c r="B1890" s="6" t="inlineStr">
        <is>
          <t>8/BK-3HCCE</t>
        </is>
      </c>
      <c r="C1890" s="75" t="n">
        <v>2.46</v>
      </c>
      <c r="D1890" s="6" t="n">
        <v>29.05</v>
      </c>
      <c r="E1890" s="75" t="n">
        <v>75</v>
      </c>
      <c r="F1890" s="6" t="inlineStr">
        <is>
          <t>30006-888AIR</t>
        </is>
      </c>
      <c r="G1890" s="6" t="n"/>
      <c r="H1890" s="6" t="n"/>
    </row>
    <row r="1891">
      <c r="A1891" s="38" t="inlineStr">
        <is>
          <t>N1859</t>
        </is>
      </c>
      <c r="B1891" s="6" t="n"/>
      <c r="C1891" s="75" t="n"/>
      <c r="D1891" s="6" t="n"/>
      <c r="E1891" s="75" t="n"/>
      <c r="F1891" s="6" t="n"/>
      <c r="G1891" s="6" t="n"/>
      <c r="H1891" s="6" t="n"/>
    </row>
    <row r="1892">
      <c r="A1892" s="38" t="inlineStr">
        <is>
          <t>N1860</t>
        </is>
      </c>
      <c r="B1892" s="6" t="n"/>
      <c r="C1892" s="75" t="n"/>
      <c r="D1892" s="6" t="n"/>
      <c r="E1892" s="75" t="n"/>
      <c r="F1892" s="6" t="n"/>
      <c r="G1892" s="6" t="n"/>
      <c r="H1892" s="6" t="n"/>
      <c r="I1892" s="219" t="n"/>
    </row>
    <row r="1893">
      <c r="A1893" s="38" t="inlineStr">
        <is>
          <t>N1861</t>
        </is>
      </c>
      <c r="B1893" s="6" t="inlineStr">
        <is>
          <t>9/N700AACL</t>
        </is>
      </c>
      <c r="C1893" s="75" t="n">
        <v>0.7084302325581395</v>
      </c>
      <c r="D1893" s="6" t="n">
        <v>8.17</v>
      </c>
      <c r="E1893" s="75" t="n">
        <v>52.74</v>
      </c>
      <c r="F1893" s="6" t="inlineStr">
        <is>
          <t>66002-111</t>
        </is>
      </c>
      <c r="G1893" s="6" t="n"/>
      <c r="H1893" s="6" t="n"/>
    </row>
    <row r="1894">
      <c r="A1894" s="38" t="inlineStr">
        <is>
          <t>N1862</t>
        </is>
      </c>
      <c r="B1894" s="6" t="n"/>
      <c r="C1894" s="75" t="n"/>
      <c r="D1894" s="6" t="n"/>
      <c r="E1894" s="75" t="n"/>
      <c r="F1894" s="6" t="n"/>
      <c r="G1894" s="6" t="n"/>
      <c r="H1894" s="6" t="n"/>
    </row>
    <row r="1895">
      <c r="A1895" s="38" t="inlineStr">
        <is>
          <t>N1863</t>
        </is>
      </c>
      <c r="B1895" s="6" t="n"/>
      <c r="C1895" s="75" t="n"/>
      <c r="D1895" s="6" t="n"/>
      <c r="E1895" s="75" t="n"/>
      <c r="F1895" s="6" t="n"/>
      <c r="G1895" s="6" t="n"/>
      <c r="H1895" s="6" t="n"/>
    </row>
    <row r="1896">
      <c r="A1896" s="38" t="inlineStr">
        <is>
          <t>N1864</t>
        </is>
      </c>
      <c r="B1896" s="6" t="n"/>
      <c r="C1896" s="75" t="n"/>
      <c r="D1896" s="6" t="n"/>
      <c r="E1896" s="75" t="n"/>
      <c r="F1896" s="6" t="n"/>
      <c r="G1896" s="6" t="n"/>
      <c r="H1896" s="6" t="n"/>
    </row>
    <row r="1897">
      <c r="A1897" s="38" t="inlineStr">
        <is>
          <t>N1865</t>
        </is>
      </c>
      <c r="B1897" s="6" t="n"/>
      <c r="C1897" s="75" t="n"/>
      <c r="D1897" s="6" t="n"/>
      <c r="E1897" s="75" t="n"/>
      <c r="F1897" s="6" t="n"/>
      <c r="G1897" s="6" t="n"/>
      <c r="H1897" s="6" t="n"/>
    </row>
    <row r="1898">
      <c r="A1898" s="38" t="inlineStr">
        <is>
          <t>N1866</t>
        </is>
      </c>
      <c r="B1898" s="6" t="inlineStr">
        <is>
          <t>12/KH-D10000</t>
        </is>
      </c>
      <c r="C1898" s="75" t="n">
        <v>0.5786111111111113</v>
      </c>
      <c r="D1898" s="6" t="n">
        <v>57.49</v>
      </c>
      <c r="E1898" s="75" t="n">
        <v>250</v>
      </c>
      <c r="F1898" s="6" t="inlineStr">
        <is>
          <t>67001-732</t>
        </is>
      </c>
      <c r="G1898" s="6" t="n"/>
      <c r="H1898" s="6" t="n"/>
    </row>
    <row r="1899">
      <c r="A1899" s="38" t="inlineStr">
        <is>
          <t>N1867</t>
        </is>
      </c>
      <c r="B1899" s="6" t="inlineStr">
        <is>
          <t>15/HR-3UTC</t>
        </is>
      </c>
      <c r="C1899" s="75" t="n">
        <v>1.686466666666667</v>
      </c>
      <c r="D1899" s="6" t="n">
        <v>308090</v>
      </c>
      <c r="E1899" s="75" t="n">
        <v>120</v>
      </c>
      <c r="F1899" s="6" t="inlineStr">
        <is>
          <t>66002-132</t>
        </is>
      </c>
      <c r="G1899" s="6" t="n"/>
      <c r="H1899" s="6" t="n"/>
    </row>
    <row r="1900">
      <c r="A1900" s="38" t="inlineStr">
        <is>
          <t>N1868</t>
        </is>
      </c>
      <c r="B1900" s="6" t="n"/>
      <c r="C1900" s="75" t="n"/>
      <c r="D1900" s="6" t="n"/>
      <c r="E1900" s="75" t="n"/>
      <c r="F1900" s="6" t="n"/>
      <c r="G1900" s="6" t="n"/>
      <c r="H1900" s="6" t="n"/>
    </row>
    <row r="1901">
      <c r="A1901" s="38" t="inlineStr">
        <is>
          <t>N1869</t>
        </is>
      </c>
      <c r="B1901" s="6" t="inlineStr">
        <is>
          <t>5/HR-AAU</t>
        </is>
      </c>
      <c r="C1901" s="75" t="n">
        <v>1.171388888888886</v>
      </c>
      <c r="D1901" s="6" t="n">
        <v>8.380000000000001</v>
      </c>
      <c r="E1901" s="75" t="n">
        <v>30.18</v>
      </c>
      <c r="F1901" s="6" t="inlineStr">
        <is>
          <t>66002-137</t>
        </is>
      </c>
      <c r="G1901" s="6" t="n"/>
      <c r="H1901" s="6" t="n"/>
    </row>
    <row r="1902">
      <c r="A1902" s="38" t="inlineStr">
        <is>
          <t>N1870</t>
        </is>
      </c>
      <c r="B1902" s="6" t="inlineStr">
        <is>
          <t>6/AA1700</t>
        </is>
      </c>
      <c r="C1902" s="75" t="n">
        <v>0.9450000000000012</v>
      </c>
      <c r="D1902" s="6" t="n">
        <v>9.98</v>
      </c>
      <c r="E1902" s="75" t="n">
        <v>60</v>
      </c>
      <c r="F1902" s="6" t="inlineStr">
        <is>
          <t>66002-140</t>
        </is>
      </c>
      <c r="G1902" s="6" t="n"/>
      <c r="H1902" s="6" t="n"/>
    </row>
    <row r="1903">
      <c r="A1903" s="38" t="inlineStr">
        <is>
          <t>N1871</t>
        </is>
      </c>
      <c r="B1903" s="6" t="inlineStr">
        <is>
          <t>2/ITL4000D</t>
        </is>
      </c>
      <c r="C1903" s="75" t="n">
        <v>0.2047839506172841</v>
      </c>
      <c r="D1903" s="6" t="n">
        <v>5.4</v>
      </c>
      <c r="E1903" s="75" t="n">
        <v>13.05</v>
      </c>
      <c r="F1903" s="6" t="inlineStr">
        <is>
          <t>66002-095</t>
        </is>
      </c>
      <c r="G1903" s="6" t="n"/>
      <c r="H1903" s="6" t="n"/>
    </row>
    <row r="1904">
      <c r="A1904" s="38" t="inlineStr">
        <is>
          <t>N1872</t>
        </is>
      </c>
      <c r="B1904" s="6" t="n"/>
      <c r="C1904" s="75" t="n"/>
      <c r="D1904" s="6" t="n"/>
      <c r="E1904" s="75" t="n"/>
      <c r="F1904" s="6" t="n"/>
      <c r="G1904" s="6" t="n"/>
      <c r="H1904" s="6" t="n"/>
    </row>
    <row r="1905">
      <c r="A1905" s="38" t="inlineStr">
        <is>
          <t>N1873</t>
        </is>
      </c>
      <c r="B1905" s="6" t="inlineStr">
        <is>
          <t>4/CP300H</t>
        </is>
      </c>
      <c r="C1905" s="75" t="n">
        <v>0.4176111111111108</v>
      </c>
      <c r="D1905" s="6" t="n">
        <v>4.98</v>
      </c>
      <c r="E1905" s="75" t="n">
        <v>32</v>
      </c>
      <c r="F1905" s="6" t="inlineStr">
        <is>
          <t>66002-100</t>
        </is>
      </c>
      <c r="G1905" s="6" t="n"/>
      <c r="H1905" s="6" t="n"/>
    </row>
    <row r="1906">
      <c r="A1906" s="38" t="inlineStr">
        <is>
          <t>N1874</t>
        </is>
      </c>
      <c r="B1906" s="6" t="inlineStr">
        <is>
          <t>4/H210-1/2AAA</t>
        </is>
      </c>
      <c r="C1906" s="75" t="n">
        <v>0.4133333333333337</v>
      </c>
      <c r="D1906" s="6" t="n">
        <v>1.83</v>
      </c>
      <c r="E1906" s="75" t="n">
        <v>30</v>
      </c>
      <c r="F1906" s="6" t="inlineStr">
        <is>
          <t>66002-142</t>
        </is>
      </c>
      <c r="G1906" s="6" t="n"/>
      <c r="H1906" s="6" t="n"/>
    </row>
    <row r="1907">
      <c r="A1907" s="38" t="inlineStr">
        <is>
          <t>N1875</t>
        </is>
      </c>
      <c r="B1907" s="6" t="inlineStr">
        <is>
          <t>4/MH-C4500HT</t>
        </is>
      </c>
      <c r="C1907" s="75" t="n">
        <v>0.2456944444444444</v>
      </c>
      <c r="D1907" s="6" t="n">
        <v>13.6</v>
      </c>
      <c r="E1907" s="75" t="n">
        <v>40</v>
      </c>
      <c r="F1907" s="6" t="inlineStr">
        <is>
          <t>66002-146</t>
        </is>
      </c>
      <c r="G1907" s="6" t="n"/>
      <c r="H1907" s="6" t="n"/>
    </row>
    <row r="1908">
      <c r="A1908" s="38" t="inlineStr">
        <is>
          <t>N1876</t>
        </is>
      </c>
      <c r="B1908" s="6" t="inlineStr">
        <is>
          <t>3/HR-3UTHC</t>
        </is>
      </c>
      <c r="C1908" s="75" t="n">
        <v>0.645319444444444</v>
      </c>
      <c r="D1908" s="6" t="n">
        <v>8.99</v>
      </c>
      <c r="E1908" s="75" t="n">
        <v>25</v>
      </c>
      <c r="F1908" s="6" t="inlineStr">
        <is>
          <t>66002-147</t>
        </is>
      </c>
      <c r="G1908" s="6" t="n"/>
      <c r="H1908" s="6" t="n"/>
    </row>
    <row r="1909">
      <c r="A1909" s="38" t="inlineStr">
        <is>
          <t>N1877</t>
        </is>
      </c>
      <c r="B1909" s="6" t="inlineStr">
        <is>
          <t>5/IT1800Cs</t>
        </is>
      </c>
      <c r="C1909" s="75" t="n">
        <v>0.4594791666666668</v>
      </c>
      <c r="D1909" s="6" t="n">
        <v>6.06</v>
      </c>
      <c r="E1909" s="75" t="n">
        <v>24.21</v>
      </c>
      <c r="F1909" s="6" t="inlineStr">
        <is>
          <t>59001-305FLT</t>
        </is>
      </c>
      <c r="G1909" s="6" t="n"/>
      <c r="H1909" s="6" t="n"/>
    </row>
    <row r="1910">
      <c r="A1910" s="38" t="inlineStr">
        <is>
          <t>N1878</t>
        </is>
      </c>
      <c r="B1910" s="6" t="n"/>
      <c r="C1910" s="75" t="n"/>
      <c r="D1910" s="6" t="n"/>
      <c r="E1910" s="75" t="n"/>
      <c r="F1910" s="6" t="n"/>
      <c r="G1910" s="6" t="n"/>
      <c r="H1910" s="6" t="n"/>
    </row>
    <row r="1911">
      <c r="A1911" s="38" t="inlineStr">
        <is>
          <t>N1879</t>
        </is>
      </c>
      <c r="B1911" s="6" t="n"/>
      <c r="C1911" s="75" t="n"/>
      <c r="D1911" s="6" t="n"/>
      <c r="E1911" s="75" t="n"/>
      <c r="F1911" s="6" t="n"/>
      <c r="G1911" s="6" t="n"/>
      <c r="H1911" s="6" t="n"/>
    </row>
    <row r="1912">
      <c r="A1912" s="38" t="inlineStr">
        <is>
          <t>N1880</t>
        </is>
      </c>
      <c r="B1912" s="6" t="n"/>
      <c r="C1912" s="75" t="n"/>
      <c r="D1912" s="6" t="n"/>
      <c r="E1912" s="75" t="n"/>
      <c r="F1912" s="6" t="n"/>
      <c r="G1912" s="6" t="n"/>
      <c r="H1912" s="6" t="n"/>
    </row>
    <row r="1913">
      <c r="A1913" s="38" t="inlineStr">
        <is>
          <t>N1881</t>
        </is>
      </c>
      <c r="B1913" s="6" t="n"/>
      <c r="C1913" s="75" t="n"/>
      <c r="D1913" s="6" t="n"/>
      <c r="E1913" s="75" t="n"/>
      <c r="F1913" s="6" t="n"/>
      <c r="G1913" s="6" t="n"/>
      <c r="H1913" s="6" t="n"/>
    </row>
    <row r="1914">
      <c r="A1914" s="38" t="inlineStr">
        <is>
          <t>N1882</t>
        </is>
      </c>
      <c r="B1914" s="6" t="n"/>
      <c r="C1914" s="75" t="n"/>
      <c r="D1914" s="6" t="n"/>
      <c r="E1914" s="75" t="n"/>
      <c r="F1914" s="6" t="n"/>
      <c r="G1914" s="6" t="n"/>
      <c r="H1914" s="6" t="n"/>
    </row>
    <row r="1915">
      <c r="A1915" s="38" t="inlineStr">
        <is>
          <t>N1883</t>
        </is>
      </c>
      <c r="B1915" s="6" t="n"/>
      <c r="C1915" s="75" t="n"/>
      <c r="D1915" s="6" t="n"/>
      <c r="E1915" s="75" t="n"/>
      <c r="F1915" s="6" t="n"/>
      <c r="G1915" s="6" t="n"/>
      <c r="H1915" s="6" t="n"/>
    </row>
    <row r="1916">
      <c r="A1916" s="38" t="inlineStr">
        <is>
          <t>N1884</t>
        </is>
      </c>
      <c r="B1916" s="6" t="n"/>
      <c r="C1916" s="75" t="n"/>
      <c r="D1916" s="6" t="n"/>
      <c r="E1916" s="75" t="n"/>
      <c r="F1916" s="6" t="n"/>
      <c r="G1916" s="6" t="n"/>
      <c r="H1916" s="6" t="n"/>
    </row>
    <row r="1917">
      <c r="A1917" s="38" t="inlineStr">
        <is>
          <t>N1885</t>
        </is>
      </c>
      <c r="B1917" s="6" t="n"/>
      <c r="C1917" s="75" t="n"/>
      <c r="D1917" s="6" t="n"/>
      <c r="E1917" s="75" t="n"/>
      <c r="F1917" s="6" t="n"/>
      <c r="G1917" s="6" t="n"/>
      <c r="H1917" s="6" t="n"/>
    </row>
    <row r="1918">
      <c r="A1918" s="38" t="inlineStr">
        <is>
          <t>N1886</t>
        </is>
      </c>
      <c r="B1918" s="6" t="inlineStr">
        <is>
          <t>10/IC5000DHH</t>
        </is>
      </c>
      <c r="C1918" s="75" t="n">
        <v>0.5107638888888887</v>
      </c>
      <c r="D1918" s="6" t="n">
        <v>32.08</v>
      </c>
      <c r="E1918" s="75" t="n">
        <v>160</v>
      </c>
      <c r="F1918" s="6" t="inlineStr">
        <is>
          <t>67001-788</t>
        </is>
      </c>
      <c r="G1918" s="6" t="n"/>
      <c r="H1918" s="6" t="n"/>
    </row>
    <row r="1919">
      <c r="A1919" s="38" t="inlineStr">
        <is>
          <t>N1887</t>
        </is>
      </c>
      <c r="B1919" s="6" t="inlineStr">
        <is>
          <t>8/IF1000AA</t>
        </is>
      </c>
      <c r="C1919" s="75" t="n">
        <v>0.5897222222222227</v>
      </c>
      <c r="D1919" s="6" t="n">
        <v>6.06</v>
      </c>
      <c r="E1919" s="75" t="n">
        <v>53</v>
      </c>
      <c r="F1919" s="6" t="inlineStr">
        <is>
          <t>67001-763</t>
        </is>
      </c>
      <c r="G1919" s="6" t="n"/>
      <c r="H1919" s="6" t="n"/>
    </row>
    <row r="1920">
      <c r="A1920" s="38" t="inlineStr">
        <is>
          <t>N1888</t>
        </is>
      </c>
      <c r="B1920" s="6" t="inlineStr">
        <is>
          <t>3/HR-3UTHC</t>
        </is>
      </c>
      <c r="C1920" s="75" t="n">
        <v>0.3506944444444444</v>
      </c>
      <c r="D1920" s="6" t="n">
        <v>6.17</v>
      </c>
      <c r="E1920" s="75" t="n">
        <v>20</v>
      </c>
      <c r="F1920" s="6" t="inlineStr">
        <is>
          <t>66002-210</t>
        </is>
      </c>
      <c r="G1920" s="6" t="n"/>
      <c r="H1920" s="6" t="n"/>
    </row>
    <row r="1921">
      <c r="A1921" s="38" t="inlineStr">
        <is>
          <t>N1888A</t>
        </is>
      </c>
      <c r="B1921" s="6" t="inlineStr">
        <is>
          <t>3/HR-3UTHC</t>
        </is>
      </c>
      <c r="C1921" s="75" t="n">
        <v>0.4365873015873013</v>
      </c>
      <c r="D1921" s="6" t="n">
        <v>6.1</v>
      </c>
      <c r="E1921" s="75" t="n">
        <v>20</v>
      </c>
      <c r="F1921" s="6" t="inlineStr">
        <is>
          <t>66003-888</t>
        </is>
      </c>
      <c r="G1921" s="6" t="n"/>
      <c r="H1921" s="6" t="n"/>
    </row>
    <row r="1922">
      <c r="A1922" s="38" t="inlineStr">
        <is>
          <t>N1889</t>
        </is>
      </c>
      <c r="B1922" s="6" t="n"/>
      <c r="C1922" s="75" t="n"/>
      <c r="D1922" s="6" t="n"/>
      <c r="E1922" s="75" t="n"/>
      <c r="F1922" s="6" t="n"/>
      <c r="G1922" s="6" t="n"/>
      <c r="H1922" s="6" t="n"/>
    </row>
    <row r="1923">
      <c r="A1923" s="38" t="inlineStr">
        <is>
          <t>N1890</t>
        </is>
      </c>
      <c r="B1923" s="6" t="n"/>
      <c r="C1923" s="75" t="n"/>
      <c r="D1923" s="6" t="n"/>
      <c r="E1923" s="75" t="n"/>
      <c r="F1923" s="6" t="n"/>
      <c r="G1923" s="6" t="n"/>
      <c r="H1923" s="6" t="n"/>
    </row>
    <row r="1924">
      <c r="A1924" s="38" t="inlineStr">
        <is>
          <t>N1891</t>
        </is>
      </c>
      <c r="B1924" s="6" t="n"/>
      <c r="C1924" s="75" t="n">
        <v>0.2590625000000001</v>
      </c>
      <c r="D1924" s="6" t="n"/>
      <c r="E1924" s="75" t="n"/>
      <c r="F1924" s="6" t="n"/>
      <c r="G1924" s="6" t="n"/>
      <c r="H1924" s="6" t="n"/>
    </row>
    <row r="1925">
      <c r="A1925" s="38" t="inlineStr">
        <is>
          <t>N1892</t>
        </is>
      </c>
      <c r="B1925" s="6" t="n"/>
      <c r="C1925" s="75" t="n"/>
      <c r="D1925" s="6" t="n"/>
      <c r="E1925" s="75" t="n"/>
      <c r="F1925" s="6" t="n"/>
      <c r="G1925" s="6" t="n"/>
      <c r="H1925" s="6" t="n"/>
    </row>
    <row r="1926">
      <c r="A1926" s="38" t="inlineStr">
        <is>
          <t>N1893</t>
        </is>
      </c>
      <c r="B1926" s="6" t="inlineStr">
        <is>
          <t>10/KH-D10000</t>
        </is>
      </c>
      <c r="C1926" s="75" t="n">
        <v>1.163333333333331</v>
      </c>
      <c r="D1926" s="6" t="n">
        <v>50.76</v>
      </c>
      <c r="E1926" s="75" t="n">
        <v>160</v>
      </c>
      <c r="F1926" s="6" t="inlineStr">
        <is>
          <t>66002-227</t>
        </is>
      </c>
      <c r="G1926" s="6" t="n"/>
      <c r="H1926" s="6" t="n"/>
    </row>
    <row r="1927">
      <c r="A1927" s="38" t="inlineStr">
        <is>
          <t>N1894</t>
        </is>
      </c>
      <c r="B1927" s="6" t="inlineStr">
        <is>
          <t>3/GP80AAAH</t>
        </is>
      </c>
      <c r="C1927" s="75" t="n">
        <v>0.2797916666666665</v>
      </c>
      <c r="D1927" s="6" t="n">
        <v>5.2</v>
      </c>
      <c r="E1927" s="75" t="n">
        <v>24</v>
      </c>
      <c r="F1927" s="6" t="inlineStr">
        <is>
          <t>66002-256</t>
        </is>
      </c>
      <c r="G1927" s="6" t="n"/>
      <c r="H1927" s="6" t="n"/>
    </row>
    <row r="1928">
      <c r="A1928" s="38" t="inlineStr">
        <is>
          <t>N1895</t>
        </is>
      </c>
      <c r="B1928" s="6" t="n"/>
      <c r="C1928" s="75" t="n"/>
      <c r="D1928" s="6" t="n"/>
      <c r="E1928" s="75" t="n"/>
      <c r="F1928" s="6" t="n"/>
      <c r="G1928" s="6" t="n"/>
      <c r="H1928" s="6" t="n"/>
    </row>
    <row r="1929">
      <c r="A1929" s="38" t="inlineStr">
        <is>
          <t>N1896</t>
        </is>
      </c>
      <c r="B1929" s="6" t="n"/>
      <c r="C1929" s="75" t="n"/>
      <c r="D1929" s="6" t="n"/>
      <c r="E1929" s="75" t="n"/>
      <c r="F1929" s="6" t="n"/>
      <c r="G1929" s="6" t="n"/>
      <c r="H1929" s="6" t="n"/>
    </row>
    <row r="1930">
      <c r="A1930" s="38" t="inlineStr">
        <is>
          <t>N1897</t>
        </is>
      </c>
      <c r="B1930" s="6" t="n"/>
      <c r="C1930" s="75" t="n"/>
      <c r="D1930" s="6" t="n"/>
      <c r="E1930" s="75" t="n"/>
      <c r="F1930" s="6" t="n"/>
      <c r="G1930" s="6" t="n"/>
      <c r="H1930" s="6" t="n"/>
    </row>
    <row r="1931">
      <c r="A1931" s="38" t="inlineStr">
        <is>
          <t>N1898</t>
        </is>
      </c>
      <c r="B1931" s="6" t="inlineStr">
        <is>
          <t>3/NC-D4500HT</t>
        </is>
      </c>
      <c r="C1931" s="75" t="n">
        <v>1.153888888888889</v>
      </c>
      <c r="D1931" s="6" t="n">
        <v>7.07</v>
      </c>
      <c r="E1931" s="75" t="n">
        <v>24</v>
      </c>
      <c r="F1931" s="6" t="inlineStr">
        <is>
          <t>66002-280</t>
        </is>
      </c>
      <c r="G1931" s="6" t="n"/>
      <c r="H1931" s="6" t="n"/>
      <c r="I1931" s="219" t="n"/>
    </row>
    <row r="1932">
      <c r="A1932" s="38" t="inlineStr">
        <is>
          <t>N1899</t>
        </is>
      </c>
      <c r="B1932" s="6" t="inlineStr">
        <is>
          <t>6/HR-4/3FAU</t>
        </is>
      </c>
      <c r="C1932" s="75" t="n">
        <v>0.7056746031746035</v>
      </c>
      <c r="D1932" s="6" t="n">
        <v>19.35</v>
      </c>
      <c r="E1932" s="75" t="n">
        <v>68.2</v>
      </c>
      <c r="F1932" s="6" t="inlineStr">
        <is>
          <t>66002-286</t>
        </is>
      </c>
      <c r="G1932" s="6" t="n"/>
      <c r="H1932" s="6" t="n"/>
    </row>
    <row r="1933">
      <c r="A1933" s="38" t="inlineStr">
        <is>
          <t>N1900</t>
        </is>
      </c>
      <c r="B1933" s="6" t="n"/>
      <c r="C1933" s="75" t="n"/>
      <c r="D1933" s="6" t="n"/>
      <c r="E1933" s="75" t="n"/>
      <c r="F1933" s="6" t="n"/>
      <c r="G1933" s="6" t="n"/>
      <c r="H1933" s="6" t="n"/>
    </row>
    <row r="1934">
      <c r="A1934" s="38" t="inlineStr">
        <is>
          <t>N1901</t>
        </is>
      </c>
      <c r="B1934" s="6" t="inlineStr">
        <is>
          <t>8/AA1700</t>
        </is>
      </c>
      <c r="C1934" s="75" t="n">
        <v>0.25</v>
      </c>
      <c r="D1934" s="6" t="n">
        <v>19.63</v>
      </c>
      <c r="E1934" s="75" t="n">
        <v>49</v>
      </c>
      <c r="F1934" s="6" t="inlineStr">
        <is>
          <t>30006-538CE133RP</t>
        </is>
      </c>
      <c r="G1934" s="6" t="n"/>
      <c r="H1934" s="6" t="n"/>
    </row>
    <row r="1935">
      <c r="A1935" s="38" t="inlineStr">
        <is>
          <t>N1901A</t>
        </is>
      </c>
      <c r="B1935" s="6" t="n"/>
      <c r="C1935" s="75" t="n">
        <v>0.4964999999999998</v>
      </c>
      <c r="D1935" s="6" t="n"/>
      <c r="E1935" s="75" t="n"/>
      <c r="F1935" s="6" t="n"/>
      <c r="G1935" s="6" t="n"/>
      <c r="H1935" s="6" t="n"/>
    </row>
    <row r="1936">
      <c r="A1936" s="38" t="inlineStr">
        <is>
          <t>N1902</t>
        </is>
      </c>
      <c r="B1936" s="6" t="n"/>
      <c r="C1936" s="75" t="n"/>
      <c r="D1936" s="6" t="n"/>
      <c r="E1936" s="75" t="n"/>
      <c r="F1936" s="6" t="n"/>
      <c r="G1936" s="6" t="n"/>
      <c r="H1936" s="6" t="n"/>
    </row>
    <row r="1937">
      <c r="A1937" s="38" t="inlineStr">
        <is>
          <t>N1903</t>
        </is>
      </c>
      <c r="B1937" s="6" t="n"/>
      <c r="C1937" s="75" t="n"/>
      <c r="D1937" s="6" t="n"/>
      <c r="E1937" s="75" t="n"/>
      <c r="F1937" s="6" t="n"/>
      <c r="G1937" s="6" t="n"/>
      <c r="H1937" s="6" t="n"/>
    </row>
    <row r="1938">
      <c r="A1938" s="38" t="inlineStr">
        <is>
          <t>N1904</t>
        </is>
      </c>
      <c r="B1938" s="6" t="n"/>
      <c r="C1938" s="75" t="n"/>
      <c r="D1938" s="6" t="n"/>
      <c r="E1938" s="75" t="n"/>
      <c r="F1938" s="6" t="n"/>
      <c r="G1938" s="6" t="n"/>
      <c r="H1938" s="6" t="n"/>
    </row>
    <row r="1939">
      <c r="A1939" s="38" t="inlineStr">
        <is>
          <t>N1905</t>
        </is>
      </c>
      <c r="B1939" s="6" t="n"/>
      <c r="C1939" s="75" t="n"/>
      <c r="D1939" s="6" t="n"/>
      <c r="E1939" s="75" t="n"/>
      <c r="F1939" s="6" t="n"/>
      <c r="G1939" s="6" t="n"/>
      <c r="H1939" s="6" t="n"/>
    </row>
    <row r="1940">
      <c r="A1940" s="38" t="inlineStr">
        <is>
          <t>N1906</t>
        </is>
      </c>
      <c r="B1940" s="6" t="inlineStr">
        <is>
          <t>5/KR7000F</t>
        </is>
      </c>
      <c r="C1940" s="75" t="n">
        <v>0.33</v>
      </c>
      <c r="D1940" s="6" t="n">
        <v>45.12</v>
      </c>
      <c r="E1940" s="75" t="n">
        <v>118.9</v>
      </c>
      <c r="F1940" s="6" t="inlineStr">
        <is>
          <t>66002-316</t>
        </is>
      </c>
      <c r="G1940" s="6" t="n"/>
      <c r="H1940" s="6" t="n"/>
    </row>
    <row r="1941">
      <c r="A1941" s="38" t="inlineStr">
        <is>
          <t>N1907</t>
        </is>
      </c>
      <c r="B1941" s="6" t="n"/>
      <c r="C1941" s="75" t="n"/>
      <c r="D1941" s="6" t="n"/>
      <c r="E1941" s="75" t="n"/>
      <c r="F1941" s="6" t="n"/>
      <c r="G1941" s="6" t="n"/>
      <c r="H1941" s="6" t="n"/>
    </row>
    <row r="1942">
      <c r="A1942" s="38" t="inlineStr">
        <is>
          <t>N1908</t>
        </is>
      </c>
      <c r="B1942" s="6" t="n"/>
      <c r="C1942" s="75" t="n"/>
      <c r="D1942" s="6" t="n"/>
      <c r="E1942" s="75" t="n"/>
      <c r="F1942" s="6" t="n"/>
      <c r="G1942" s="6" t="n"/>
      <c r="H1942" s="6" t="n"/>
    </row>
    <row r="1943">
      <c r="A1943" s="38" t="inlineStr">
        <is>
          <t>N1909</t>
        </is>
      </c>
      <c r="B1943" s="6" t="n"/>
      <c r="C1943" s="75" t="n"/>
      <c r="D1943" s="6" t="n"/>
      <c r="E1943" s="75" t="n"/>
      <c r="F1943" s="6" t="n"/>
      <c r="G1943" s="6" t="n"/>
      <c r="H1943" s="6" t="n"/>
    </row>
    <row r="1944">
      <c r="A1944" s="38" t="inlineStr">
        <is>
          <t>N1910</t>
        </is>
      </c>
      <c r="B1944" s="6" t="n"/>
      <c r="C1944" s="75" t="n"/>
      <c r="D1944" s="6" t="n"/>
      <c r="E1944" s="75" t="n"/>
      <c r="F1944" s="6" t="n"/>
      <c r="G1944" s="6" t="n"/>
      <c r="H1944" s="6" t="n"/>
    </row>
    <row r="1945">
      <c r="A1945" s="38" t="inlineStr">
        <is>
          <t>N1911</t>
        </is>
      </c>
      <c r="B1945" s="6" t="n"/>
      <c r="C1945" s="75" t="n"/>
      <c r="D1945" s="6" t="n"/>
      <c r="E1945" s="75" t="n"/>
      <c r="F1945" s="6" t="n"/>
      <c r="G1945" s="6" t="n"/>
      <c r="H1945" s="6" t="n"/>
    </row>
    <row r="1946">
      <c r="A1946" s="38" t="inlineStr">
        <is>
          <t>N1912</t>
        </is>
      </c>
      <c r="B1946" s="6" t="inlineStr">
        <is>
          <t>10/MH-AA1500HT</t>
        </is>
      </c>
      <c r="C1946" s="75" t="n">
        <v>0.3129545454545454</v>
      </c>
      <c r="D1946" s="6" t="n">
        <v>12.23</v>
      </c>
      <c r="E1946" s="75" t="n">
        <v>50</v>
      </c>
      <c r="F1946" s="6" t="inlineStr">
        <is>
          <t>66002-331</t>
        </is>
      </c>
      <c r="G1946" s="6" t="n"/>
      <c r="H1946" s="6" t="n"/>
    </row>
    <row r="1947">
      <c r="A1947" s="38" t="inlineStr">
        <is>
          <t>N1913</t>
        </is>
      </c>
      <c r="B1947" s="6" t="n"/>
      <c r="C1947" s="75" t="n"/>
      <c r="D1947" s="6" t="n"/>
      <c r="E1947" s="75" t="n"/>
      <c r="F1947" s="6" t="n"/>
      <c r="G1947" s="6" t="n"/>
      <c r="H1947" s="6" t="n"/>
    </row>
    <row r="1948">
      <c r="A1948" s="38" t="inlineStr">
        <is>
          <t>N1914</t>
        </is>
      </c>
      <c r="B1948" s="6" t="n"/>
      <c r="C1948" s="75" t="n"/>
      <c r="D1948" s="6" t="n"/>
      <c r="E1948" s="75" t="n"/>
      <c r="F1948" s="6" t="n"/>
      <c r="G1948" s="6" t="n"/>
      <c r="H1948" s="6" t="n"/>
    </row>
    <row r="1949">
      <c r="A1949" s="38" t="inlineStr">
        <is>
          <t>N1915</t>
        </is>
      </c>
      <c r="B1949" s="6" t="n"/>
      <c r="C1949" s="75" t="n"/>
      <c r="D1949" s="6" t="n"/>
      <c r="E1949" s="75" t="n"/>
      <c r="F1949" s="6" t="n"/>
      <c r="G1949" s="6" t="n"/>
      <c r="H1949" s="6" t="n"/>
    </row>
    <row r="1950">
      <c r="A1950" s="38" t="inlineStr">
        <is>
          <t>N1916</t>
        </is>
      </c>
      <c r="B1950" s="6" t="n"/>
      <c r="C1950" s="75" t="n"/>
      <c r="D1950" s="6" t="n"/>
      <c r="E1950" s="75" t="n"/>
      <c r="F1950" s="6" t="n"/>
      <c r="G1950" s="6" t="n"/>
      <c r="H1950" s="6" t="n"/>
    </row>
    <row r="1951">
      <c r="A1951" s="38" t="inlineStr">
        <is>
          <t>N1917</t>
        </is>
      </c>
      <c r="B1951" s="6" t="inlineStr">
        <is>
          <t>8/BK-3HCCE</t>
        </is>
      </c>
      <c r="C1951" s="75" t="n">
        <v>1.729629629629629</v>
      </c>
      <c r="D1951" s="6" t="n">
        <v>23.34</v>
      </c>
      <c r="E1951" s="75" t="n">
        <v>86.48</v>
      </c>
      <c r="F1951" s="6" t="inlineStr">
        <is>
          <t>30006-888HEMO</t>
        </is>
      </c>
      <c r="G1951" s="6" t="n"/>
      <c r="H1951" s="6" t="n"/>
    </row>
    <row r="1952">
      <c r="A1952" s="38" t="inlineStr">
        <is>
          <t>N1918</t>
        </is>
      </c>
      <c r="B1952" s="6" t="inlineStr">
        <is>
          <t>8/HR-AU</t>
        </is>
      </c>
      <c r="C1952" s="75" t="n">
        <v>1.195833333333334</v>
      </c>
      <c r="D1952" s="6" t="n">
        <v>18.12</v>
      </c>
      <c r="E1952" s="75" t="n">
        <v>70</v>
      </c>
      <c r="F1952" s="6" t="inlineStr">
        <is>
          <t>66002-340</t>
        </is>
      </c>
      <c r="G1952" s="6" t="n"/>
      <c r="H1952" s="6" t="n"/>
    </row>
    <row r="1953">
      <c r="A1953" s="38" t="inlineStr">
        <is>
          <t>N1919</t>
        </is>
      </c>
      <c r="B1953" s="6" t="n"/>
      <c r="C1953" s="75" t="n"/>
      <c r="D1953" s="6" t="n"/>
      <c r="E1953" s="75" t="n"/>
      <c r="F1953" s="6" t="n"/>
      <c r="G1953" s="6" t="n"/>
      <c r="H1953" s="6" t="n"/>
    </row>
    <row r="1954">
      <c r="A1954" s="38" t="inlineStr">
        <is>
          <t>N1920</t>
        </is>
      </c>
      <c r="B1954" s="6" t="n"/>
      <c r="C1954" s="75" t="n"/>
      <c r="D1954" s="6" t="n"/>
      <c r="E1954" s="75" t="n"/>
      <c r="F1954" s="6" t="n"/>
      <c r="G1954" s="6" t="n"/>
      <c r="H1954" s="6" t="n"/>
    </row>
    <row r="1955">
      <c r="A1955" s="38" t="inlineStr">
        <is>
          <t>N1921</t>
        </is>
      </c>
      <c r="B1955" s="6" t="n"/>
      <c r="C1955" s="75" t="n"/>
      <c r="D1955" s="6" t="n"/>
      <c r="E1955" s="75" t="n"/>
      <c r="F1955" s="6" t="n"/>
      <c r="G1955" s="6" t="n"/>
      <c r="H1955" s="6" t="n"/>
    </row>
    <row r="1956">
      <c r="A1956" s="38" t="inlineStr">
        <is>
          <t>N1922</t>
        </is>
      </c>
      <c r="B1956" s="6" t="inlineStr">
        <is>
          <t>3/BK-250A</t>
        </is>
      </c>
      <c r="C1956" s="75" t="n">
        <v>0.2798643768249577</v>
      </c>
      <c r="D1956" s="6" t="n">
        <v>0.15</v>
      </c>
      <c r="E1956" s="75" t="n">
        <v>15</v>
      </c>
      <c r="F1956" s="6" t="inlineStr">
        <is>
          <t>67001-795</t>
        </is>
      </c>
      <c r="G1956" s="6" t="n"/>
      <c r="H1956" s="6" t="n"/>
    </row>
    <row r="1957">
      <c r="A1957" s="38" t="inlineStr">
        <is>
          <t>N1923</t>
        </is>
      </c>
      <c r="B1957" s="6" t="inlineStr">
        <is>
          <t>3/NC-D4500HT</t>
        </is>
      </c>
      <c r="C1957" s="75" t="n">
        <v>0.2692592592592593</v>
      </c>
      <c r="D1957" s="6" t="n">
        <v>7.37</v>
      </c>
      <c r="E1957" s="75" t="n">
        <v>25</v>
      </c>
      <c r="F1957" s="6" t="inlineStr">
        <is>
          <t>66002-352</t>
        </is>
      </c>
      <c r="G1957" s="6" t="n"/>
      <c r="H1957" s="6" t="n"/>
    </row>
    <row r="1958">
      <c r="A1958" s="38" t="inlineStr">
        <is>
          <t>N1924</t>
        </is>
      </c>
      <c r="B1958" s="6" t="inlineStr">
        <is>
          <t>8/NC2500SCR</t>
        </is>
      </c>
      <c r="C1958" s="75" t="n">
        <v>0.623148148148148</v>
      </c>
      <c r="D1958" s="6" t="n">
        <v>17.63</v>
      </c>
      <c r="E1958" s="75" t="n">
        <v>70</v>
      </c>
      <c r="F1958" s="6" t="inlineStr">
        <is>
          <t>66002-355</t>
        </is>
      </c>
      <c r="G1958" s="6" t="n"/>
      <c r="H1958" s="6" t="n"/>
    </row>
    <row r="1959">
      <c r="A1959" s="38" t="inlineStr">
        <is>
          <t>N1925</t>
        </is>
      </c>
      <c r="B1959" s="6" t="inlineStr">
        <is>
          <t>3/MH-AA1500HT</t>
        </is>
      </c>
      <c r="C1959" s="75" t="n">
        <v>0.3615277777777778</v>
      </c>
      <c r="D1959" s="6" t="n">
        <v>3.86</v>
      </c>
      <c r="E1959" s="75" t="n">
        <v>22.5</v>
      </c>
      <c r="F1959" s="6" t="inlineStr">
        <is>
          <t>66002-356</t>
        </is>
      </c>
      <c r="G1959" s="6" t="n"/>
      <c r="H1959" s="6" t="n"/>
    </row>
    <row r="1960">
      <c r="A1960" s="38" t="inlineStr">
        <is>
          <t>N1926</t>
        </is>
      </c>
      <c r="B1960" s="6" t="inlineStr">
        <is>
          <t>3/NC-D4500HT</t>
        </is>
      </c>
      <c r="C1960" s="75" t="n">
        <v>0.8246527777777772</v>
      </c>
      <c r="D1960" s="6" t="n">
        <v>7.92</v>
      </c>
      <c r="E1960" s="75" t="n">
        <v>37</v>
      </c>
      <c r="F1960" s="6" t="inlineStr">
        <is>
          <t>66002-357</t>
        </is>
      </c>
      <c r="G1960" s="6" t="n"/>
      <c r="H1960" s="6" t="n"/>
    </row>
    <row r="1961">
      <c r="A1961" s="38" t="inlineStr">
        <is>
          <t>N1927</t>
        </is>
      </c>
      <c r="B1961" s="6" t="n"/>
      <c r="C1961" s="75" t="n"/>
      <c r="D1961" s="6" t="n"/>
      <c r="E1961" s="75" t="n"/>
      <c r="F1961" s="6" t="n"/>
      <c r="G1961" s="6" t="n"/>
      <c r="H1961" s="6" t="n"/>
    </row>
    <row r="1962">
      <c r="A1962" s="38" t="inlineStr">
        <is>
          <t>N1928</t>
        </is>
      </c>
      <c r="B1962" s="6" t="inlineStr">
        <is>
          <t>3/HR-3UTHC</t>
        </is>
      </c>
      <c r="C1962" s="75" t="n">
        <v>0.2210416666666669</v>
      </c>
      <c r="D1962" s="6" t="n">
        <v>5.47</v>
      </c>
      <c r="E1962" s="75" t="n">
        <v>60</v>
      </c>
      <c r="F1962" s="6" t="inlineStr">
        <is>
          <t>66002-372</t>
        </is>
      </c>
      <c r="G1962" s="6" t="n"/>
      <c r="H1962" s="6" t="n"/>
    </row>
    <row r="1963">
      <c r="A1963" s="38" t="inlineStr">
        <is>
          <t>N1929</t>
        </is>
      </c>
      <c r="B1963" s="6" t="n"/>
      <c r="C1963" s="75" t="n"/>
      <c r="D1963" s="6" t="n"/>
      <c r="E1963" s="75" t="n"/>
      <c r="F1963" s="6" t="n"/>
      <c r="G1963" s="6" t="n"/>
      <c r="H1963" s="6" t="n"/>
    </row>
    <row r="1964">
      <c r="A1964" s="38" t="inlineStr">
        <is>
          <t>N1930</t>
        </is>
      </c>
      <c r="B1964" s="6" t="inlineStr">
        <is>
          <t>10/HR-4/3FAU</t>
        </is>
      </c>
      <c r="C1964" s="75" t="n">
        <v>1.800000000000002</v>
      </c>
      <c r="D1964" s="6" t="n">
        <v>31.27</v>
      </c>
      <c r="E1964" s="75" t="n">
        <v>82.5</v>
      </c>
      <c r="F1964" s="6" t="inlineStr">
        <is>
          <t>66002-384</t>
        </is>
      </c>
      <c r="G1964" s="6" t="n"/>
      <c r="H1964" s="6" t="n"/>
    </row>
    <row r="1965">
      <c r="A1965" s="38" t="inlineStr">
        <is>
          <t>N1931</t>
        </is>
      </c>
      <c r="B1965" s="6" t="inlineStr">
        <is>
          <t>4/H210-1/2AAA</t>
        </is>
      </c>
      <c r="C1965" s="75" t="n">
        <v>0.3727777777777765</v>
      </c>
      <c r="D1965" s="6" t="n">
        <v>1.89</v>
      </c>
      <c r="E1965" s="75" t="n">
        <v>18</v>
      </c>
      <c r="F1965" s="6" t="inlineStr">
        <is>
          <t>66002-822</t>
        </is>
      </c>
      <c r="G1965" s="6" t="n"/>
      <c r="H1965" s="6" t="n"/>
    </row>
    <row r="1966">
      <c r="A1966" s="38" t="inlineStr">
        <is>
          <t>N1932</t>
        </is>
      </c>
      <c r="B1966" s="6" t="inlineStr">
        <is>
          <t>10/HHR-300SCPY06</t>
        </is>
      </c>
      <c r="C1966" s="75" t="n">
        <v>0.705</v>
      </c>
      <c r="D1966" s="6" t="n">
        <v>39.01</v>
      </c>
      <c r="E1966" s="75" t="n">
        <v>145</v>
      </c>
      <c r="F1966" s="6" t="inlineStr">
        <is>
          <t>66002-834</t>
        </is>
      </c>
      <c r="G1966" s="6" t="n"/>
      <c r="H1966" s="6" t="n"/>
    </row>
    <row r="1967">
      <c r="A1967" s="38" t="inlineStr">
        <is>
          <t>N1933</t>
        </is>
      </c>
      <c r="B1967" s="6" t="inlineStr">
        <is>
          <t>6/NC2500SCR</t>
        </is>
      </c>
      <c r="C1967" s="75" t="n">
        <v>0.6510416666666665</v>
      </c>
      <c r="D1967" s="6" t="n">
        <v>13.27</v>
      </c>
      <c r="E1967" s="75" t="n">
        <v>60</v>
      </c>
      <c r="F1967" s="6" t="inlineStr">
        <is>
          <t>66002-835</t>
        </is>
      </c>
      <c r="G1967" s="6" t="n"/>
      <c r="H1967" s="6" t="n"/>
    </row>
    <row r="1968">
      <c r="A1968" s="38" t="inlineStr">
        <is>
          <t>N1934</t>
        </is>
      </c>
      <c r="B1968" s="6" t="inlineStr">
        <is>
          <t>6/MH-SC2500HT</t>
        </is>
      </c>
      <c r="C1968" s="75" t="n">
        <v>0.5202777777777756</v>
      </c>
      <c r="D1968" s="6" t="n">
        <v>11.87</v>
      </c>
      <c r="E1968" s="75" t="n">
        <v>54.11</v>
      </c>
      <c r="F1968" s="6" t="inlineStr">
        <is>
          <t>66003-975</t>
        </is>
      </c>
      <c r="G1968" s="6" t="n"/>
      <c r="H1968" s="6" t="n"/>
    </row>
    <row r="1969">
      <c r="A1969" s="38" t="inlineStr">
        <is>
          <t>N1935</t>
        </is>
      </c>
      <c r="B1969" s="6" t="n"/>
      <c r="C1969" s="75" t="n"/>
      <c r="D1969" s="6" t="n"/>
      <c r="E1969" s="75" t="n"/>
      <c r="F1969" s="6" t="n"/>
      <c r="G1969" s="6" t="n"/>
      <c r="H1969" s="6" t="n"/>
    </row>
    <row r="1970">
      <c r="A1970" s="38" t="inlineStr">
        <is>
          <t>N1936</t>
        </is>
      </c>
      <c r="B1970" s="6" t="inlineStr">
        <is>
          <t>4/MH-A2100HT</t>
        </is>
      </c>
      <c r="C1970" s="75" t="n">
        <v>0.4627060931899641</v>
      </c>
      <c r="D1970" s="6" t="n">
        <v>6.7</v>
      </c>
      <c r="E1970" s="75" t="n">
        <v>28</v>
      </c>
      <c r="F1970" s="6" t="inlineStr">
        <is>
          <t>66002-412</t>
        </is>
      </c>
      <c r="G1970" s="6" t="n"/>
      <c r="H1970" s="6" t="n"/>
      <c r="I1970" s="219" t="n"/>
    </row>
    <row r="1971">
      <c r="A1971" s="38" t="inlineStr">
        <is>
          <t>N1937</t>
        </is>
      </c>
      <c r="B1971" s="6" t="inlineStr">
        <is>
          <t>5/IT1600CS</t>
        </is>
      </c>
      <c r="C1971" s="75" t="n">
        <v>0.5363259958071278</v>
      </c>
      <c r="D1971" s="6" t="n">
        <v>5.61</v>
      </c>
      <c r="E1971" s="75" t="n">
        <v>26</v>
      </c>
      <c r="F1971" s="6" t="inlineStr">
        <is>
          <t>66002-413</t>
        </is>
      </c>
      <c r="G1971" s="6" t="n"/>
      <c r="H1971" s="6" t="n"/>
      <c r="I1971" s="219" t="n"/>
    </row>
    <row r="1972">
      <c r="A1972" s="38" t="inlineStr">
        <is>
          <t>N1938</t>
        </is>
      </c>
      <c r="B1972" s="6" t="inlineStr">
        <is>
          <t>6/MH-C4500HT</t>
        </is>
      </c>
      <c r="C1972" s="75" t="n">
        <v>0.4078935185185186</v>
      </c>
      <c r="D1972" s="6" t="n">
        <v>21.31</v>
      </c>
      <c r="E1972" s="75" t="n">
        <v>60</v>
      </c>
      <c r="F1972" s="6" t="inlineStr">
        <is>
          <t>66002-414</t>
        </is>
      </c>
      <c r="G1972" s="6" t="n"/>
      <c r="H1972" s="6" t="n"/>
    </row>
    <row r="1973">
      <c r="A1973" s="38" t="inlineStr">
        <is>
          <t>N1939</t>
        </is>
      </c>
      <c r="B1973" s="6" t="n"/>
      <c r="C1973" s="75" t="n"/>
      <c r="D1973" s="6" t="n"/>
      <c r="E1973" s="75" t="n"/>
      <c r="F1973" s="6" t="n"/>
      <c r="G1973" s="6" t="n"/>
      <c r="H1973" s="6" t="n"/>
    </row>
    <row r="1974">
      <c r="A1974" s="38" t="inlineStr">
        <is>
          <t>N1940</t>
        </is>
      </c>
      <c r="B1974" s="6" t="n"/>
      <c r="C1974" s="75" t="n"/>
      <c r="D1974" s="6" t="n"/>
      <c r="E1974" s="75" t="n"/>
      <c r="F1974" s="6" t="n"/>
      <c r="G1974" s="6" t="n"/>
      <c r="H1974" s="6" t="n"/>
    </row>
    <row r="1975">
      <c r="A1975" s="38" t="inlineStr">
        <is>
          <t>N1941</t>
        </is>
      </c>
      <c r="B1975" s="6" t="n"/>
      <c r="C1975" s="75" t="n"/>
      <c r="D1975" s="6" t="n"/>
      <c r="E1975" s="75" t="n"/>
      <c r="F1975" s="6" t="n"/>
      <c r="G1975" s="6" t="n"/>
      <c r="H1975" s="6" t="n"/>
    </row>
    <row r="1976">
      <c r="A1976" s="38" t="inlineStr">
        <is>
          <t>N1942</t>
        </is>
      </c>
      <c r="B1976" s="6" t="inlineStr">
        <is>
          <t>4/HR-4UTC</t>
        </is>
      </c>
      <c r="C1976" s="75" t="n">
        <v>0.200925925925926</v>
      </c>
      <c r="D1976" s="6" t="n">
        <v>5.34</v>
      </c>
      <c r="E1976" s="75" t="n">
        <v>17</v>
      </c>
      <c r="F1976" s="6" t="inlineStr">
        <is>
          <t>67001-813</t>
        </is>
      </c>
      <c r="G1976" s="6" t="n"/>
      <c r="H1976" s="6" t="n"/>
    </row>
    <row r="1977">
      <c r="A1977" s="38" t="inlineStr">
        <is>
          <t>N1943</t>
        </is>
      </c>
      <c r="B1977" s="6" t="inlineStr">
        <is>
          <t>10/HR-4/3AU</t>
        </is>
      </c>
      <c r="C1977" s="75" t="n">
        <v>0.5455555555555551</v>
      </c>
      <c r="D1977" s="6" t="n">
        <v>27.44</v>
      </c>
      <c r="E1977" s="75" t="n">
        <v>89</v>
      </c>
      <c r="F1977" s="6" t="inlineStr">
        <is>
          <t>67001-814</t>
        </is>
      </c>
      <c r="G1977" s="6" t="n"/>
      <c r="H1977" s="6" t="n"/>
    </row>
    <row r="1978">
      <c r="A1978" s="38" t="inlineStr">
        <is>
          <t>N1944</t>
        </is>
      </c>
      <c r="B1978" s="6" t="n"/>
      <c r="C1978" s="75" t="n"/>
      <c r="D1978" s="6" t="n"/>
      <c r="E1978" s="75" t="n"/>
      <c r="F1978" s="6" t="n"/>
      <c r="G1978" s="6" t="n"/>
      <c r="H1978" s="6" t="n"/>
    </row>
    <row r="1979">
      <c r="A1979" s="38" t="inlineStr">
        <is>
          <t>N1945</t>
        </is>
      </c>
      <c r="B1979" s="6" t="n"/>
      <c r="C1979" s="75" t="n"/>
      <c r="D1979" s="6" t="n"/>
      <c r="E1979" s="75" t="n"/>
      <c r="F1979" s="6" t="n"/>
      <c r="G1979" s="6" t="n"/>
      <c r="H1979" s="6" t="n"/>
      <c r="I1979" s="219" t="n"/>
    </row>
    <row r="1980">
      <c r="A1980" s="38" t="inlineStr">
        <is>
          <t>N1946</t>
        </is>
      </c>
      <c r="B1980" s="6" t="inlineStr">
        <is>
          <t>12/NC1900SCR</t>
        </is>
      </c>
      <c r="C1980" s="75" t="n">
        <v>0.9900396825396829</v>
      </c>
      <c r="D1980" s="6" t="n">
        <v>23.33</v>
      </c>
      <c r="E1980" s="75" t="n">
        <v>78</v>
      </c>
      <c r="F1980" s="6" t="inlineStr">
        <is>
          <t>66002-381</t>
        </is>
      </c>
      <c r="G1980" s="6" t="n"/>
      <c r="H1980" s="6" t="n"/>
    </row>
    <row r="1981">
      <c r="A1981" s="38" t="inlineStr">
        <is>
          <t>N1947</t>
        </is>
      </c>
      <c r="B1981" s="6" t="n"/>
      <c r="C1981" s="75" t="n"/>
      <c r="D1981" s="6" t="n"/>
      <c r="E1981" s="75" t="n"/>
      <c r="F1981" s="6" t="n"/>
      <c r="G1981" s="6" t="n"/>
      <c r="H1981" s="6" t="n"/>
    </row>
    <row r="1982">
      <c r="A1982" s="38" t="inlineStr">
        <is>
          <t>N1948</t>
        </is>
      </c>
      <c r="B1982" s="6" t="n"/>
      <c r="C1982" s="75" t="n"/>
      <c r="D1982" s="6" t="n"/>
      <c r="E1982" s="75" t="n"/>
      <c r="F1982" s="6" t="n"/>
      <c r="G1982" s="6" t="n"/>
      <c r="H1982" s="6" t="n"/>
    </row>
    <row r="1983">
      <c r="A1983" s="38" t="inlineStr">
        <is>
          <t>N1949</t>
        </is>
      </c>
      <c r="B1983" s="6" t="inlineStr">
        <is>
          <t>5/NC-AA800HT</t>
        </is>
      </c>
      <c r="C1983" s="75" t="n">
        <v>0.6193055555555557</v>
      </c>
      <c r="D1983" s="6" t="n">
        <v>3.82</v>
      </c>
      <c r="E1983" s="75" t="n">
        <v>25.54</v>
      </c>
      <c r="F1983" s="6" t="inlineStr">
        <is>
          <t>66002-493</t>
        </is>
      </c>
      <c r="G1983" s="6" t="n"/>
      <c r="H1983" s="6" t="n"/>
    </row>
    <row r="1984">
      <c r="A1984" s="38" t="inlineStr">
        <is>
          <t>N1950</t>
        </is>
      </c>
      <c r="B1984" s="6" t="n"/>
      <c r="C1984" s="75" t="n"/>
      <c r="D1984" s="6" t="n"/>
      <c r="E1984" s="75" t="n"/>
      <c r="F1984" s="6" t="n"/>
      <c r="G1984" s="6" t="n"/>
      <c r="H1984" s="6" t="n"/>
    </row>
    <row r="1985">
      <c r="A1985" s="38" t="inlineStr">
        <is>
          <t>N1951</t>
        </is>
      </c>
      <c r="B1985" s="6" t="inlineStr">
        <is>
          <t>7/CP300H</t>
        </is>
      </c>
      <c r="C1985" s="75" t="n">
        <v>0.6930324074074075</v>
      </c>
      <c r="D1985" s="6" t="n">
        <v>8.85</v>
      </c>
      <c r="E1985" s="75" t="n">
        <v>38</v>
      </c>
      <c r="F1985" s="6" t="inlineStr">
        <is>
          <t>66002-498</t>
        </is>
      </c>
      <c r="G1985" s="6" t="n"/>
      <c r="H1985" s="6" t="n"/>
    </row>
    <row r="1986">
      <c r="A1986" s="38" t="inlineStr">
        <is>
          <t>N1952</t>
        </is>
      </c>
      <c r="B1986" s="6" t="inlineStr">
        <is>
          <t>30/HR-4/3AU</t>
        </is>
      </c>
      <c r="C1986" s="75" t="n">
        <v>3.038055555555556</v>
      </c>
      <c r="D1986" s="6" t="n">
        <v>89.92</v>
      </c>
      <c r="E1986" s="75" t="n">
        <v>275</v>
      </c>
      <c r="F1986" s="6" t="inlineStr">
        <is>
          <t>67001-826</t>
        </is>
      </c>
      <c r="G1986" s="6" t="n"/>
      <c r="H1986" s="6" t="n"/>
    </row>
    <row r="1987">
      <c r="A1987" s="38" t="inlineStr">
        <is>
          <t>N1953</t>
        </is>
      </c>
      <c r="B1987" s="6" t="inlineStr">
        <is>
          <t>12/NC2500SCR</t>
        </is>
      </c>
      <c r="C1987" s="75" t="n">
        <v>0.6747222222222229</v>
      </c>
      <c r="D1987" s="6" t="n">
        <v>26.99</v>
      </c>
      <c r="E1987" s="75" t="n">
        <v>95</v>
      </c>
      <c r="F1987" s="6" t="inlineStr">
        <is>
          <t>66002-839</t>
        </is>
      </c>
      <c r="G1987" s="6" t="n"/>
      <c r="H1987" s="6" t="n"/>
    </row>
    <row r="1988">
      <c r="A1988" s="38" t="inlineStr">
        <is>
          <t>N1954</t>
        </is>
      </c>
      <c r="B1988" s="6" t="n"/>
      <c r="C1988" s="75" t="n"/>
      <c r="D1988" s="6" t="n"/>
      <c r="E1988" s="75" t="n"/>
      <c r="F1988" s="6" t="n"/>
      <c r="G1988" s="6" t="n"/>
      <c r="H1988" s="6" t="n"/>
    </row>
    <row r="1989">
      <c r="A1989" s="38" t="inlineStr">
        <is>
          <t>N1955</t>
        </is>
      </c>
      <c r="B1989" s="6" t="n"/>
      <c r="C1989" s="75" t="n"/>
      <c r="D1989" s="6" t="n"/>
      <c r="E1989" s="75" t="n"/>
      <c r="F1989" s="6" t="n"/>
      <c r="G1989" s="6" t="n"/>
      <c r="H1989" s="6" t="n"/>
    </row>
    <row r="1990">
      <c r="A1990" s="38" t="inlineStr">
        <is>
          <t>N1956</t>
        </is>
      </c>
      <c r="B1990" s="6" t="n"/>
      <c r="C1990" s="75" t="n"/>
      <c r="D1990" s="6" t="n"/>
      <c r="E1990" s="75" t="n"/>
      <c r="F1990" s="6" t="n"/>
      <c r="G1990" s="6" t="n"/>
      <c r="H1990" s="6" t="n"/>
    </row>
    <row r="1991">
      <c r="A1991" s="38" t="inlineStr">
        <is>
          <t>N1957</t>
        </is>
      </c>
      <c r="B1991" s="6" t="n"/>
      <c r="C1991" s="75" t="n"/>
      <c r="D1991" s="6" t="n"/>
      <c r="E1991" s="75" t="n"/>
      <c r="F1991" s="6" t="n"/>
      <c r="G1991" s="6" t="n"/>
      <c r="H1991" s="6" t="n"/>
    </row>
    <row r="1992">
      <c r="A1992" s="38" t="inlineStr">
        <is>
          <t>N1958</t>
        </is>
      </c>
      <c r="B1992" s="6" t="inlineStr">
        <is>
          <t>10/IMH-10000AS</t>
        </is>
      </c>
      <c r="C1992" s="75" t="n">
        <v>0.8100000000000001</v>
      </c>
      <c r="D1992" s="6" t="n">
        <v>10.77</v>
      </c>
      <c r="E1992" s="75" t="n">
        <v>73.40000000000001</v>
      </c>
      <c r="F1992" s="6" t="inlineStr">
        <is>
          <t>22000-169N</t>
        </is>
      </c>
      <c r="G1992" s="6" t="n"/>
      <c r="H1992" s="6" t="n"/>
    </row>
    <row r="1993">
      <c r="A1993" s="38" t="inlineStr">
        <is>
          <t>N1959</t>
        </is>
      </c>
      <c r="B1993" s="6" t="n"/>
      <c r="C1993" s="75" t="n"/>
      <c r="D1993" s="6" t="n"/>
      <c r="E1993" s="75" t="n"/>
      <c r="F1993" s="6" t="n"/>
      <c r="G1993" s="6" t="n"/>
      <c r="H1993" s="6" t="n"/>
    </row>
    <row r="1994">
      <c r="A1994" s="38" t="inlineStr">
        <is>
          <t>N1960</t>
        </is>
      </c>
      <c r="B1994" s="6" t="n"/>
      <c r="C1994" s="75" t="n"/>
      <c r="D1994" s="6" t="n"/>
      <c r="E1994" s="75" t="n"/>
      <c r="F1994" s="6" t="n"/>
      <c r="G1994" s="6" t="n"/>
      <c r="H1994" s="6" t="n"/>
    </row>
    <row r="1995">
      <c r="A1995" s="38" t="inlineStr">
        <is>
          <t>N1961</t>
        </is>
      </c>
      <c r="B1995" s="6" t="n"/>
      <c r="C1995" s="75" t="n"/>
      <c r="D1995" s="6" t="n"/>
      <c r="E1995" s="75" t="n"/>
      <c r="F1995" s="6" t="n"/>
      <c r="G1995" s="6" t="n"/>
      <c r="H1995" s="6" t="n"/>
    </row>
    <row r="1996">
      <c r="A1996" s="38" t="inlineStr">
        <is>
          <t>N1962</t>
        </is>
      </c>
      <c r="B1996" s="6" t="inlineStr">
        <is>
          <t>8/AA1700</t>
        </is>
      </c>
      <c r="C1996" s="75" t="n">
        <v>0.3295238095238097</v>
      </c>
      <c r="D1996" s="6" t="n">
        <v>15.23</v>
      </c>
      <c r="E1996" s="75" t="n">
        <v>55</v>
      </c>
      <c r="F1996" s="6" t="inlineStr">
        <is>
          <t>67002-845</t>
        </is>
      </c>
      <c r="G1996" s="6" t="n"/>
      <c r="H1996" s="6" t="n"/>
    </row>
    <row r="1997">
      <c r="A1997" s="38" t="inlineStr">
        <is>
          <t>N1963</t>
        </is>
      </c>
      <c r="B1997" s="6" t="inlineStr">
        <is>
          <t>10/HR-3UTHC</t>
        </is>
      </c>
      <c r="C1997" s="75" t="n">
        <v>0.7047222222222249</v>
      </c>
      <c r="D1997" s="6" t="n">
        <v>20.37</v>
      </c>
      <c r="E1997" s="75" t="n">
        <v>50</v>
      </c>
      <c r="F1997" s="6" t="inlineStr">
        <is>
          <t>30006-240KLA</t>
        </is>
      </c>
      <c r="G1997" s="6" t="n"/>
      <c r="H1997" s="6" t="n"/>
    </row>
    <row r="1998">
      <c r="A1998" s="38" t="inlineStr">
        <is>
          <t>N1964</t>
        </is>
      </c>
      <c r="B1998" s="6" t="inlineStr">
        <is>
          <t>8/HR-4/3FAU</t>
        </is>
      </c>
      <c r="C1998" s="75" t="n">
        <v>0.6813333333333336</v>
      </c>
      <c r="D1998" s="6" t="n">
        <v>25.2</v>
      </c>
      <c r="E1998" s="75" t="n">
        <v>70</v>
      </c>
      <c r="F1998" s="6" t="inlineStr">
        <is>
          <t>66002-590</t>
        </is>
      </c>
      <c r="G1998" s="6" t="n"/>
      <c r="H1998" s="6" t="n"/>
    </row>
    <row r="1999">
      <c r="A1999" s="38" t="inlineStr">
        <is>
          <t>N1965</t>
        </is>
      </c>
      <c r="B1999" s="6" t="inlineStr">
        <is>
          <t>2/BK-3MCCE</t>
        </is>
      </c>
      <c r="C1999" s="75" t="n">
        <v>0.1427083333333333</v>
      </c>
      <c r="D1999" s="6" t="n">
        <v>3.25</v>
      </c>
      <c r="E1999" s="75" t="n">
        <v>17</v>
      </c>
      <c r="F1999" s="6" t="inlineStr">
        <is>
          <t>66002-599</t>
        </is>
      </c>
      <c r="G1999" s="6" t="n"/>
      <c r="H1999" s="6" t="n"/>
    </row>
    <row r="2000">
      <c r="A2000" s="38" t="inlineStr">
        <is>
          <t>N1966</t>
        </is>
      </c>
      <c r="B2000" s="6" t="inlineStr">
        <is>
          <t>3/KHD10000</t>
        </is>
      </c>
      <c r="C2000" s="75" t="n">
        <v>0.3050385802469136</v>
      </c>
      <c r="D2000" s="6" t="n">
        <v>14.94</v>
      </c>
      <c r="E2000" s="75" t="n">
        <v>42</v>
      </c>
      <c r="F2000" s="6" t="inlineStr">
        <is>
          <t>67001-844</t>
        </is>
      </c>
      <c r="G2000" s="6" t="n"/>
      <c r="H2000" s="6" t="n"/>
    </row>
    <row r="2001">
      <c r="A2001" s="38" t="inlineStr">
        <is>
          <t>N1967</t>
        </is>
      </c>
      <c r="B2001" s="6" t="n"/>
      <c r="C2001" s="75" t="n"/>
      <c r="D2001" s="6" t="n"/>
      <c r="E2001" s="75" t="n"/>
      <c r="F2001" s="6" t="n"/>
      <c r="G2001" s="6" t="n"/>
      <c r="H2001" s="6" t="n"/>
    </row>
    <row r="2002">
      <c r="A2002" s="38" t="inlineStr">
        <is>
          <t>N1968</t>
        </is>
      </c>
      <c r="B2002" s="6" t="n"/>
      <c r="C2002" s="75" t="n"/>
      <c r="D2002" s="6" t="n"/>
      <c r="E2002" s="75" t="n"/>
      <c r="F2002" s="6" t="n"/>
      <c r="G2002" s="6" t="n"/>
      <c r="H2002" s="6" t="n"/>
    </row>
    <row r="2003">
      <c r="A2003" s="38" t="inlineStr">
        <is>
          <t>N1969</t>
        </is>
      </c>
      <c r="B2003" s="6" t="inlineStr">
        <is>
          <t>10/MH-AA1500HT</t>
        </is>
      </c>
      <c r="C2003" s="75" t="n">
        <v>0.6591666666666665</v>
      </c>
      <c r="D2003" s="6" t="n">
        <v>12.36</v>
      </c>
      <c r="E2003" s="75" t="n">
        <v>73.43000000000001</v>
      </c>
      <c r="F2003" s="6" t="inlineStr">
        <is>
          <t>66002-618</t>
        </is>
      </c>
      <c r="G2003" s="6" t="n"/>
      <c r="H2003" s="6" t="n"/>
    </row>
    <row r="2004">
      <c r="A2004" s="38" t="inlineStr">
        <is>
          <t>N1970</t>
        </is>
      </c>
      <c r="B2004" s="6" t="n"/>
      <c r="C2004" s="75" t="n"/>
      <c r="D2004" s="6" t="n"/>
      <c r="E2004" s="75" t="n"/>
      <c r="F2004" s="6" t="n"/>
      <c r="G2004" s="6" t="n"/>
      <c r="H2004" s="6" t="n"/>
    </row>
    <row r="2005">
      <c r="A2005" s="38" t="inlineStr">
        <is>
          <t>N1971</t>
        </is>
      </c>
      <c r="B2005" s="6" t="n"/>
      <c r="C2005" s="75" t="n"/>
      <c r="D2005" s="6" t="n"/>
      <c r="E2005" s="75" t="n"/>
      <c r="F2005" s="6" t="n"/>
      <c r="G2005" s="6" t="n"/>
      <c r="H2005" s="6" t="n"/>
    </row>
    <row r="2006">
      <c r="A2006" s="38" t="inlineStr">
        <is>
          <t>N1972</t>
        </is>
      </c>
      <c r="B2006" s="6" t="n"/>
      <c r="C2006" s="75" t="n"/>
      <c r="D2006" s="6" t="n"/>
      <c r="E2006" s="75" t="n"/>
      <c r="F2006" s="6" t="n"/>
      <c r="G2006" s="6" t="n"/>
      <c r="H2006" s="6" t="n"/>
    </row>
    <row r="2007">
      <c r="A2007" s="38" t="inlineStr">
        <is>
          <t>N1973</t>
        </is>
      </c>
      <c r="B2007" s="6" t="inlineStr">
        <is>
          <t>6/KR-AAH</t>
        </is>
      </c>
      <c r="C2007" s="75" t="n">
        <v>0.4908333333333328</v>
      </c>
      <c r="D2007" s="6" t="n">
        <v>8.16</v>
      </c>
      <c r="E2007" s="75" t="n">
        <v>35</v>
      </c>
      <c r="F2007" s="6" t="inlineStr">
        <is>
          <t>66002-951</t>
        </is>
      </c>
      <c r="G2007" s="6" t="n"/>
      <c r="H2007" s="6" t="n"/>
    </row>
    <row r="2008">
      <c r="A2008" s="38" t="inlineStr">
        <is>
          <t>N1974</t>
        </is>
      </c>
      <c r="B2008" s="6" t="n"/>
      <c r="C2008" s="75" t="n"/>
      <c r="D2008" s="6" t="n"/>
      <c r="E2008" s="75" t="n"/>
      <c r="F2008" s="6" t="n"/>
      <c r="G2008" s="6" t="n"/>
      <c r="H2008" s="6" t="n"/>
    </row>
    <row r="2009">
      <c r="A2009" s="38" t="inlineStr">
        <is>
          <t>N1975</t>
        </is>
      </c>
      <c r="B2009" s="6" t="n"/>
      <c r="C2009" s="75" t="n"/>
      <c r="D2009" s="6" t="n"/>
      <c r="E2009" s="75" t="n"/>
      <c r="F2009" s="6" t="n"/>
      <c r="G2009" s="6" t="n"/>
      <c r="H2009" s="6" t="n"/>
    </row>
    <row r="2010">
      <c r="A2010" s="38" t="inlineStr">
        <is>
          <t>N1976</t>
        </is>
      </c>
      <c r="B2010" s="6" t="n"/>
      <c r="C2010" s="75" t="n"/>
      <c r="D2010" s="6" t="n"/>
      <c r="E2010" s="75" t="n"/>
      <c r="F2010" s="6" t="n"/>
      <c r="G2010" s="6" t="n"/>
      <c r="H2010" s="6" t="n"/>
    </row>
    <row r="2011">
      <c r="A2011" s="38" t="inlineStr">
        <is>
          <t>N1977</t>
        </is>
      </c>
      <c r="B2011" s="6" t="n"/>
      <c r="C2011" s="75" t="n"/>
      <c r="D2011" s="6" t="n"/>
      <c r="E2011" s="75" t="n"/>
      <c r="F2011" s="6" t="n"/>
      <c r="G2011" s="6" t="n"/>
      <c r="H2011" s="6" t="n"/>
      <c r="I2011" s="219" t="n"/>
    </row>
    <row r="2012">
      <c r="A2012" s="38" t="inlineStr">
        <is>
          <t>N1978</t>
        </is>
      </c>
      <c r="B2012" s="6" t="inlineStr">
        <is>
          <t>3/BK-3HCCE</t>
        </is>
      </c>
      <c r="C2012" s="75" t="n">
        <v>0.4833333333333329</v>
      </c>
      <c r="D2012" s="6" t="n">
        <v>7.43</v>
      </c>
      <c r="E2012" s="75" t="n">
        <v>37.98</v>
      </c>
      <c r="F2012" s="6" t="inlineStr">
        <is>
          <t>66002-898</t>
        </is>
      </c>
      <c r="G2012" s="6" t="n"/>
      <c r="H2012" s="6" t="n"/>
    </row>
    <row r="2013">
      <c r="A2013" s="38" t="inlineStr">
        <is>
          <t>N1979</t>
        </is>
      </c>
      <c r="B2013" s="6" t="inlineStr">
        <is>
          <t>8/ITL4000D</t>
        </is>
      </c>
      <c r="C2013" s="75" t="n">
        <v>0.6586111111111111</v>
      </c>
      <c r="D2013" s="6" t="n">
        <v>21.06</v>
      </c>
      <c r="E2013" s="75" t="n">
        <v>75</v>
      </c>
      <c r="F2013" s="6" t="inlineStr">
        <is>
          <t>66002-724</t>
        </is>
      </c>
      <c r="G2013" s="6" t="n"/>
      <c r="H2013" s="6" t="n"/>
    </row>
    <row r="2014">
      <c r="A2014" s="38" t="inlineStr">
        <is>
          <t>N1980</t>
        </is>
      </c>
      <c r="B2014" s="6" t="inlineStr">
        <is>
          <t>4/NC-C2000HT</t>
        </is>
      </c>
      <c r="C2014" s="75" t="n">
        <v>0.7097222222222218</v>
      </c>
      <c r="D2014" s="6" t="n">
        <v>5.74</v>
      </c>
      <c r="E2014" s="75" t="n">
        <v>30</v>
      </c>
      <c r="F2014" s="6" t="inlineStr">
        <is>
          <t>66002-725</t>
        </is>
      </c>
      <c r="G2014" s="6" t="n"/>
      <c r="H2014" s="6" t="n"/>
    </row>
    <row r="2015">
      <c r="A2015" s="38" t="inlineStr">
        <is>
          <t>N1981</t>
        </is>
      </c>
      <c r="B2015" s="6" t="inlineStr">
        <is>
          <t>10/HR-4/3FAU</t>
        </is>
      </c>
      <c r="C2015" s="75" t="n">
        <v>1.005277777777778</v>
      </c>
      <c r="D2015" s="6" t="n">
        <v>27.59</v>
      </c>
      <c r="E2015" s="75" t="n">
        <v>125</v>
      </c>
      <c r="F2015" s="6" t="inlineStr">
        <is>
          <t>66003-979</t>
        </is>
      </c>
      <c r="G2015" s="6" t="n"/>
      <c r="H2015" s="6" t="n"/>
    </row>
    <row r="2016">
      <c r="A2016" s="38" t="inlineStr">
        <is>
          <t>N1982</t>
        </is>
      </c>
      <c r="B2016" s="6" t="inlineStr">
        <is>
          <t>4/NC-AA800HT</t>
        </is>
      </c>
      <c r="C2016" s="75" t="n">
        <v>0.5997222222222209</v>
      </c>
      <c r="D2016" s="6" t="n">
        <v>2.77</v>
      </c>
      <c r="E2016" s="75" t="n">
        <v>26.57</v>
      </c>
      <c r="F2016" s="6" t="inlineStr">
        <is>
          <t>66003-967</t>
        </is>
      </c>
      <c r="G2016" s="6" t="n"/>
      <c r="H2016" s="6" t="n"/>
    </row>
    <row r="2017">
      <c r="A2017" s="38" t="inlineStr">
        <is>
          <t>N1983</t>
        </is>
      </c>
      <c r="B2017" s="6" t="inlineStr">
        <is>
          <t>12/KR7000F</t>
        </is>
      </c>
      <c r="C2017" s="75" t="n">
        <v>1.20138888888889</v>
      </c>
      <c r="D2017" s="6" t="n">
        <v>111.3</v>
      </c>
      <c r="E2017" s="75" t="n">
        <v>300</v>
      </c>
      <c r="F2017" s="6" t="inlineStr">
        <is>
          <t>66003-968</t>
        </is>
      </c>
      <c r="G2017" s="6" t="n"/>
      <c r="H2017" s="6" t="n"/>
    </row>
    <row r="2018">
      <c r="A2018" s="38" t="inlineStr">
        <is>
          <t>N1984</t>
        </is>
      </c>
      <c r="B2018" s="6" t="n"/>
      <c r="C2018" s="75" t="n"/>
      <c r="D2018" s="6" t="n"/>
      <c r="E2018" s="75" t="n"/>
      <c r="F2018" s="6" t="n"/>
      <c r="G2018" s="6" t="n"/>
      <c r="H2018" s="6" t="n"/>
    </row>
    <row r="2019">
      <c r="A2019" s="38" t="inlineStr">
        <is>
          <t>N1985</t>
        </is>
      </c>
      <c r="B2019" s="6" t="inlineStr">
        <is>
          <t>8/BK-3MCCE</t>
        </is>
      </c>
      <c r="C2019" s="75" t="n">
        <v>2.16</v>
      </c>
      <c r="D2019" s="6" t="n">
        <v>21.06</v>
      </c>
      <c r="E2019" s="75" t="n">
        <v>74.87</v>
      </c>
      <c r="F2019" s="6" t="inlineStr">
        <is>
          <t>30006-888TGEM</t>
        </is>
      </c>
      <c r="G2019" s="6" t="n"/>
      <c r="H2019" s="6" t="n"/>
    </row>
    <row r="2020">
      <c r="A2020" s="38" t="inlineStr">
        <is>
          <t>N1986</t>
        </is>
      </c>
      <c r="B2020" s="6" t="n"/>
      <c r="C2020" s="75" t="n"/>
      <c r="D2020" s="6" t="n"/>
      <c r="E2020" s="75" t="n"/>
      <c r="F2020" s="6" t="n"/>
      <c r="G2020" s="6" t="n"/>
      <c r="H2020" s="6" t="n"/>
    </row>
    <row r="2021">
      <c r="A2021" s="38" t="inlineStr">
        <is>
          <t>N1987</t>
        </is>
      </c>
      <c r="B2021" s="6" t="n"/>
      <c r="C2021" s="75" t="n"/>
      <c r="D2021" s="6" t="n"/>
      <c r="E2021" s="75" t="n"/>
      <c r="F2021" s="6" t="n"/>
      <c r="G2021" s="6" t="n"/>
      <c r="H2021" s="6" t="n"/>
    </row>
    <row r="2022">
      <c r="A2022" s="38" t="inlineStr">
        <is>
          <t>N1988</t>
        </is>
      </c>
      <c r="B2022" s="6" t="n"/>
      <c r="C2022" s="75" t="n"/>
      <c r="D2022" s="6" t="n"/>
      <c r="E2022" s="75" t="n"/>
      <c r="F2022" s="6" t="n"/>
      <c r="G2022" s="6" t="n"/>
      <c r="H2022" s="6" t="n"/>
    </row>
    <row r="2023">
      <c r="A2023" s="38" t="inlineStr">
        <is>
          <t>N1989</t>
        </is>
      </c>
      <c r="B2023" s="6" t="n"/>
      <c r="C2023" s="75" t="n"/>
      <c r="D2023" s="6" t="n"/>
      <c r="E2023" s="75" t="n"/>
      <c r="F2023" s="6" t="n"/>
      <c r="G2023" s="6" t="n"/>
      <c r="H2023" s="6" t="n"/>
    </row>
    <row r="2024">
      <c r="A2024" s="38" t="inlineStr">
        <is>
          <t>N1990</t>
        </is>
      </c>
      <c r="B2024" s="6" t="inlineStr">
        <is>
          <t>7/HR-3UTHC</t>
        </is>
      </c>
      <c r="C2024" s="75" t="n">
        <v>0.7466666666666666</v>
      </c>
      <c r="D2024" s="6" t="n">
        <v>14.55</v>
      </c>
      <c r="E2024" s="75" t="n">
        <v>47.5</v>
      </c>
      <c r="F2024" s="6" t="inlineStr">
        <is>
          <t>66002-757</t>
        </is>
      </c>
      <c r="G2024" s="6" t="n"/>
      <c r="H2024" s="6" t="n"/>
    </row>
    <row r="2025">
      <c r="A2025" s="38" t="inlineStr">
        <is>
          <t>N1991</t>
        </is>
      </c>
      <c r="B2025" s="6" t="n"/>
      <c r="C2025" s="75" t="n"/>
      <c r="D2025" s="6" t="n"/>
      <c r="E2025" s="75" t="n"/>
      <c r="F2025" s="6" t="n"/>
      <c r="G2025" s="6" t="n"/>
      <c r="H2025" s="6" t="n"/>
    </row>
    <row r="2026">
      <c r="A2026" s="38" t="inlineStr">
        <is>
          <t>N1992</t>
        </is>
      </c>
      <c r="B2026" s="6" t="n"/>
      <c r="C2026" s="75" t="n"/>
      <c r="D2026" s="6" t="n"/>
      <c r="E2026" s="75" t="n"/>
      <c r="F2026" s="6" t="n"/>
      <c r="G2026" s="6" t="n"/>
      <c r="H2026" s="6" t="n"/>
    </row>
    <row r="2027">
      <c r="A2027" s="38" t="inlineStr">
        <is>
          <t>N1993</t>
        </is>
      </c>
      <c r="B2027" s="6" t="n"/>
      <c r="C2027" s="75" t="n"/>
      <c r="D2027" s="6" t="n"/>
      <c r="E2027" s="75" t="n"/>
      <c r="F2027" s="6" t="n"/>
      <c r="G2027" s="6" t="n"/>
      <c r="H2027" s="6" t="n"/>
    </row>
    <row r="2028">
      <c r="A2028" s="38" t="inlineStr">
        <is>
          <t>N1994</t>
        </is>
      </c>
      <c r="B2028" s="6" t="inlineStr">
        <is>
          <t>5/ITL4000D</t>
        </is>
      </c>
      <c r="C2028" s="75" t="n">
        <v>0.3562222222222221</v>
      </c>
      <c r="D2028" s="6" t="n">
        <v>12.474</v>
      </c>
      <c r="E2028" s="75" t="n">
        <v>47.5</v>
      </c>
      <c r="F2028" s="6" t="inlineStr">
        <is>
          <t>66002-994</t>
        </is>
      </c>
      <c r="G2028" s="6" t="n"/>
      <c r="H2028" s="6" t="n"/>
    </row>
    <row r="2029">
      <c r="A2029" s="38" t="inlineStr">
        <is>
          <t>N1995</t>
        </is>
      </c>
      <c r="B2029" s="6" t="n"/>
      <c r="C2029" s="75" t="n"/>
      <c r="D2029" s="6" t="n"/>
      <c r="E2029" s="75" t="n"/>
      <c r="F2029" s="6" t="n"/>
      <c r="G2029" s="6" t="n"/>
      <c r="H2029" s="6" t="n"/>
    </row>
    <row r="2030">
      <c r="A2030" s="38" t="inlineStr">
        <is>
          <t>N1996</t>
        </is>
      </c>
      <c r="B2030" s="6" t="n"/>
      <c r="C2030" s="75" t="n"/>
      <c r="D2030" s="6" t="n"/>
      <c r="E2030" s="75" t="n"/>
      <c r="F2030" s="6" t="n"/>
      <c r="G2030" s="6" t="n"/>
      <c r="H2030" s="6" t="n"/>
    </row>
    <row r="2031">
      <c r="A2031" s="38" t="inlineStr">
        <is>
          <t>N1997</t>
        </is>
      </c>
      <c r="B2031" s="6" t="n"/>
      <c r="C2031" s="75" t="n"/>
      <c r="D2031" s="6" t="n"/>
      <c r="E2031" s="75" t="n"/>
      <c r="F2031" s="6" t="n"/>
      <c r="G2031" s="6" t="n"/>
      <c r="H2031" s="6" t="n"/>
    </row>
    <row r="2032">
      <c r="A2032" s="38" t="inlineStr">
        <is>
          <t>N1998</t>
        </is>
      </c>
      <c r="B2032" s="6" t="inlineStr">
        <is>
          <t>9/IMH-1000AS</t>
        </is>
      </c>
      <c r="C2032" s="75" t="n">
        <v>1.093194444444445</v>
      </c>
      <c r="D2032" s="6" t="n">
        <v>7.76</v>
      </c>
      <c r="E2032" s="75" t="n">
        <v>70</v>
      </c>
      <c r="F2032" s="6" t="inlineStr">
        <is>
          <t>66000-632</t>
        </is>
      </c>
      <c r="G2032" s="6" t="n"/>
      <c r="H2032" s="6" t="n"/>
    </row>
    <row r="2033">
      <c r="A2033" s="38" t="inlineStr">
        <is>
          <t>N1999</t>
        </is>
      </c>
      <c r="B2033" s="6" t="inlineStr">
        <is>
          <t>6/IMH-1000AS</t>
        </is>
      </c>
      <c r="C2033" s="75" t="n">
        <v>1.000833333333335</v>
      </c>
      <c r="D2033" s="6" t="n">
        <v>5.05</v>
      </c>
      <c r="E2033" s="75" t="n">
        <v>35</v>
      </c>
      <c r="F2033" s="6" t="inlineStr">
        <is>
          <t>66003-033</t>
        </is>
      </c>
      <c r="G2033" s="6" t="n"/>
      <c r="H2033" s="6" t="n"/>
    </row>
    <row r="2034">
      <c r="A2034" s="38" t="inlineStr">
        <is>
          <t>N2000</t>
        </is>
      </c>
      <c r="B2034" s="6" t="inlineStr">
        <is>
          <t>10/HR-3UTC</t>
        </is>
      </c>
      <c r="C2034" s="75" t="n">
        <v>0.8863888888888884</v>
      </c>
      <c r="D2034" s="6" t="n">
        <v>16.15</v>
      </c>
      <c r="E2034" s="75" t="n">
        <v>60</v>
      </c>
      <c r="F2034" s="6" t="inlineStr">
        <is>
          <t>66003-037</t>
        </is>
      </c>
      <c r="G2034" s="6" t="n"/>
      <c r="H2034" s="6" t="n"/>
    </row>
    <row r="2035">
      <c r="A2035" s="38" t="inlineStr">
        <is>
          <t>N2001</t>
        </is>
      </c>
      <c r="B2035" s="6" t="n"/>
      <c r="C2035" s="75" t="n"/>
      <c r="D2035" s="6" t="n"/>
      <c r="E2035" s="75" t="n"/>
      <c r="F2035" s="6" t="n"/>
      <c r="G2035" s="6" t="n"/>
      <c r="H2035" s="6" t="n"/>
    </row>
    <row r="2036">
      <c r="A2036" s="38" t="inlineStr">
        <is>
          <t>N2002</t>
        </is>
      </c>
      <c r="B2036" s="6" t="n"/>
      <c r="C2036" s="75" t="n"/>
      <c r="D2036" s="6" t="n"/>
      <c r="E2036" s="75" t="n"/>
      <c r="F2036" s="6" t="n"/>
      <c r="G2036" s="6" t="n"/>
      <c r="H2036" s="6" t="n"/>
    </row>
    <row r="2037">
      <c r="A2037" s="38" t="inlineStr">
        <is>
          <t>N2003</t>
        </is>
      </c>
      <c r="B2037" s="6" t="n"/>
      <c r="C2037" s="75" t="n"/>
      <c r="D2037" s="6" t="n"/>
      <c r="E2037" s="75" t="n"/>
      <c r="F2037" s="6" t="n"/>
      <c r="G2037" s="6" t="n"/>
      <c r="H2037" s="6" t="n"/>
    </row>
    <row r="2038">
      <c r="A2038" s="38" t="inlineStr">
        <is>
          <t>N2004</t>
        </is>
      </c>
      <c r="B2038" s="6" t="n"/>
      <c r="C2038" s="75" t="n"/>
      <c r="D2038" s="6" t="n"/>
      <c r="E2038" s="75" t="n"/>
      <c r="F2038" s="6" t="n"/>
      <c r="G2038" s="6" t="n"/>
      <c r="H2038" s="6" t="n"/>
    </row>
    <row r="2039">
      <c r="A2039" s="38" t="inlineStr">
        <is>
          <t>N2005</t>
        </is>
      </c>
      <c r="B2039" s="6" t="n"/>
      <c r="C2039" s="75" t="n"/>
      <c r="D2039" s="6" t="n"/>
      <c r="E2039" s="75" t="n"/>
      <c r="F2039" s="6" t="n"/>
      <c r="G2039" s="6" t="n"/>
      <c r="H2039" s="6" t="n"/>
    </row>
    <row r="2040">
      <c r="A2040" s="38" t="inlineStr">
        <is>
          <t>N2006</t>
        </is>
      </c>
      <c r="B2040" s="6" t="inlineStr">
        <is>
          <t>6/HR-4/3AU</t>
        </is>
      </c>
      <c r="C2040" s="75" t="n">
        <v>0.8852314814814811</v>
      </c>
      <c r="D2040" s="6" t="n">
        <v>15.99</v>
      </c>
      <c r="E2040" s="75" t="n">
        <v>70</v>
      </c>
      <c r="F2040" s="6" t="inlineStr">
        <is>
          <t>66003-053</t>
        </is>
      </c>
      <c r="G2040" s="6" t="n"/>
      <c r="H2040" s="6" t="n"/>
    </row>
    <row r="2041">
      <c r="A2041" s="38" t="inlineStr">
        <is>
          <t>N2007</t>
        </is>
      </c>
      <c r="B2041" s="6" t="n"/>
      <c r="C2041" s="75" t="n"/>
      <c r="D2041" s="6" t="n"/>
      <c r="E2041" s="75" t="n"/>
      <c r="F2041" s="6" t="n"/>
      <c r="G2041" s="6" t="n"/>
      <c r="H2041" s="6" t="n"/>
    </row>
    <row r="2042">
      <c r="A2042" s="38" t="inlineStr">
        <is>
          <t>N2008</t>
        </is>
      </c>
      <c r="B2042" s="6" t="n"/>
      <c r="C2042" s="75" t="n"/>
      <c r="D2042" s="6" t="n"/>
      <c r="E2042" s="75" t="n"/>
      <c r="F2042" s="6" t="n"/>
      <c r="G2042" s="6" t="n"/>
      <c r="H2042" s="6" t="n"/>
    </row>
    <row r="2043">
      <c r="A2043" s="38" t="inlineStr">
        <is>
          <t>N2009</t>
        </is>
      </c>
      <c r="B2043" s="6" t="n"/>
      <c r="C2043" s="75" t="n"/>
      <c r="D2043" s="6" t="n"/>
      <c r="E2043" s="75" t="n"/>
      <c r="F2043" s="6" t="n"/>
      <c r="G2043" s="6" t="n"/>
      <c r="H2043" s="6" t="n"/>
    </row>
    <row r="2044">
      <c r="A2044" s="38" t="inlineStr">
        <is>
          <t>N2010</t>
        </is>
      </c>
      <c r="B2044" s="6" t="n"/>
      <c r="C2044" s="75" t="n"/>
      <c r="D2044" s="6" t="n"/>
      <c r="E2044" s="75" t="n"/>
      <c r="F2044" s="6" t="n"/>
      <c r="G2044" s="6" t="n"/>
      <c r="H2044" s="6" t="n"/>
    </row>
    <row r="2045">
      <c r="A2045" s="38" t="inlineStr">
        <is>
          <t>N2011</t>
        </is>
      </c>
      <c r="B2045" s="6" t="inlineStr">
        <is>
          <t>4/MH-C4500HT</t>
        </is>
      </c>
      <c r="C2045" s="75" t="n">
        <v>0.4895555555555557</v>
      </c>
      <c r="D2045" s="6" t="n">
        <v>13.31</v>
      </c>
      <c r="E2045" s="75" t="n">
        <v>40</v>
      </c>
      <c r="F2045" s="6" t="inlineStr">
        <is>
          <t>66002-914</t>
        </is>
      </c>
      <c r="G2045" s="6" t="n"/>
      <c r="H2045" s="6" t="n"/>
    </row>
    <row r="2046">
      <c r="A2046" s="38" t="inlineStr">
        <is>
          <t>N2012</t>
        </is>
      </c>
      <c r="B2046" s="6" t="n"/>
      <c r="C2046" s="75" t="n"/>
      <c r="D2046" s="6" t="n"/>
      <c r="E2046" s="75" t="n"/>
      <c r="F2046" s="6" t="n"/>
      <c r="G2046" s="6" t="n"/>
      <c r="H2046" s="6" t="n"/>
    </row>
    <row r="2047">
      <c r="A2047" s="38" t="inlineStr">
        <is>
          <t>N2013</t>
        </is>
      </c>
      <c r="B2047" s="6" t="inlineStr">
        <is>
          <t>2/HR-3UTC</t>
        </is>
      </c>
      <c r="C2047" s="75" t="n">
        <v>0.375451388888889</v>
      </c>
      <c r="D2047" s="6" t="n">
        <v>3.87</v>
      </c>
      <c r="E2047" s="75" t="n">
        <v>17.5</v>
      </c>
      <c r="F2047" s="6" t="inlineStr">
        <is>
          <t>66002-919</t>
        </is>
      </c>
      <c r="G2047" s="6" t="n"/>
      <c r="H2047" s="6" t="n"/>
    </row>
    <row r="2048">
      <c r="A2048" s="38" t="inlineStr">
        <is>
          <t>N2014</t>
        </is>
      </c>
      <c r="B2048" s="6" t="inlineStr">
        <is>
          <t>4/IT1800CS</t>
        </is>
      </c>
      <c r="C2048" s="75" t="n">
        <v>0.2087222222222222</v>
      </c>
      <c r="D2048" s="6" t="n">
        <v>4.98</v>
      </c>
      <c r="E2048" s="75" t="n">
        <v>26.59</v>
      </c>
      <c r="F2048" s="6" t="inlineStr">
        <is>
          <t>66002-921</t>
        </is>
      </c>
      <c r="G2048" s="6" t="n"/>
      <c r="H2048" s="6" t="n"/>
    </row>
    <row r="2049">
      <c r="A2049" s="38" t="inlineStr">
        <is>
          <t>N2015</t>
        </is>
      </c>
      <c r="B2049" s="6" t="inlineStr">
        <is>
          <t>6/AA1700</t>
        </is>
      </c>
      <c r="C2049" s="75" t="n">
        <v>0.9922395833333331</v>
      </c>
      <c r="D2049" s="6" t="n">
        <v>11.66</v>
      </c>
      <c r="E2049" s="75" t="n">
        <v>60</v>
      </c>
      <c r="F2049" s="6" t="inlineStr">
        <is>
          <t>66004-075</t>
        </is>
      </c>
      <c r="G2049" s="6" t="n"/>
      <c r="H2049" s="6" t="n"/>
    </row>
    <row r="2050">
      <c r="A2050" s="38" t="inlineStr">
        <is>
          <t>N2016</t>
        </is>
      </c>
      <c r="B2050" s="6" t="inlineStr">
        <is>
          <t>3/BK-4MCCE</t>
        </is>
      </c>
      <c r="C2050" s="75" t="n">
        <v>0.48</v>
      </c>
      <c r="D2050" s="6" t="n">
        <v>5.97</v>
      </c>
      <c r="E2050" s="75" t="n">
        <v>16.51</v>
      </c>
      <c r="F2050" s="6" t="inlineStr">
        <is>
          <t>66004-081</t>
        </is>
      </c>
      <c r="G2050" s="6" t="n"/>
      <c r="H2050" s="6" t="n"/>
    </row>
    <row r="2051">
      <c r="A2051" s="38" t="inlineStr">
        <is>
          <t>N2017</t>
        </is>
      </c>
      <c r="B2051" s="6" t="inlineStr">
        <is>
          <t>3/HR-3UTC</t>
        </is>
      </c>
      <c r="C2051" s="75" t="n">
        <v>0.599444444444444</v>
      </c>
      <c r="D2051" s="6" t="n">
        <v>5.04</v>
      </c>
      <c r="E2051" s="75" t="n">
        <v>25</v>
      </c>
      <c r="F2051" s="6" t="inlineStr">
        <is>
          <t>66003-078</t>
        </is>
      </c>
      <c r="G2051" s="6" t="n"/>
      <c r="H2051" s="6" t="n"/>
    </row>
    <row r="2052">
      <c r="A2052" s="38" t="inlineStr">
        <is>
          <t>N2018</t>
        </is>
      </c>
      <c r="B2052" s="6" t="n"/>
      <c r="C2052" s="75" t="n"/>
      <c r="D2052" s="6" t="n"/>
      <c r="E2052" s="75" t="n"/>
      <c r="F2052" s="6" t="n"/>
      <c r="G2052" s="6" t="n"/>
      <c r="H2052" s="6" t="n"/>
    </row>
    <row r="2053">
      <c r="A2053" s="38" t="inlineStr">
        <is>
          <t>N2019</t>
        </is>
      </c>
      <c r="B2053" s="6" t="inlineStr">
        <is>
          <t>10/AA1700</t>
        </is>
      </c>
      <c r="C2053" s="75" t="n">
        <v>0.7418888888888893</v>
      </c>
      <c r="D2053" s="6" t="n">
        <v>19.23</v>
      </c>
      <c r="E2053" s="75" t="n">
        <v>70</v>
      </c>
      <c r="F2053" s="6" t="inlineStr">
        <is>
          <t>66003-099</t>
        </is>
      </c>
      <c r="G2053" s="6" t="n"/>
      <c r="H2053" s="6" t="n"/>
    </row>
    <row r="2054">
      <c r="A2054" s="38" t="inlineStr">
        <is>
          <t>N2020</t>
        </is>
      </c>
      <c r="B2054" s="6" t="n"/>
      <c r="C2054" s="75" t="n"/>
      <c r="D2054" s="6" t="n"/>
      <c r="E2054" s="75" t="n"/>
      <c r="F2054" s="6" t="n"/>
      <c r="G2054" s="6" t="n"/>
      <c r="H2054" s="6" t="n"/>
    </row>
    <row r="2055">
      <c r="A2055" s="38" t="inlineStr">
        <is>
          <t>N2021</t>
        </is>
      </c>
      <c r="B2055" s="6" t="inlineStr">
        <is>
          <t>8/ITL4000D</t>
        </is>
      </c>
      <c r="C2055" s="75" t="n">
        <v>1.087500000000001</v>
      </c>
      <c r="D2055" s="6" t="n">
        <v>24.1</v>
      </c>
      <c r="E2055" s="75" t="n">
        <v>55</v>
      </c>
      <c r="F2055" s="6" t="inlineStr">
        <is>
          <t>66003-112</t>
        </is>
      </c>
      <c r="G2055" s="6" t="n"/>
      <c r="H2055" s="6" t="n"/>
    </row>
    <row r="2056">
      <c r="A2056" s="38" t="inlineStr">
        <is>
          <t>N2022</t>
        </is>
      </c>
      <c r="B2056" s="6" t="n"/>
      <c r="C2056" s="75" t="n"/>
      <c r="D2056" s="6" t="n"/>
      <c r="E2056" s="75" t="n"/>
      <c r="F2056" s="6" t="n"/>
      <c r="G2056" s="6" t="n"/>
      <c r="H2056" s="6" t="n"/>
    </row>
    <row r="2057">
      <c r="A2057" s="38" t="inlineStr">
        <is>
          <t>N2023</t>
        </is>
      </c>
      <c r="B2057" s="6" t="n"/>
      <c r="C2057" s="75" t="n"/>
      <c r="D2057" s="6" t="n"/>
      <c r="E2057" s="75" t="n"/>
      <c r="F2057" s="6" t="n"/>
      <c r="G2057" s="6" t="n"/>
      <c r="H2057" s="6" t="n"/>
    </row>
    <row r="2058">
      <c r="A2058" s="38" t="inlineStr">
        <is>
          <t>N2024</t>
        </is>
      </c>
      <c r="B2058" s="6" t="n"/>
      <c r="C2058" s="75" t="n"/>
      <c r="D2058" s="6" t="n"/>
      <c r="E2058" s="75" t="n"/>
      <c r="F2058" s="6" t="n"/>
      <c r="G2058" s="6" t="n"/>
      <c r="H2058" s="6" t="n"/>
    </row>
    <row r="2059">
      <c r="A2059" s="38" t="inlineStr">
        <is>
          <t>N2025</t>
        </is>
      </c>
      <c r="B2059" s="6" t="n"/>
      <c r="C2059" s="75" t="n"/>
      <c r="D2059" s="6" t="n"/>
      <c r="E2059" s="75" t="n"/>
      <c r="F2059" s="6" t="n"/>
      <c r="G2059" s="6" t="n"/>
      <c r="H2059" s="6" t="n"/>
    </row>
    <row r="2060">
      <c r="A2060" s="38" t="inlineStr">
        <is>
          <t>N2026</t>
        </is>
      </c>
      <c r="B2060" s="6" t="inlineStr">
        <is>
          <t>6/IT1800C</t>
        </is>
      </c>
      <c r="C2060" s="75" t="n">
        <v>0.7380079365079365</v>
      </c>
      <c r="D2060" s="6" t="n">
        <v>8.880000000000001</v>
      </c>
      <c r="E2060" s="75" t="n">
        <v>26</v>
      </c>
      <c r="F2060" s="6" t="inlineStr">
        <is>
          <t>66003-822</t>
        </is>
      </c>
      <c r="G2060" s="6" t="n"/>
      <c r="H2060" s="6" t="n"/>
    </row>
    <row r="2061">
      <c r="A2061" s="38" t="inlineStr">
        <is>
          <t>N2027</t>
        </is>
      </c>
      <c r="B2061" s="231" t="inlineStr">
        <is>
          <t>6/HR-4/3FAU</t>
        </is>
      </c>
      <c r="C2061" s="75" t="n">
        <v>1.57</v>
      </c>
      <c r="D2061" s="6" t="n">
        <v>18.26</v>
      </c>
      <c r="E2061" s="75" t="n">
        <v>80.59</v>
      </c>
      <c r="F2061" s="6" t="inlineStr">
        <is>
          <t>67001-183</t>
        </is>
      </c>
      <c r="G2061" s="6" t="n"/>
      <c r="H2061" s="6" t="n"/>
    </row>
    <row r="2062">
      <c r="A2062" s="38" t="inlineStr">
        <is>
          <t>N2028</t>
        </is>
      </c>
      <c r="B2062" s="6" t="n"/>
      <c r="C2062" s="75" t="n"/>
      <c r="D2062" s="6" t="n"/>
      <c r="E2062" s="75" t="n"/>
      <c r="F2062" s="6" t="n"/>
      <c r="G2062" s="6" t="n"/>
      <c r="H2062" s="6" t="n"/>
    </row>
    <row r="2063">
      <c r="A2063" s="38" t="inlineStr">
        <is>
          <t>N2029</t>
        </is>
      </c>
      <c r="B2063" s="6" t="n"/>
      <c r="C2063" s="75" t="n"/>
      <c r="D2063" s="6" t="n"/>
      <c r="E2063" s="75" t="n"/>
      <c r="F2063" s="6" t="n"/>
      <c r="G2063" s="6" t="n"/>
      <c r="H2063" s="6" t="n"/>
    </row>
    <row r="2064">
      <c r="A2064" s="38" t="inlineStr">
        <is>
          <t>N2030</t>
        </is>
      </c>
      <c r="B2064" s="6" t="n"/>
      <c r="C2064" s="75" t="n"/>
      <c r="D2064" s="6" t="n"/>
      <c r="E2064" s="75" t="n"/>
      <c r="F2064" s="6" t="n"/>
      <c r="G2064" s="6" t="n"/>
      <c r="H2064" s="6" t="n"/>
    </row>
    <row r="2065">
      <c r="A2065" s="38" t="inlineStr">
        <is>
          <t>N2031</t>
        </is>
      </c>
      <c r="B2065" s="6" t="inlineStr">
        <is>
          <t>4/MH-A4000HT</t>
        </is>
      </c>
      <c r="C2065" s="75" t="n">
        <v>0.5</v>
      </c>
      <c r="D2065" s="6" t="n">
        <v>24.41</v>
      </c>
      <c r="E2065" s="75" t="n">
        <v>33.77</v>
      </c>
      <c r="F2065" s="6" t="inlineStr">
        <is>
          <t>66004-119</t>
        </is>
      </c>
      <c r="G2065" s="6" t="n"/>
      <c r="H2065" s="6" t="n"/>
    </row>
    <row r="2066">
      <c r="A2066" s="38" t="inlineStr">
        <is>
          <t>N2032</t>
        </is>
      </c>
      <c r="B2066" s="6" t="n"/>
      <c r="C2066" s="75" t="n"/>
      <c r="D2066" s="6" t="n"/>
      <c r="E2066" s="75" t="n"/>
      <c r="F2066" s="6" t="n"/>
      <c r="G2066" s="6" t="n"/>
      <c r="H2066" s="6" t="n"/>
    </row>
    <row r="2067">
      <c r="A2067" s="38" t="inlineStr">
        <is>
          <t>N2033</t>
        </is>
      </c>
      <c r="B2067" s="6" t="inlineStr">
        <is>
          <t>4/AA1700</t>
        </is>
      </c>
      <c r="C2067" s="75" t="n">
        <v>0.84</v>
      </c>
      <c r="D2067" s="6" t="n">
        <v>1.84</v>
      </c>
      <c r="E2067" s="75" t="n">
        <v>45</v>
      </c>
      <c r="F2067" s="6" t="inlineStr">
        <is>
          <t>66004-121</t>
        </is>
      </c>
      <c r="G2067" s="6" t="n"/>
      <c r="H2067" s="6" t="n"/>
    </row>
    <row r="2068">
      <c r="A2068" s="38" t="inlineStr">
        <is>
          <t>N2034</t>
        </is>
      </c>
      <c r="B2068" s="6" t="n"/>
      <c r="C2068" s="75" t="n"/>
      <c r="D2068" s="6" t="n"/>
      <c r="E2068" s="75" t="n"/>
      <c r="F2068" s="6" t="n"/>
      <c r="G2068" s="6" t="n"/>
      <c r="H2068" s="6" t="n"/>
    </row>
    <row r="2069">
      <c r="A2069" s="38" t="inlineStr">
        <is>
          <t>N2035</t>
        </is>
      </c>
      <c r="B2069" s="6" t="n"/>
      <c r="C2069" s="75" t="n"/>
      <c r="D2069" s="6" t="n"/>
      <c r="E2069" s="75" t="n"/>
      <c r="F2069" s="6" t="n"/>
      <c r="G2069" s="6" t="n"/>
      <c r="H2069" s="6" t="n"/>
    </row>
    <row r="2070">
      <c r="A2070" s="38" t="inlineStr">
        <is>
          <t>N2036</t>
        </is>
      </c>
      <c r="B2070" s="6" t="inlineStr">
        <is>
          <t>6/HR-4/3AU</t>
        </is>
      </c>
      <c r="C2070" s="75" t="n">
        <v>0.5</v>
      </c>
      <c r="D2070" s="6" t="n">
        <v>15.96</v>
      </c>
      <c r="E2070" s="75" t="n">
        <v>78</v>
      </c>
      <c r="F2070" s="6" t="inlineStr">
        <is>
          <t>67001-942</t>
        </is>
      </c>
      <c r="G2070" s="6" t="n"/>
      <c r="H2070" s="6" t="n"/>
    </row>
    <row r="2071">
      <c r="A2071" s="38" t="inlineStr">
        <is>
          <t>N2037</t>
        </is>
      </c>
      <c r="B2071" s="6" t="n"/>
      <c r="C2071" s="75" t="n"/>
      <c r="D2071" s="6" t="n"/>
      <c r="E2071" s="75" t="n"/>
      <c r="F2071" s="6" t="n"/>
      <c r="G2071" s="6" t="n"/>
      <c r="H2071" s="6" t="n"/>
    </row>
    <row r="2072">
      <c r="A2072" s="38" t="inlineStr">
        <is>
          <t>N2038</t>
        </is>
      </c>
      <c r="B2072" s="6" t="n"/>
      <c r="C2072" s="75" t="n"/>
      <c r="D2072" s="6" t="n"/>
      <c r="E2072" s="75" t="n"/>
      <c r="F2072" s="6" t="n"/>
      <c r="G2072" s="6" t="n"/>
      <c r="H2072" s="6" t="n"/>
    </row>
    <row r="2073">
      <c r="A2073" s="38" t="inlineStr">
        <is>
          <t>N2039</t>
        </is>
      </c>
      <c r="B2073" s="6" t="n"/>
      <c r="C2073" s="75" t="n"/>
      <c r="D2073" s="6" t="n"/>
      <c r="E2073" s="75" t="n"/>
      <c r="F2073" s="6" t="n"/>
      <c r="G2073" s="6" t="n"/>
      <c r="H2073" s="6" t="n"/>
    </row>
    <row r="2074">
      <c r="A2074" s="38" t="inlineStr">
        <is>
          <t>N2040</t>
        </is>
      </c>
      <c r="B2074" s="6" t="inlineStr">
        <is>
          <t>8/HR-AAU</t>
        </is>
      </c>
      <c r="C2074" s="75" t="n">
        <v>0.72</v>
      </c>
      <c r="D2074" s="6" t="n">
        <v>13.45</v>
      </c>
      <c r="E2074" s="75" t="n">
        <v>120</v>
      </c>
      <c r="F2074" s="6" t="inlineStr">
        <is>
          <t>66004-143</t>
        </is>
      </c>
      <c r="G2074" s="6" t="n"/>
      <c r="H2074" s="6" t="n"/>
    </row>
    <row r="2075">
      <c r="A2075" s="38" t="inlineStr">
        <is>
          <t>N2041</t>
        </is>
      </c>
      <c r="B2075" s="6" t="n"/>
      <c r="C2075" s="75" t="n"/>
      <c r="D2075" s="6" t="n"/>
      <c r="E2075" s="75" t="n"/>
      <c r="F2075" s="6" t="n"/>
      <c r="G2075" s="6" t="n"/>
      <c r="H2075" s="6" t="n"/>
    </row>
    <row r="2076">
      <c r="A2076" s="38" t="inlineStr">
        <is>
          <t>N2042</t>
        </is>
      </c>
      <c r="B2076" s="6" t="n"/>
      <c r="C2076" s="75" t="n"/>
      <c r="D2076" s="6" t="n"/>
      <c r="E2076" s="75" t="n"/>
      <c r="F2076" s="6" t="n"/>
      <c r="G2076" s="6" t="n"/>
      <c r="H2076" s="6" t="n"/>
    </row>
    <row r="2077">
      <c r="A2077" s="38" t="inlineStr">
        <is>
          <t>N2043</t>
        </is>
      </c>
      <c r="B2077" s="6" t="inlineStr">
        <is>
          <t>4/NC-C2000HT</t>
        </is>
      </c>
      <c r="C2077" s="75" t="n">
        <v>1.09</v>
      </c>
      <c r="D2077" s="6" t="n">
        <v>6.26</v>
      </c>
      <c r="E2077" s="75" t="n">
        <v>35</v>
      </c>
      <c r="F2077" s="6" t="inlineStr">
        <is>
          <t>66003-136</t>
        </is>
      </c>
      <c r="G2077" s="6" t="n"/>
      <c r="H2077" s="6" t="n"/>
    </row>
    <row r="2078">
      <c r="A2078" s="38" t="inlineStr">
        <is>
          <t>N2044</t>
        </is>
      </c>
      <c r="B2078" s="6" t="inlineStr">
        <is>
          <t>10/HR-4/3FAU</t>
        </is>
      </c>
      <c r="C2078" s="75" t="n">
        <v>2.73</v>
      </c>
      <c r="D2078" s="6" t="n">
        <v>31.4</v>
      </c>
      <c r="E2078" s="75" t="n">
        <v>100</v>
      </c>
      <c r="F2078" s="6" t="inlineStr">
        <is>
          <t>66003-138</t>
        </is>
      </c>
      <c r="G2078" s="6" t="n"/>
      <c r="H2078" s="6" t="n"/>
    </row>
    <row r="2079">
      <c r="A2079" s="38" t="inlineStr">
        <is>
          <t>N2045</t>
        </is>
      </c>
      <c r="B2079" s="6" t="n"/>
      <c r="C2079" s="75" t="n"/>
      <c r="D2079" s="6" t="n"/>
      <c r="E2079" s="75" t="n"/>
      <c r="F2079" s="6" t="n"/>
      <c r="G2079" s="6" t="n"/>
      <c r="H2079" s="6" t="n"/>
    </row>
    <row r="2080">
      <c r="A2080" s="38" t="inlineStr">
        <is>
          <t>N2046</t>
        </is>
      </c>
      <c r="B2080" s="6" t="n"/>
      <c r="C2080" s="75" t="n"/>
      <c r="D2080" s="6" t="n"/>
      <c r="E2080" s="75" t="n"/>
      <c r="F2080" s="6" t="n"/>
      <c r="G2080" s="6" t="n"/>
      <c r="H2080" s="6" t="n"/>
    </row>
    <row r="2081">
      <c r="A2081" s="38" t="inlineStr">
        <is>
          <t>N2047</t>
        </is>
      </c>
      <c r="B2081" s="6" t="n"/>
      <c r="C2081" s="75" t="n"/>
      <c r="D2081" s="6" t="n"/>
      <c r="E2081" s="75" t="n"/>
      <c r="F2081" s="6" t="n"/>
      <c r="G2081" s="6" t="n"/>
      <c r="H2081" s="6" t="n"/>
    </row>
    <row r="2082">
      <c r="A2082" s="38" t="inlineStr">
        <is>
          <t>N2048</t>
        </is>
      </c>
      <c r="B2082" s="6" t="inlineStr">
        <is>
          <t>2/H300-2/3AAA</t>
        </is>
      </c>
      <c r="C2082" s="75" t="n">
        <v>0.2001666666666664</v>
      </c>
      <c r="D2082" s="6" t="n">
        <v>1.04</v>
      </c>
      <c r="E2082" s="75" t="n">
        <v>10</v>
      </c>
      <c r="F2082" s="6" t="inlineStr">
        <is>
          <t>66002-856</t>
        </is>
      </c>
      <c r="G2082" s="6" t="n"/>
      <c r="H2082" s="6" t="n"/>
    </row>
    <row r="2083">
      <c r="A2083" s="38" t="inlineStr">
        <is>
          <t>N2049</t>
        </is>
      </c>
      <c r="B2083" s="6" t="inlineStr">
        <is>
          <t>5/AA1700</t>
        </is>
      </c>
      <c r="C2083" s="75" t="n">
        <v>1.29</v>
      </c>
      <c r="D2083" s="6" t="n">
        <v>13.34</v>
      </c>
      <c r="E2083" s="75" t="n">
        <v>70</v>
      </c>
      <c r="F2083" s="6" t="inlineStr">
        <is>
          <t>66003-150</t>
        </is>
      </c>
      <c r="G2083" s="6" t="n"/>
      <c r="H2083" s="6" t="n"/>
    </row>
    <row r="2084">
      <c r="A2084" s="38" t="inlineStr">
        <is>
          <t>N2050</t>
        </is>
      </c>
      <c r="B2084" s="6" t="n"/>
      <c r="C2084" s="75" t="n"/>
      <c r="D2084" s="6" t="n"/>
      <c r="E2084" s="75" t="n"/>
      <c r="F2084" s="6" t="n"/>
      <c r="G2084" s="6" t="n"/>
      <c r="H2084" s="6" t="n"/>
    </row>
    <row r="2085">
      <c r="A2085" s="38" t="inlineStr">
        <is>
          <t>N2051</t>
        </is>
      </c>
      <c r="B2085" s="6" t="inlineStr">
        <is>
          <t>10/IF1000AA</t>
        </is>
      </c>
      <c r="C2085" s="75" t="n">
        <v>0.34</v>
      </c>
      <c r="D2085" s="6" t="n">
        <v>9.26</v>
      </c>
      <c r="E2085" s="75" t="n">
        <v>130</v>
      </c>
      <c r="F2085" s="6" t="inlineStr">
        <is>
          <t>66004-186</t>
        </is>
      </c>
      <c r="G2085" s="6" t="n"/>
      <c r="H2085" s="6" t="n"/>
    </row>
    <row r="2086">
      <c r="A2086" s="38" t="inlineStr">
        <is>
          <t>N2052</t>
        </is>
      </c>
      <c r="B2086" s="6" t="n"/>
      <c r="C2086" s="75" t="n"/>
      <c r="D2086" s="6" t="n"/>
      <c r="E2086" s="75" t="n"/>
      <c r="F2086" s="6" t="n"/>
      <c r="G2086" s="6" t="n"/>
      <c r="H2086" s="6" t="n"/>
    </row>
    <row r="2087">
      <c r="A2087" s="38" t="inlineStr">
        <is>
          <t>N2053</t>
        </is>
      </c>
      <c r="B2087" s="6" t="inlineStr">
        <is>
          <t>3/AA1700</t>
        </is>
      </c>
      <c r="C2087" s="75" t="n">
        <v>0.65</v>
      </c>
      <c r="D2087" s="6" t="n">
        <v>5.94</v>
      </c>
      <c r="E2087" s="75" t="n">
        <v>35</v>
      </c>
      <c r="F2087" s="6" t="inlineStr">
        <is>
          <t>66001-476</t>
        </is>
      </c>
      <c r="G2087" s="6" t="n"/>
      <c r="H2087" s="6" t="n"/>
    </row>
    <row r="2088">
      <c r="A2088" s="38" t="inlineStr">
        <is>
          <t>N2054</t>
        </is>
      </c>
      <c r="B2088" s="6" t="n"/>
      <c r="C2088" s="75" t="n"/>
      <c r="D2088" s="6" t="n"/>
      <c r="E2088" s="75" t="n"/>
      <c r="F2088" s="6" t="n"/>
      <c r="G2088" s="6" t="n"/>
      <c r="H2088" s="6" t="n"/>
    </row>
    <row r="2089">
      <c r="A2089" s="38" t="inlineStr">
        <is>
          <t>N2055</t>
        </is>
      </c>
      <c r="B2089" s="6" t="inlineStr">
        <is>
          <t>5/N700AACL</t>
        </is>
      </c>
      <c r="C2089" s="75" t="n">
        <v>0.75</v>
      </c>
      <c r="D2089" s="6" t="n">
        <v>5.83</v>
      </c>
      <c r="E2089" s="75" t="n">
        <v>35</v>
      </c>
      <c r="F2089" s="6" t="inlineStr">
        <is>
          <t>66004-060</t>
        </is>
      </c>
      <c r="G2089" s="6" t="n"/>
      <c r="H2089" s="6" t="n"/>
    </row>
    <row r="2090">
      <c r="A2090" s="38" t="inlineStr">
        <is>
          <t>N2056</t>
        </is>
      </c>
      <c r="B2090" s="6" t="inlineStr">
        <is>
          <t>4/AA1700</t>
        </is>
      </c>
      <c r="C2090" s="75" t="n">
        <v>0.39</v>
      </c>
      <c r="D2090" s="6" t="n">
        <v>7.36</v>
      </c>
      <c r="E2090" s="75" t="n">
        <v>35</v>
      </c>
      <c r="F2090" s="6" t="inlineStr">
        <is>
          <t>66001-467</t>
        </is>
      </c>
      <c r="G2090" s="6" t="n"/>
      <c r="H2090" s="6" t="n"/>
    </row>
    <row r="2091">
      <c r="A2091" s="38" t="inlineStr">
        <is>
          <t>N2057</t>
        </is>
      </c>
      <c r="B2091" s="6" t="n"/>
      <c r="C2091" s="75" t="n"/>
      <c r="D2091" s="6" t="n"/>
      <c r="E2091" s="75" t="n"/>
      <c r="F2091" s="6" t="n"/>
      <c r="G2091" s="6" t="n"/>
      <c r="H2091" s="6" t="n"/>
    </row>
    <row r="2092">
      <c r="A2092" s="38" t="inlineStr">
        <is>
          <t>N2058</t>
        </is>
      </c>
      <c r="B2092" s="6" t="inlineStr">
        <is>
          <t>6/HR-3UTC</t>
        </is>
      </c>
      <c r="C2092" s="75" t="n">
        <v>2.15</v>
      </c>
      <c r="D2092" s="6" t="n">
        <v>11</v>
      </c>
      <c r="E2092" s="75" t="n">
        <v>40</v>
      </c>
      <c r="F2092" s="6" t="inlineStr">
        <is>
          <t>66003-164</t>
        </is>
      </c>
      <c r="G2092" s="6" t="n"/>
      <c r="H2092" s="6" t="n"/>
    </row>
    <row r="2093">
      <c r="A2093" s="38" t="inlineStr">
        <is>
          <t>N2059</t>
        </is>
      </c>
      <c r="B2093" s="6" t="n"/>
      <c r="C2093" s="75" t="n"/>
      <c r="D2093" s="6" t="n"/>
      <c r="E2093" s="75" t="n"/>
      <c r="F2093" s="6" t="n"/>
      <c r="G2093" s="6" t="n"/>
      <c r="H2093" s="6" t="n"/>
    </row>
    <row r="2094">
      <c r="A2094" s="38" t="inlineStr">
        <is>
          <t>N2060</t>
        </is>
      </c>
      <c r="B2094" s="6" t="n"/>
      <c r="C2094" s="75" t="n"/>
      <c r="D2094" s="6" t="n"/>
      <c r="E2094" s="75" t="n"/>
      <c r="F2094" s="6" t="n"/>
      <c r="G2094" s="6" t="n"/>
      <c r="H2094" s="6" t="n"/>
    </row>
    <row r="2095">
      <c r="A2095" s="38" t="inlineStr">
        <is>
          <t>N2061</t>
        </is>
      </c>
      <c r="B2095" s="6" t="inlineStr">
        <is>
          <t>5/CP300H</t>
        </is>
      </c>
      <c r="C2095" s="75" t="n">
        <v>0.77</v>
      </c>
      <c r="D2095" s="6" t="n">
        <v>6.23</v>
      </c>
      <c r="E2095" s="75" t="n">
        <v>45</v>
      </c>
      <c r="F2095" s="6" t="inlineStr">
        <is>
          <t>66003-176</t>
        </is>
      </c>
      <c r="G2095" s="6" t="n"/>
      <c r="H2095" s="6" t="n"/>
    </row>
    <row r="2096">
      <c r="A2096" s="38" t="inlineStr">
        <is>
          <t>N2062</t>
        </is>
      </c>
      <c r="B2096" s="6" t="n"/>
      <c r="C2096" s="75" t="n"/>
      <c r="D2096" s="6" t="n"/>
      <c r="E2096" s="75" t="n"/>
      <c r="F2096" s="6" t="n"/>
      <c r="G2096" s="6" t="n"/>
      <c r="H2096" s="6" t="n"/>
    </row>
    <row r="2097">
      <c r="A2097" s="38" t="inlineStr">
        <is>
          <t>N2063</t>
        </is>
      </c>
      <c r="B2097" s="6" t="inlineStr">
        <is>
          <t>15/AA1700</t>
        </is>
      </c>
      <c r="C2097" s="75" t="n">
        <v>2.16</v>
      </c>
      <c r="D2097" s="6" t="n">
        <v>28</v>
      </c>
      <c r="E2097" s="75" t="n">
        <v>125</v>
      </c>
      <c r="F2097" s="6" t="inlineStr">
        <is>
          <t>66004-193</t>
        </is>
      </c>
      <c r="G2097" s="6" t="n"/>
      <c r="H2097" s="6" t="n"/>
    </row>
    <row r="2098">
      <c r="A2098" s="38" t="inlineStr">
        <is>
          <t>N2064</t>
        </is>
      </c>
      <c r="B2098" s="6" t="n"/>
      <c r="C2098" s="75" t="n"/>
      <c r="D2098" s="6" t="n"/>
      <c r="E2098" s="75" t="n"/>
      <c r="F2098" s="6" t="n"/>
      <c r="G2098" s="6" t="n"/>
      <c r="H2098" s="6" t="n"/>
    </row>
    <row r="2099">
      <c r="A2099" s="38" t="inlineStr">
        <is>
          <t>N2065</t>
        </is>
      </c>
      <c r="B2099" s="6" t="n"/>
      <c r="C2099" s="75" t="n"/>
      <c r="D2099" s="6" t="n"/>
      <c r="E2099" s="75" t="n"/>
      <c r="F2099" s="6" t="n"/>
      <c r="G2099" s="6" t="n"/>
      <c r="H2099" s="6" t="n"/>
    </row>
    <row r="2100">
      <c r="A2100" s="38" t="inlineStr">
        <is>
          <t>N2066</t>
        </is>
      </c>
      <c r="B2100" s="6" t="inlineStr">
        <is>
          <t>3/IMH-3500D</t>
        </is>
      </c>
      <c r="C2100" s="75" t="n">
        <v>0.4142013888888889</v>
      </c>
      <c r="D2100" s="6" t="n">
        <v>11.34</v>
      </c>
      <c r="E2100" s="75" t="n">
        <v>24.12</v>
      </c>
      <c r="F2100" s="6" t="inlineStr">
        <is>
          <t>67001-952</t>
        </is>
      </c>
      <c r="G2100" s="6" t="n"/>
      <c r="H2100" s="6" t="n"/>
    </row>
    <row r="2101">
      <c r="A2101" s="38" t="inlineStr">
        <is>
          <t>N2067</t>
        </is>
      </c>
      <c r="B2101" s="6" t="n"/>
      <c r="C2101" s="75" t="n"/>
      <c r="D2101" s="6" t="n"/>
      <c r="E2101" s="75" t="n"/>
      <c r="F2101" s="6" t="n"/>
      <c r="G2101" s="6" t="n"/>
      <c r="H2101" s="6" t="n"/>
    </row>
    <row r="2102">
      <c r="A2102" s="38" t="inlineStr">
        <is>
          <t>N2068</t>
        </is>
      </c>
      <c r="B2102" s="6" t="inlineStr">
        <is>
          <t>5/HR-AU</t>
        </is>
      </c>
      <c r="C2102" s="75" t="n">
        <v>0.96</v>
      </c>
      <c r="D2102" s="6" t="n">
        <v>11.24</v>
      </c>
      <c r="E2102" s="75" t="n">
        <v>45</v>
      </c>
      <c r="F2102" s="6" t="inlineStr">
        <is>
          <t>66003-185</t>
        </is>
      </c>
      <c r="G2102" s="6" t="n"/>
      <c r="H2102" s="6" t="n"/>
    </row>
    <row r="2103">
      <c r="A2103" s="38" t="inlineStr">
        <is>
          <t>N2069</t>
        </is>
      </c>
      <c r="B2103" s="6" t="n"/>
      <c r="C2103" s="75" t="n"/>
      <c r="D2103" s="6" t="n"/>
      <c r="E2103" s="75" t="n"/>
      <c r="F2103" s="6" t="n"/>
      <c r="G2103" s="6" t="n"/>
      <c r="H2103" s="6" t="n"/>
    </row>
    <row r="2104">
      <c r="A2104" s="38" t="inlineStr">
        <is>
          <t>N2070</t>
        </is>
      </c>
      <c r="B2104" s="6" t="n"/>
      <c r="C2104" s="75" t="n"/>
      <c r="D2104" s="6" t="n"/>
      <c r="E2104" s="75" t="n"/>
      <c r="F2104" s="6" t="n"/>
      <c r="G2104" s="6" t="n"/>
      <c r="H2104" s="6" t="n"/>
    </row>
    <row r="2105">
      <c r="A2105" s="38" t="inlineStr">
        <is>
          <t>N2071</t>
        </is>
      </c>
      <c r="B2105" s="6" t="n"/>
      <c r="C2105" s="75" t="n"/>
      <c r="D2105" s="6" t="n"/>
      <c r="E2105" s="75" t="n"/>
      <c r="F2105" s="6" t="n"/>
      <c r="G2105" s="6" t="n"/>
      <c r="H2105" s="6" t="n"/>
    </row>
    <row r="2106">
      <c r="A2106" s="38" t="inlineStr">
        <is>
          <t>N2072</t>
        </is>
      </c>
      <c r="B2106" s="6" t="n"/>
      <c r="C2106" s="75" t="n"/>
      <c r="D2106" s="6" t="n"/>
      <c r="E2106" s="75" t="n"/>
      <c r="F2106" s="6" t="n"/>
      <c r="G2106" s="6" t="n"/>
      <c r="H2106" s="6" t="n"/>
    </row>
    <row r="2107">
      <c r="A2107" s="38" t="inlineStr">
        <is>
          <t>N2073</t>
        </is>
      </c>
      <c r="B2107" s="6" t="n"/>
      <c r="C2107" s="75" t="n"/>
      <c r="D2107" s="6" t="n"/>
      <c r="E2107" s="75" t="n"/>
      <c r="F2107" s="6" t="n"/>
      <c r="G2107" s="6" t="n"/>
      <c r="H2107" s="6" t="n"/>
    </row>
    <row r="2108">
      <c r="A2108" s="38" t="inlineStr">
        <is>
          <t>N2074</t>
        </is>
      </c>
      <c r="B2108" s="6" t="n"/>
      <c r="C2108" s="75" t="n"/>
      <c r="D2108" s="6" t="n"/>
      <c r="E2108" s="75" t="n"/>
      <c r="F2108" s="6" t="n"/>
      <c r="G2108" s="6" t="n"/>
      <c r="H2108" s="6" t="n"/>
    </row>
    <row r="2109">
      <c r="A2109" s="38" t="inlineStr">
        <is>
          <t>N2075</t>
        </is>
      </c>
      <c r="B2109" s="6" t="inlineStr">
        <is>
          <t>16/N700AACL</t>
        </is>
      </c>
      <c r="C2109" s="75" t="n">
        <v>1.52</v>
      </c>
      <c r="D2109" s="6" t="n">
        <v>18.68</v>
      </c>
      <c r="E2109" s="75" t="n">
        <v>72</v>
      </c>
      <c r="F2109" s="6" t="inlineStr">
        <is>
          <t>30002-726</t>
        </is>
      </c>
      <c r="G2109" s="6" t="n"/>
      <c r="H2109" s="6" t="n"/>
    </row>
    <row r="2110">
      <c r="A2110" s="38" t="inlineStr">
        <is>
          <t>N2076</t>
        </is>
      </c>
      <c r="B2110" s="6" t="n"/>
      <c r="C2110" s="75" t="n"/>
      <c r="D2110" s="6" t="n"/>
      <c r="E2110" s="75" t="n"/>
      <c r="F2110" s="6" t="n"/>
      <c r="G2110" s="6" t="n"/>
      <c r="H2110" s="6" t="n"/>
    </row>
    <row r="2111">
      <c r="A2111" s="38" t="inlineStr">
        <is>
          <t>N2077</t>
        </is>
      </c>
      <c r="B2111" s="6" t="n"/>
      <c r="C2111" s="75" t="n"/>
      <c r="D2111" s="6" t="n"/>
      <c r="E2111" s="75" t="n"/>
      <c r="F2111" s="6" t="n"/>
      <c r="G2111" s="6" t="n"/>
      <c r="H2111" s="6" t="n"/>
    </row>
    <row r="2112">
      <c r="A2112" s="38" t="inlineStr">
        <is>
          <t>N2078</t>
        </is>
      </c>
      <c r="B2112" s="6" t="n"/>
      <c r="C2112" s="75" t="n"/>
      <c r="D2112" s="6" t="n"/>
      <c r="E2112" s="75" t="n"/>
      <c r="F2112" s="6" t="n"/>
      <c r="G2112" s="6" t="n"/>
      <c r="H2112" s="6" t="n"/>
    </row>
    <row r="2113">
      <c r="A2113" s="38" t="inlineStr">
        <is>
          <t>N2079</t>
        </is>
      </c>
      <c r="B2113" s="6" t="n"/>
      <c r="C2113" s="75" t="n"/>
      <c r="D2113" s="6" t="n"/>
      <c r="E2113" s="75" t="n"/>
      <c r="F2113" s="6" t="n"/>
      <c r="G2113" s="6" t="n"/>
      <c r="H2113" s="6" t="n"/>
    </row>
    <row r="2114">
      <c r="A2114" s="38" t="inlineStr">
        <is>
          <t>N2080</t>
        </is>
      </c>
      <c r="B2114" s="6" t="n"/>
      <c r="C2114" s="75" t="n"/>
      <c r="D2114" s="6" t="n"/>
      <c r="E2114" s="75" t="n"/>
      <c r="F2114" s="6" t="n"/>
      <c r="G2114" s="6" t="n"/>
      <c r="H2114" s="6" t="n"/>
    </row>
    <row r="2115">
      <c r="A2115" s="38" t="inlineStr">
        <is>
          <t>N2081</t>
        </is>
      </c>
      <c r="B2115" s="6" t="n"/>
      <c r="C2115" s="75" t="n"/>
      <c r="D2115" s="6" t="n"/>
      <c r="E2115" s="75" t="n"/>
      <c r="F2115" s="6" t="n"/>
      <c r="G2115" s="6" t="n"/>
      <c r="H2115" s="6" t="n"/>
    </row>
    <row r="2116">
      <c r="A2116" s="38" t="inlineStr">
        <is>
          <t>N2082</t>
        </is>
      </c>
      <c r="B2116" s="6" t="n"/>
      <c r="C2116" s="75" t="n"/>
      <c r="D2116" s="6" t="n"/>
      <c r="E2116" s="75" t="n"/>
      <c r="F2116" s="6" t="n"/>
      <c r="G2116" s="6" t="n"/>
      <c r="H2116" s="6" t="n"/>
    </row>
    <row r="2117">
      <c r="A2117" s="38" t="inlineStr">
        <is>
          <t>N2083</t>
        </is>
      </c>
      <c r="B2117" s="6" t="n"/>
      <c r="C2117" s="75" t="n"/>
      <c r="D2117" s="6" t="n"/>
      <c r="E2117" s="75" t="n"/>
      <c r="F2117" s="6" t="n"/>
      <c r="G2117" s="6" t="n"/>
      <c r="H2117" s="6" t="n"/>
    </row>
    <row r="2118">
      <c r="A2118" s="38" t="inlineStr">
        <is>
          <t>N2084</t>
        </is>
      </c>
      <c r="B2118" s="6" t="n"/>
      <c r="C2118" s="75" t="n"/>
      <c r="D2118" s="6" t="n"/>
      <c r="E2118" s="75" t="n"/>
      <c r="F2118" s="6" t="n"/>
      <c r="G2118" s="6" t="n"/>
      <c r="H2118" s="6" t="n"/>
    </row>
    <row r="2119">
      <c r="A2119" s="38" t="inlineStr">
        <is>
          <t>N2085</t>
        </is>
      </c>
      <c r="B2119" s="6" t="n"/>
      <c r="C2119" s="75" t="n"/>
      <c r="D2119" s="6" t="n"/>
      <c r="E2119" s="75" t="n"/>
      <c r="F2119" s="6" t="n"/>
      <c r="G2119" s="6" t="n"/>
      <c r="H2119" s="6" t="n"/>
    </row>
    <row r="2120">
      <c r="A2120" s="38" t="inlineStr">
        <is>
          <t>N2086</t>
        </is>
      </c>
      <c r="B2120" s="6" t="n"/>
      <c r="C2120" s="75" t="n"/>
      <c r="D2120" s="6" t="n"/>
      <c r="E2120" s="75" t="n"/>
      <c r="F2120" s="6" t="n"/>
      <c r="G2120" s="6" t="n"/>
      <c r="H2120" s="6" t="n"/>
    </row>
    <row r="2121">
      <c r="A2121" s="38" t="inlineStr">
        <is>
          <t>N2087</t>
        </is>
      </c>
      <c r="B2121" s="6" t="inlineStr">
        <is>
          <t>4/ITL4000D</t>
        </is>
      </c>
      <c r="C2121" s="75" t="n">
        <v>0.24</v>
      </c>
      <c r="D2121" s="6" t="n">
        <v>11.15</v>
      </c>
      <c r="E2121" s="75" t="n">
        <v>21.16</v>
      </c>
      <c r="F2121" s="6" t="inlineStr">
        <is>
          <t>66003-208</t>
        </is>
      </c>
      <c r="G2121" s="6" t="n"/>
      <c r="H2121" s="6" t="n"/>
    </row>
    <row r="2122">
      <c r="A2122" s="38" t="inlineStr">
        <is>
          <t>N2088</t>
        </is>
      </c>
      <c r="B2122" s="6" t="n"/>
      <c r="C2122" s="75" t="n"/>
      <c r="D2122" s="6" t="n"/>
      <c r="E2122" s="75" t="n"/>
      <c r="F2122" s="6" t="n"/>
      <c r="G2122" s="6" t="n"/>
      <c r="H2122" s="6" t="n"/>
    </row>
    <row r="2123">
      <c r="A2123" s="38" t="inlineStr">
        <is>
          <t>N2089</t>
        </is>
      </c>
      <c r="B2123" s="6" t="inlineStr">
        <is>
          <t>3/V40H</t>
        </is>
      </c>
      <c r="C2123" s="75" t="n">
        <v>0.63</v>
      </c>
      <c r="D2123" s="6" t="n">
        <v>3</v>
      </c>
      <c r="E2123" s="75" t="n">
        <v>45</v>
      </c>
      <c r="F2123" s="6" t="inlineStr">
        <is>
          <t>20003-713E</t>
        </is>
      </c>
      <c r="G2123" s="6" t="n"/>
      <c r="H2123" s="6" t="n"/>
    </row>
    <row r="2124">
      <c r="A2124" s="38" t="inlineStr">
        <is>
          <t>N2090</t>
        </is>
      </c>
      <c r="B2124" s="6" t="inlineStr">
        <is>
          <t>5/MH-C4500HT</t>
        </is>
      </c>
      <c r="C2124" s="75" t="n">
        <v>0.39</v>
      </c>
      <c r="D2124" s="6" t="n">
        <v>17.45</v>
      </c>
      <c r="E2124" s="75" t="n">
        <v>60</v>
      </c>
      <c r="F2124" s="6" t="inlineStr">
        <is>
          <t>66002-138</t>
        </is>
      </c>
      <c r="G2124" s="6" t="n"/>
      <c r="H2124" s="6" t="n"/>
    </row>
    <row r="2125">
      <c r="A2125" s="38" t="inlineStr">
        <is>
          <t>N2091</t>
        </is>
      </c>
      <c r="B2125" s="6" t="inlineStr">
        <is>
          <t>8/HR-3UTHC</t>
        </is>
      </c>
      <c r="C2125" s="75" t="n">
        <v>0.32</v>
      </c>
      <c r="D2125" s="6" t="n">
        <v>17.28</v>
      </c>
      <c r="E2125" s="75" t="n">
        <v>75</v>
      </c>
      <c r="F2125" s="6" t="inlineStr">
        <is>
          <t>66003-188</t>
        </is>
      </c>
      <c r="G2125" s="6" t="n"/>
      <c r="H2125" s="6" t="n"/>
    </row>
    <row r="2126">
      <c r="A2126" s="38" t="inlineStr">
        <is>
          <t>N2092</t>
        </is>
      </c>
      <c r="B2126" s="6" t="n"/>
      <c r="C2126" s="75" t="n"/>
      <c r="D2126" s="6" t="n"/>
      <c r="E2126" s="75" t="n"/>
      <c r="F2126" s="6" t="n"/>
      <c r="G2126" s="6" t="n"/>
      <c r="H2126" s="6" t="n"/>
    </row>
    <row r="2127">
      <c r="A2127" s="38" t="inlineStr">
        <is>
          <t>N2093</t>
        </is>
      </c>
      <c r="B2127" s="6" t="n"/>
      <c r="C2127" s="75" t="n"/>
      <c r="D2127" s="6" t="n"/>
      <c r="E2127" s="75" t="n"/>
      <c r="F2127" s="6" t="n"/>
      <c r="G2127" s="6" t="n"/>
      <c r="H2127" s="6" t="n"/>
    </row>
    <row r="2128">
      <c r="A2128" s="38" t="inlineStr">
        <is>
          <t>N2094</t>
        </is>
      </c>
      <c r="B2128" s="6" t="n"/>
      <c r="C2128" s="75" t="n"/>
      <c r="D2128" s="6" t="n"/>
      <c r="E2128" s="75" t="n"/>
      <c r="F2128" s="6" t="n"/>
      <c r="G2128" s="6" t="n"/>
      <c r="H2128" s="6" t="n"/>
    </row>
    <row r="2129">
      <c r="A2129" s="38" t="inlineStr">
        <is>
          <t>N2095</t>
        </is>
      </c>
      <c r="B2129" s="6" t="n"/>
      <c r="C2129" s="75" t="n"/>
      <c r="D2129" s="6" t="n"/>
      <c r="E2129" s="75" t="n"/>
      <c r="F2129" s="6" t="n"/>
      <c r="G2129" s="6" t="n"/>
      <c r="H2129" s="6" t="n"/>
    </row>
    <row r="2130">
      <c r="A2130" s="38" t="inlineStr">
        <is>
          <t>N2096</t>
        </is>
      </c>
      <c r="B2130" s="6" t="inlineStr">
        <is>
          <t>12/SB-H14000F</t>
        </is>
      </c>
      <c r="C2130" s="75" t="n">
        <v>1.58</v>
      </c>
      <c r="D2130" s="6" t="n">
        <v>114</v>
      </c>
      <c r="E2130" s="75" t="n">
        <v>420</v>
      </c>
      <c r="F2130" s="6" t="inlineStr">
        <is>
          <t>66003-889</t>
        </is>
      </c>
      <c r="G2130" s="6" t="n"/>
      <c r="H2130" s="6" t="n"/>
    </row>
    <row r="2131">
      <c r="A2131" s="38" t="inlineStr">
        <is>
          <t>N2097</t>
        </is>
      </c>
      <c r="B2131" s="6" t="n"/>
      <c r="C2131" s="75" t="n"/>
      <c r="D2131" s="6" t="n"/>
      <c r="E2131" s="75" t="n"/>
      <c r="F2131" s="6" t="n"/>
      <c r="G2131" s="6" t="n"/>
      <c r="H2131" s="6" t="n"/>
    </row>
    <row r="2132">
      <c r="A2132" s="38" t="inlineStr">
        <is>
          <t>N2098</t>
        </is>
      </c>
      <c r="B2132" s="6" t="n"/>
      <c r="C2132" s="75" t="n"/>
      <c r="D2132" s="6" t="n"/>
      <c r="E2132" s="75" t="n"/>
      <c r="F2132" s="6" t="n"/>
      <c r="G2132" s="6" t="n"/>
      <c r="H2132" s="6" t="n"/>
    </row>
    <row r="2133">
      <c r="A2133" s="38" t="inlineStr">
        <is>
          <t>N2099</t>
        </is>
      </c>
      <c r="B2133" s="6" t="n"/>
      <c r="C2133" s="75" t="n"/>
      <c r="D2133" s="6" t="n"/>
      <c r="E2133" s="75" t="n"/>
      <c r="F2133" s="6" t="n"/>
      <c r="G2133" s="6" t="n"/>
      <c r="H2133" s="6" t="n"/>
    </row>
    <row r="2134">
      <c r="A2134" s="38" t="inlineStr">
        <is>
          <t>N2100</t>
        </is>
      </c>
      <c r="B2134" s="6" t="n"/>
      <c r="C2134" s="75" t="n"/>
      <c r="D2134" s="6" t="n"/>
      <c r="E2134" s="75" t="n"/>
      <c r="F2134" s="6" t="n"/>
      <c r="G2134" s="6" t="n"/>
      <c r="H2134" s="6" t="n"/>
    </row>
    <row r="2135">
      <c r="A2135" s="38" t="inlineStr">
        <is>
          <t>N2101</t>
        </is>
      </c>
      <c r="B2135" s="6" t="n"/>
      <c r="C2135" s="75" t="n"/>
      <c r="D2135" s="6" t="n"/>
      <c r="E2135" s="75" t="n"/>
      <c r="F2135" s="6" t="n"/>
      <c r="G2135" s="6" t="n"/>
      <c r="H2135" s="6" t="n"/>
    </row>
    <row r="2136">
      <c r="A2136" s="38" t="inlineStr">
        <is>
          <t>N2102</t>
        </is>
      </c>
      <c r="B2136" s="6" t="n"/>
      <c r="C2136" s="75" t="n"/>
      <c r="D2136" s="6" t="n"/>
      <c r="E2136" s="75" t="n"/>
      <c r="F2136" s="6" t="n"/>
      <c r="G2136" s="6" t="n"/>
      <c r="H2136" s="6" t="n"/>
    </row>
    <row r="2137">
      <c r="A2137" s="38" t="inlineStr">
        <is>
          <t>N2103</t>
        </is>
      </c>
      <c r="B2137" s="6" t="n"/>
      <c r="C2137" s="75" t="n"/>
      <c r="D2137" s="6" t="n"/>
      <c r="E2137" s="75" t="n"/>
      <c r="F2137" s="6" t="n"/>
      <c r="G2137" s="6" t="n"/>
      <c r="H2137" s="6" t="n"/>
    </row>
    <row r="2138">
      <c r="A2138" s="38" t="inlineStr">
        <is>
          <t>N2104</t>
        </is>
      </c>
      <c r="B2138" s="6" t="n"/>
      <c r="C2138" s="75" t="n"/>
      <c r="D2138" s="6" t="n"/>
      <c r="E2138" s="75" t="n"/>
      <c r="F2138" s="6" t="n"/>
      <c r="G2138" s="6" t="n"/>
      <c r="H2138" s="6" t="n"/>
    </row>
    <row r="2139">
      <c r="A2139" s="38" t="inlineStr">
        <is>
          <t>N2105</t>
        </is>
      </c>
      <c r="B2139" s="6" t="n"/>
      <c r="C2139" s="75" t="n"/>
      <c r="D2139" s="6" t="n"/>
      <c r="E2139" s="75" t="n"/>
      <c r="F2139" s="6" t="n"/>
      <c r="G2139" s="6" t="n"/>
      <c r="H2139" s="6" t="n"/>
    </row>
    <row r="2140">
      <c r="A2140" s="38" t="inlineStr">
        <is>
          <t>N2106</t>
        </is>
      </c>
      <c r="B2140" s="6" t="n"/>
      <c r="C2140" s="75" t="n"/>
      <c r="D2140" s="6" t="n"/>
      <c r="E2140" s="75" t="n"/>
      <c r="F2140" s="6" t="n"/>
      <c r="G2140" s="6" t="n"/>
      <c r="H2140" s="6" t="n"/>
    </row>
    <row r="2141">
      <c r="A2141" s="38" t="inlineStr">
        <is>
          <t>N2107</t>
        </is>
      </c>
      <c r="B2141" s="6" t="n"/>
      <c r="C2141" s="75" t="n"/>
      <c r="D2141" s="6" t="n"/>
      <c r="E2141" s="75" t="n"/>
      <c r="F2141" s="6" t="n"/>
      <c r="G2141" s="6" t="n"/>
      <c r="H2141" s="6" t="n"/>
    </row>
    <row r="2142">
      <c r="A2142" s="38" t="inlineStr">
        <is>
          <t>N2108</t>
        </is>
      </c>
      <c r="B2142" s="6" t="inlineStr">
        <is>
          <t>5/AA170</t>
        </is>
      </c>
      <c r="C2142" s="75" t="n">
        <v>0.43</v>
      </c>
      <c r="D2142" s="6" t="n">
        <v>9.23</v>
      </c>
      <c r="E2142" s="75" t="n">
        <v>60</v>
      </c>
      <c r="F2142" s="6" t="inlineStr">
        <is>
          <t>66003-207</t>
        </is>
      </c>
      <c r="G2142" s="6" t="n"/>
      <c r="H2142" s="6" t="n"/>
    </row>
    <row r="2143">
      <c r="A2143" s="38" t="inlineStr">
        <is>
          <t>N2109</t>
        </is>
      </c>
      <c r="B2143" s="6" t="n"/>
      <c r="C2143" s="75" t="n"/>
      <c r="D2143" s="6" t="n"/>
      <c r="E2143" s="75" t="n"/>
      <c r="F2143" s="6" t="n"/>
      <c r="G2143" s="6" t="n"/>
      <c r="H2143" s="6" t="n"/>
    </row>
    <row r="2144">
      <c r="A2144" s="38" t="inlineStr">
        <is>
          <t>N2110</t>
        </is>
      </c>
      <c r="B2144" s="6" t="n"/>
      <c r="C2144" s="75" t="n"/>
      <c r="D2144" s="6" t="n"/>
      <c r="E2144" s="75" t="n"/>
      <c r="F2144" s="6" t="n"/>
      <c r="G2144" s="6" t="n"/>
      <c r="H2144" s="6" t="n"/>
    </row>
    <row r="2145">
      <c r="A2145" s="38" t="inlineStr">
        <is>
          <t>N2111</t>
        </is>
      </c>
      <c r="B2145" s="6" t="n"/>
      <c r="C2145" s="75" t="n"/>
      <c r="D2145" s="6" t="n"/>
      <c r="E2145" s="75" t="n"/>
      <c r="F2145" s="6" t="n"/>
      <c r="G2145" s="6" t="n"/>
      <c r="H2145" s="6" t="n"/>
    </row>
    <row r="2146">
      <c r="A2146" s="38" t="inlineStr">
        <is>
          <t>N2112</t>
        </is>
      </c>
      <c r="B2146" s="6" t="n"/>
      <c r="C2146" s="75" t="n"/>
      <c r="D2146" s="6" t="n"/>
      <c r="E2146" s="75" t="n"/>
      <c r="F2146" s="6" t="n"/>
      <c r="G2146" s="6" t="n"/>
      <c r="H2146" s="6" t="n"/>
    </row>
    <row r="2147">
      <c r="A2147" s="38" t="inlineStr">
        <is>
          <t>N2113</t>
        </is>
      </c>
      <c r="B2147" s="6" t="inlineStr">
        <is>
          <t>5/HR-4/3AU</t>
        </is>
      </c>
      <c r="C2147" s="75" t="n">
        <v>0.59</v>
      </c>
      <c r="D2147" s="6" t="n">
        <v>15.81</v>
      </c>
      <c r="E2147" s="75" t="n">
        <v>60</v>
      </c>
      <c r="F2147" s="6" t="inlineStr">
        <is>
          <t>66003-921</t>
        </is>
      </c>
      <c r="G2147" s="6" t="n"/>
      <c r="H2147" s="6" t="n"/>
    </row>
    <row r="2148">
      <c r="A2148" s="38" t="inlineStr">
        <is>
          <t>N2114</t>
        </is>
      </c>
      <c r="B2148" s="6" t="n"/>
      <c r="C2148" s="75" t="n"/>
      <c r="D2148" s="6" t="n"/>
      <c r="E2148" s="75" t="n"/>
      <c r="F2148" s="6" t="n"/>
      <c r="G2148" s="6" t="n"/>
      <c r="H2148" s="6" t="n"/>
    </row>
    <row r="2149">
      <c r="A2149" s="38" t="inlineStr">
        <is>
          <t>N2115</t>
        </is>
      </c>
      <c r="B2149" s="6" t="inlineStr">
        <is>
          <t>8/HR-3UT</t>
        </is>
      </c>
      <c r="C2149" s="75" t="n">
        <v>0.75</v>
      </c>
      <c r="D2149" s="6" t="n">
        <v>15.37</v>
      </c>
      <c r="E2149" s="75" t="n">
        <v>85</v>
      </c>
      <c r="F2149" s="6" t="inlineStr">
        <is>
          <t>67001-972</t>
        </is>
      </c>
      <c r="G2149" s="6" t="n"/>
      <c r="H2149" s="6" t="n"/>
    </row>
    <row r="2150">
      <c r="A2150" s="38" t="inlineStr">
        <is>
          <t>N2116</t>
        </is>
      </c>
      <c r="B2150" s="6" t="n"/>
      <c r="C2150" s="75" t="n"/>
      <c r="D2150" s="6" t="n"/>
      <c r="E2150" s="75" t="n"/>
      <c r="F2150" s="6" t="n"/>
      <c r="G2150" s="6" t="n"/>
      <c r="H2150" s="6" t="n"/>
    </row>
    <row r="2151">
      <c r="A2151" s="38" t="inlineStr">
        <is>
          <t>N2117</t>
        </is>
      </c>
      <c r="B2151" s="6" t="n"/>
      <c r="C2151" s="75" t="n"/>
      <c r="D2151" s="6" t="n"/>
      <c r="E2151" s="75" t="n"/>
      <c r="F2151" s="6" t="n"/>
      <c r="G2151" s="6" t="n"/>
      <c r="H2151" s="6" t="n"/>
    </row>
    <row r="2152">
      <c r="A2152" s="38" t="inlineStr">
        <is>
          <t>N2118</t>
        </is>
      </c>
      <c r="B2152" s="6" t="n"/>
      <c r="C2152" s="75" t="n"/>
      <c r="D2152" s="6" t="n"/>
      <c r="E2152" s="75" t="n"/>
      <c r="F2152" s="6" t="n"/>
      <c r="G2152" s="6" t="n"/>
      <c r="H2152" s="6" t="n"/>
    </row>
    <row r="2153">
      <c r="A2153" s="38" t="inlineStr">
        <is>
          <t>N2119</t>
        </is>
      </c>
      <c r="B2153" s="6" t="n"/>
      <c r="C2153" s="75" t="n"/>
      <c r="D2153" s="6" t="n"/>
      <c r="E2153" s="75" t="n"/>
      <c r="F2153" s="6" t="n"/>
      <c r="G2153" s="6" t="n"/>
      <c r="H2153" s="6" t="n"/>
    </row>
    <row r="2154">
      <c r="A2154" s="38" t="inlineStr">
        <is>
          <t>N2120</t>
        </is>
      </c>
      <c r="B2154" s="6" t="n"/>
      <c r="C2154" s="75" t="n"/>
      <c r="D2154" s="6" t="n"/>
      <c r="E2154" s="75" t="n"/>
      <c r="F2154" s="6" t="n"/>
      <c r="G2154" s="6" t="n"/>
      <c r="H2154" s="6" t="n"/>
    </row>
    <row r="2155">
      <c r="A2155" s="38" t="inlineStr">
        <is>
          <t>N2121</t>
        </is>
      </c>
      <c r="B2155" s="6" t="inlineStr">
        <is>
          <t>20/MH-SC2500HT</t>
        </is>
      </c>
      <c r="C2155" s="75" t="n">
        <v>1.69</v>
      </c>
      <c r="D2155" s="6" t="n">
        <v>48.05</v>
      </c>
      <c r="E2155" s="75" t="n">
        <v>210</v>
      </c>
      <c r="F2155" s="6" t="inlineStr">
        <is>
          <t>66003-602</t>
        </is>
      </c>
      <c r="G2155" s="6" t="n"/>
      <c r="H2155" s="6" t="n"/>
    </row>
    <row r="2156">
      <c r="A2156" s="38" t="inlineStr">
        <is>
          <t>N2122</t>
        </is>
      </c>
      <c r="B2156" s="6" t="n"/>
      <c r="C2156" s="75" t="n"/>
      <c r="D2156" s="6" t="n"/>
      <c r="E2156" s="75" t="n"/>
      <c r="F2156" s="6" t="n"/>
      <c r="G2156" s="6" t="n"/>
      <c r="H2156" s="6" t="n"/>
    </row>
    <row r="2157">
      <c r="A2157" s="38" t="inlineStr">
        <is>
          <t>N2123</t>
        </is>
      </c>
      <c r="B2157" s="6" t="inlineStr">
        <is>
          <t>38/IC3000C</t>
        </is>
      </c>
      <c r="C2157" s="75" t="n">
        <v>2.61</v>
      </c>
      <c r="D2157" s="6" t="n">
        <v>90.09</v>
      </c>
      <c r="E2157" s="75" t="n">
        <v>322</v>
      </c>
      <c r="F2157" s="6" t="inlineStr">
        <is>
          <t>66003-915</t>
        </is>
      </c>
      <c r="G2157" s="6" t="n"/>
      <c r="H2157" s="6" t="n"/>
    </row>
    <row r="2158">
      <c r="A2158" s="38" t="inlineStr">
        <is>
          <t>N2124</t>
        </is>
      </c>
      <c r="B2158" s="6" t="inlineStr">
        <is>
          <t>10/HR-3UTC</t>
        </is>
      </c>
      <c r="C2158" s="75" t="n">
        <v>0.88</v>
      </c>
      <c r="D2158" s="6" t="n">
        <v>19.63</v>
      </c>
      <c r="E2158" s="75" t="n">
        <v>80</v>
      </c>
      <c r="F2158" s="6" t="inlineStr">
        <is>
          <t>66003-256</t>
        </is>
      </c>
      <c r="G2158" s="6" t="n"/>
      <c r="H2158" s="6" t="n"/>
    </row>
    <row r="2159">
      <c r="A2159" s="38" t="inlineStr">
        <is>
          <t>N2125</t>
        </is>
      </c>
      <c r="B2159" s="6" t="inlineStr">
        <is>
          <t>1/N700AA</t>
        </is>
      </c>
      <c r="C2159" s="75" t="n">
        <v>0.08</v>
      </c>
      <c r="D2159" s="6" t="n">
        <v>1.34</v>
      </c>
      <c r="E2159" s="75" t="n">
        <v>5.39</v>
      </c>
      <c r="F2159" s="6" t="inlineStr">
        <is>
          <t>22000-696</t>
        </is>
      </c>
      <c r="G2159" s="6" t="n"/>
      <c r="H2159" s="6" t="n"/>
    </row>
    <row r="2160">
      <c r="A2160" s="38" t="inlineStr">
        <is>
          <t>N2126</t>
        </is>
      </c>
      <c r="B2160" s="6" t="inlineStr">
        <is>
          <t>15/IPP2000CS</t>
        </is>
      </c>
      <c r="C2160" s="75" t="n">
        <v>1.49</v>
      </c>
      <c r="D2160" s="6" t="n">
        <v>30.8</v>
      </c>
      <c r="E2160" s="75" t="n">
        <v>105</v>
      </c>
      <c r="F2160" s="6" t="inlineStr">
        <is>
          <t>66003-923</t>
        </is>
      </c>
      <c r="G2160" s="6" t="n"/>
      <c r="H2160" s="6" t="n"/>
    </row>
    <row r="2161">
      <c r="A2161" s="38" t="inlineStr">
        <is>
          <t>N2127</t>
        </is>
      </c>
      <c r="B2161" s="6" t="inlineStr">
        <is>
          <t>5/IC3000C</t>
        </is>
      </c>
      <c r="C2161" s="75" t="n">
        <v>0.89</v>
      </c>
      <c r="D2161" s="6" t="n">
        <v>11.85</v>
      </c>
      <c r="E2161" s="75" t="n">
        <v>90</v>
      </c>
      <c r="F2161" s="6" t="inlineStr">
        <is>
          <t>66004-071</t>
        </is>
      </c>
      <c r="G2161" s="6" t="n"/>
      <c r="H2161" s="6" t="n"/>
    </row>
    <row r="2162">
      <c r="A2162" s="38" t="inlineStr">
        <is>
          <t>N2128</t>
        </is>
      </c>
      <c r="B2162" s="6" t="n"/>
      <c r="C2162" s="75" t="n"/>
      <c r="D2162" s="6" t="n"/>
      <c r="E2162" s="75" t="n"/>
      <c r="F2162" s="6" t="n"/>
      <c r="G2162" s="6" t="n"/>
      <c r="H2162" s="6" t="n"/>
    </row>
    <row r="2163">
      <c r="A2163" s="38" t="inlineStr">
        <is>
          <t>N2129</t>
        </is>
      </c>
      <c r="B2163" s="6" t="n"/>
      <c r="C2163" s="75" t="n"/>
      <c r="D2163" s="6" t="n"/>
      <c r="E2163" s="75" t="n"/>
      <c r="F2163" s="6" t="n"/>
      <c r="G2163" s="6" t="n"/>
      <c r="H2163" s="6" t="n"/>
    </row>
    <row r="2164">
      <c r="A2164" s="38" t="inlineStr">
        <is>
          <t>N2130</t>
        </is>
      </c>
      <c r="B2164" s="6" t="n"/>
      <c r="C2164" s="75" t="n"/>
      <c r="D2164" s="6" t="n"/>
      <c r="E2164" s="75" t="n"/>
      <c r="F2164" s="6" t="n"/>
      <c r="G2164" s="6" t="n"/>
      <c r="H2164" s="6" t="n"/>
    </row>
    <row r="2165">
      <c r="A2165" s="38" t="inlineStr">
        <is>
          <t>N2131</t>
        </is>
      </c>
      <c r="B2165" s="6" t="inlineStr">
        <is>
          <t>6/N700AACL</t>
        </is>
      </c>
      <c r="C2165" s="75" t="n">
        <v>1.64</v>
      </c>
      <c r="D2165" s="6" t="n">
        <v>7.01</v>
      </c>
      <c r="E2165" s="75" t="n">
        <v>42.13</v>
      </c>
      <c r="F2165" s="6" t="inlineStr">
        <is>
          <t>22000-356</t>
        </is>
      </c>
      <c r="G2165" s="6" t="n"/>
      <c r="H2165" s="6" t="n"/>
    </row>
    <row r="2166">
      <c r="A2166" s="38" t="inlineStr">
        <is>
          <t>N2132</t>
        </is>
      </c>
      <c r="B2166" s="6" t="n"/>
      <c r="C2166" s="75" t="n"/>
      <c r="D2166" s="6" t="n"/>
      <c r="E2166" s="75" t="n"/>
      <c r="F2166" s="6" t="n"/>
      <c r="G2166" s="6" t="n"/>
      <c r="H2166" s="6" t="n"/>
    </row>
    <row r="2167">
      <c r="A2167" s="38" t="inlineStr">
        <is>
          <t>N2133</t>
        </is>
      </c>
      <c r="B2167" s="6" t="inlineStr">
        <is>
          <t>6/N700AACL</t>
        </is>
      </c>
      <c r="C2167" s="75" t="n">
        <v>1.36</v>
      </c>
      <c r="D2167" s="6" t="n">
        <v>7.01</v>
      </c>
      <c r="E2167" s="75" t="n">
        <v>30</v>
      </c>
      <c r="F2167" s="6" t="inlineStr">
        <is>
          <t>66003-267</t>
        </is>
      </c>
      <c r="G2167" s="6" t="n"/>
      <c r="H2167" s="6" t="n"/>
    </row>
    <row r="2168">
      <c r="A2168" s="38" t="inlineStr">
        <is>
          <t>N2134</t>
        </is>
      </c>
      <c r="B2168" s="6" t="inlineStr">
        <is>
          <t>4/HR-4/3AU</t>
        </is>
      </c>
      <c r="C2168" s="75" t="n">
        <v>0.9637962962962963</v>
      </c>
      <c r="D2168" s="6" t="n">
        <v>12.25</v>
      </c>
      <c r="E2168" s="75" t="n">
        <v>53.84</v>
      </c>
      <c r="F2168" s="6" t="inlineStr">
        <is>
          <t>22000-999E</t>
        </is>
      </c>
      <c r="G2168" s="6" t="n"/>
      <c r="H2168" s="6" t="n"/>
    </row>
    <row r="2169">
      <c r="A2169" s="38" t="inlineStr">
        <is>
          <t>N2135</t>
        </is>
      </c>
      <c r="B2169" s="6" t="inlineStr">
        <is>
          <t>4/KH-D10000</t>
        </is>
      </c>
      <c r="C2169" s="75" t="n">
        <v>2.548148148148148</v>
      </c>
      <c r="D2169" s="6" t="n">
        <v>26.18</v>
      </c>
      <c r="E2169" s="75" t="n">
        <v>145</v>
      </c>
      <c r="F2169" s="6" t="inlineStr">
        <is>
          <t>22000-569K</t>
        </is>
      </c>
      <c r="G2169" s="6" t="n"/>
      <c r="H2169" s="6" t="n"/>
    </row>
    <row r="2170">
      <c r="A2170" s="38" t="inlineStr">
        <is>
          <t>N2136</t>
        </is>
      </c>
      <c r="B2170" s="6" t="inlineStr">
        <is>
          <t>4/HHR-300SCP</t>
        </is>
      </c>
      <c r="C2170" s="75" t="n">
        <v>1.847777777777779</v>
      </c>
      <c r="D2170" s="6" t="n">
        <v>17.67</v>
      </c>
      <c r="E2170" s="75" t="n">
        <v>90</v>
      </c>
      <c r="F2170" s="6" t="inlineStr">
        <is>
          <t>22000-999H</t>
        </is>
      </c>
      <c r="G2170" s="6" t="n"/>
      <c r="H2170" s="6" t="n"/>
    </row>
    <row r="2171">
      <c r="A2171" s="38" t="inlineStr">
        <is>
          <t>N2137</t>
        </is>
      </c>
      <c r="B2171" s="6" t="n"/>
      <c r="C2171" s="75" t="n"/>
      <c r="D2171" s="6" t="n"/>
      <c r="E2171" s="75" t="n"/>
      <c r="F2171" s="6" t="n"/>
      <c r="G2171" s="6" t="n"/>
      <c r="H2171" s="6" t="n"/>
    </row>
    <row r="2172">
      <c r="A2172" s="38" t="inlineStr">
        <is>
          <t>N2138</t>
        </is>
      </c>
      <c r="B2172" s="6" t="n"/>
      <c r="C2172" s="75" t="n"/>
      <c r="D2172" s="6" t="n"/>
      <c r="E2172" s="75" t="n"/>
      <c r="F2172" s="6" t="n"/>
      <c r="G2172" s="6" t="n"/>
      <c r="H2172" s="6" t="n"/>
    </row>
    <row r="2173">
      <c r="A2173" s="38" t="inlineStr">
        <is>
          <t>N2139</t>
        </is>
      </c>
      <c r="B2173" s="6" t="inlineStr">
        <is>
          <t xml:space="preserve">20/HR-4/3FAU </t>
        </is>
      </c>
      <c r="C2173" s="75" t="n">
        <v>2.502916666666666</v>
      </c>
      <c r="D2173" s="6" t="n">
        <v>110.54</v>
      </c>
      <c r="E2173" s="75" t="n">
        <v>375</v>
      </c>
      <c r="F2173" s="6" t="inlineStr">
        <is>
          <t>67001-985</t>
        </is>
      </c>
      <c r="G2173" s="6" t="n"/>
      <c r="H2173" s="6" t="n"/>
    </row>
    <row r="2174">
      <c r="A2174" s="38" t="inlineStr">
        <is>
          <t>N2140</t>
        </is>
      </c>
      <c r="B2174" s="6" t="inlineStr">
        <is>
          <t>10/IMX-3000Cs</t>
        </is>
      </c>
      <c r="C2174" s="75" t="n">
        <v>1.07</v>
      </c>
      <c r="D2174" s="6" t="n">
        <v>39.44</v>
      </c>
      <c r="E2174" s="75" t="n">
        <v>140</v>
      </c>
      <c r="F2174" s="6" t="inlineStr">
        <is>
          <t>66004-228</t>
        </is>
      </c>
      <c r="G2174" s="6" t="n"/>
      <c r="H2174" s="6" t="n"/>
    </row>
    <row r="2175">
      <c r="A2175" s="38" t="inlineStr">
        <is>
          <t>N2141</t>
        </is>
      </c>
      <c r="B2175" s="6" t="n"/>
      <c r="C2175" s="75" t="n"/>
      <c r="D2175" s="6" t="n"/>
      <c r="E2175" s="75" t="n"/>
      <c r="F2175" s="6" t="n"/>
      <c r="G2175" s="6" t="n"/>
      <c r="H2175" s="6" t="n"/>
    </row>
    <row r="2176">
      <c r="A2176" s="38" t="inlineStr">
        <is>
          <t>N2142</t>
        </is>
      </c>
      <c r="B2176" s="6" t="n"/>
      <c r="C2176" s="75" t="n"/>
      <c r="D2176" s="6" t="n"/>
      <c r="E2176" s="75" t="n"/>
      <c r="F2176" s="6" t="n"/>
      <c r="G2176" s="6" t="n"/>
      <c r="H2176" s="6" t="n"/>
    </row>
    <row r="2177">
      <c r="A2177" s="38" t="inlineStr">
        <is>
          <t>N2143</t>
        </is>
      </c>
      <c r="B2177" s="6" t="n"/>
      <c r="C2177" s="75" t="n"/>
      <c r="D2177" s="6" t="n"/>
      <c r="E2177" s="75" t="n"/>
      <c r="F2177" s="6" t="n"/>
      <c r="G2177" s="6" t="n"/>
      <c r="H2177" s="6" t="n"/>
    </row>
    <row r="2178">
      <c r="A2178" s="38" t="inlineStr">
        <is>
          <t>N2144</t>
        </is>
      </c>
      <c r="B2178" s="6" t="inlineStr">
        <is>
          <t>4/V250H</t>
        </is>
      </c>
      <c r="C2178" s="75" t="n">
        <v>1.86</v>
      </c>
      <c r="D2178" s="6" t="n">
        <v>5.18</v>
      </c>
      <c r="E2178" s="75" t="n">
        <v>30</v>
      </c>
      <c r="F2178" s="6" t="inlineStr">
        <is>
          <t>66003-300</t>
        </is>
      </c>
      <c r="G2178" s="6" t="n"/>
      <c r="H2178" s="6" t="n"/>
    </row>
    <row r="2179">
      <c r="A2179" s="38" t="inlineStr">
        <is>
          <t>N2145</t>
        </is>
      </c>
      <c r="B2179" s="6" t="inlineStr">
        <is>
          <t>3/IT1600Cs</t>
        </is>
      </c>
      <c r="C2179" s="75" t="n">
        <v>0.31</v>
      </c>
      <c r="D2179" s="6" t="n">
        <v>3.97</v>
      </c>
      <c r="E2179" s="75" t="n">
        <v>12.26</v>
      </c>
      <c r="F2179" s="6" t="inlineStr">
        <is>
          <t>59001-306YP</t>
        </is>
      </c>
      <c r="G2179" s="6" t="n"/>
      <c r="H2179" s="6" t="n"/>
    </row>
    <row r="2180">
      <c r="A2180" s="38" t="inlineStr">
        <is>
          <t>N2146</t>
        </is>
      </c>
      <c r="B2180" s="6" t="n"/>
      <c r="C2180" s="75" t="n"/>
      <c r="D2180" s="6" t="n"/>
      <c r="E2180" s="75" t="n"/>
      <c r="F2180" s="6" t="n"/>
      <c r="G2180" s="6" t="n"/>
      <c r="H2180" s="6" t="n"/>
    </row>
    <row r="2181">
      <c r="A2181" s="38" t="inlineStr">
        <is>
          <t>N2147</t>
        </is>
      </c>
      <c r="B2181" s="6" t="n"/>
      <c r="C2181" s="75" t="n"/>
      <c r="D2181" s="6" t="n"/>
      <c r="E2181" s="75" t="n"/>
      <c r="F2181" s="6" t="n"/>
      <c r="G2181" s="6" t="n"/>
      <c r="H2181" s="6" t="n"/>
    </row>
    <row r="2182">
      <c r="A2182" s="38" t="inlineStr">
        <is>
          <t>N2148</t>
        </is>
      </c>
      <c r="B2182" s="6" t="n"/>
      <c r="C2182" s="75" t="n"/>
      <c r="D2182" s="6" t="n"/>
      <c r="E2182" s="75" t="n"/>
      <c r="F2182" s="6" t="n"/>
      <c r="G2182" s="6" t="n"/>
      <c r="H2182" s="6" t="n"/>
    </row>
    <row r="2183">
      <c r="A2183" s="38" t="inlineStr">
        <is>
          <t>N2149</t>
        </is>
      </c>
      <c r="B2183" s="6" t="n"/>
      <c r="C2183" s="75" t="n"/>
      <c r="D2183" s="6" t="n"/>
      <c r="E2183" s="75" t="n"/>
      <c r="F2183" s="6" t="n"/>
      <c r="G2183" s="6" t="n"/>
      <c r="H2183" s="6" t="n"/>
    </row>
    <row r="2184">
      <c r="A2184" s="38" t="inlineStr">
        <is>
          <t>N2150</t>
        </is>
      </c>
      <c r="B2184" s="6" t="inlineStr">
        <is>
          <t>7/HR-AAAU</t>
        </is>
      </c>
      <c r="C2184" s="75" t="n">
        <v>1.51</v>
      </c>
      <c r="D2184" s="6" t="n">
        <v>8.44</v>
      </c>
      <c r="E2184" s="75" t="n">
        <v>35</v>
      </c>
      <c r="F2184" s="6" t="inlineStr">
        <is>
          <t>66003-307</t>
        </is>
      </c>
      <c r="G2184" s="6" t="n"/>
      <c r="H2184" s="6" t="n"/>
    </row>
    <row r="2185">
      <c r="A2185" s="38" t="inlineStr">
        <is>
          <t>N2151</t>
        </is>
      </c>
      <c r="B2185" s="6" t="inlineStr">
        <is>
          <t>14/KH-D10000</t>
        </is>
      </c>
      <c r="C2185" s="75" t="n">
        <v>4.942020202020202</v>
      </c>
      <c r="D2185" s="6" t="n">
        <v>146.16</v>
      </c>
      <c r="E2185" s="75" t="n">
        <v>325</v>
      </c>
      <c r="F2185" s="6" t="inlineStr">
        <is>
          <t>67001-987</t>
        </is>
      </c>
      <c r="G2185" s="6" t="n"/>
      <c r="H2185" s="6" t="n"/>
    </row>
    <row r="2186">
      <c r="A2186" s="38" t="inlineStr">
        <is>
          <t>N2152</t>
        </is>
      </c>
      <c r="B2186" s="6" t="inlineStr">
        <is>
          <t>6/IT1600CS</t>
        </is>
      </c>
      <c r="C2186" s="75" t="n">
        <v>0.59</v>
      </c>
      <c r="D2186" s="6" t="n">
        <v>7.06</v>
      </c>
      <c r="E2186" s="75" t="n">
        <v>37.5</v>
      </c>
      <c r="F2186" s="6" t="inlineStr">
        <is>
          <t>66003-312</t>
        </is>
      </c>
      <c r="G2186" s="6" t="n"/>
      <c r="H2186" s="6" t="n"/>
    </row>
    <row r="2187">
      <c r="A2187" s="38" t="inlineStr">
        <is>
          <t>N2153</t>
        </is>
      </c>
      <c r="B2187" s="6" t="inlineStr">
        <is>
          <t>6/BK-3HCCE</t>
        </is>
      </c>
      <c r="C2187" s="75" t="n">
        <v>1.79</v>
      </c>
      <c r="D2187" s="6" t="n">
        <v>16.67</v>
      </c>
      <c r="E2187" s="75" t="n">
        <v>50</v>
      </c>
      <c r="F2187" s="6" t="inlineStr">
        <is>
          <t>66003-311</t>
        </is>
      </c>
      <c r="G2187" s="6" t="n"/>
      <c r="H2187" s="6" t="n"/>
    </row>
    <row r="2188">
      <c r="A2188" s="38" t="inlineStr">
        <is>
          <t>N2154</t>
        </is>
      </c>
      <c r="B2188" s="6" t="n"/>
      <c r="C2188" s="75" t="n"/>
      <c r="D2188" s="6" t="n"/>
      <c r="E2188" s="75" t="n"/>
      <c r="F2188" s="6" t="n"/>
      <c r="G2188" s="6" t="n"/>
      <c r="H2188" s="6" t="n"/>
    </row>
    <row r="2189">
      <c r="A2189" s="38" t="inlineStr">
        <is>
          <t>N2155</t>
        </is>
      </c>
      <c r="B2189" s="6" t="n"/>
      <c r="C2189" s="75" t="n"/>
      <c r="D2189" s="6" t="n"/>
      <c r="E2189" s="75" t="n"/>
      <c r="F2189" s="6" t="n"/>
      <c r="G2189" s="6" t="n"/>
      <c r="H2189" s="6" t="n"/>
    </row>
    <row r="2190">
      <c r="A2190" s="38" t="inlineStr">
        <is>
          <t>N2156</t>
        </is>
      </c>
      <c r="B2190" s="6" t="n"/>
      <c r="C2190" s="75" t="n"/>
      <c r="D2190" s="6" t="n"/>
      <c r="E2190" s="75" t="n"/>
      <c r="F2190" s="6" t="n"/>
      <c r="G2190" s="6" t="n"/>
      <c r="H2190" s="6" t="n"/>
    </row>
    <row r="2191">
      <c r="A2191" s="38" t="inlineStr">
        <is>
          <t>N2157</t>
        </is>
      </c>
      <c r="B2191" s="6" t="inlineStr">
        <is>
          <t>10/IT1600Cs</t>
        </is>
      </c>
      <c r="C2191" s="75" t="n">
        <v>1.045111111111111</v>
      </c>
      <c r="D2191" s="6" t="n">
        <v>12.55</v>
      </c>
      <c r="E2191" s="75" t="n">
        <v>75</v>
      </c>
      <c r="F2191" s="6" t="inlineStr">
        <is>
          <t>66003-325</t>
        </is>
      </c>
      <c r="G2191" s="6" t="n"/>
      <c r="H2191" s="6" t="n"/>
    </row>
    <row r="2192">
      <c r="A2192" s="38" t="inlineStr">
        <is>
          <t>N2158</t>
        </is>
      </c>
      <c r="B2192" s="6" t="n"/>
      <c r="C2192" s="75" t="n"/>
      <c r="D2192" s="6" t="n"/>
      <c r="E2192" s="75" t="n"/>
      <c r="F2192" s="6" t="n"/>
      <c r="G2192" s="6" t="n"/>
      <c r="H2192" s="6" t="n"/>
    </row>
    <row r="2193">
      <c r="A2193" s="38" t="inlineStr">
        <is>
          <t>N2159</t>
        </is>
      </c>
      <c r="B2193" s="6" t="n"/>
      <c r="C2193" s="75" t="n"/>
      <c r="D2193" s="6" t="n"/>
      <c r="E2193" s="75" t="n"/>
      <c r="F2193" s="6" t="n"/>
      <c r="G2193" s="6" t="n"/>
      <c r="H2193" s="6" t="n"/>
    </row>
    <row r="2194">
      <c r="A2194" s="38" t="inlineStr">
        <is>
          <t>N2160</t>
        </is>
      </c>
      <c r="B2194" s="6" t="n"/>
      <c r="C2194" s="75" t="n"/>
      <c r="D2194" s="6" t="n"/>
      <c r="E2194" s="75" t="n"/>
      <c r="F2194" s="6" t="n"/>
      <c r="G2194" s="6" t="n"/>
      <c r="H2194" s="6" t="n"/>
    </row>
    <row r="2195">
      <c r="A2195" s="38" t="inlineStr">
        <is>
          <t>N2161</t>
        </is>
      </c>
      <c r="B2195" s="6" t="n"/>
      <c r="C2195" s="75" t="n"/>
      <c r="D2195" s="6" t="n"/>
      <c r="E2195" s="75" t="n"/>
      <c r="F2195" s="6" t="n"/>
      <c r="G2195" s="6" t="n"/>
      <c r="H2195" s="6" t="n"/>
    </row>
    <row r="2196">
      <c r="A2196" s="38" t="inlineStr">
        <is>
          <t>N2162</t>
        </is>
      </c>
      <c r="B2196" s="6" t="n"/>
      <c r="C2196" s="75" t="n"/>
      <c r="D2196" s="6" t="n"/>
      <c r="E2196" s="75" t="n"/>
      <c r="F2196" s="6" t="n"/>
      <c r="G2196" s="6" t="n"/>
      <c r="H2196" s="6" t="n"/>
    </row>
    <row r="2197">
      <c r="A2197" s="38" t="inlineStr">
        <is>
          <t>N2163</t>
        </is>
      </c>
      <c r="B2197" s="6" t="n"/>
      <c r="C2197" s="75" t="n"/>
      <c r="D2197" s="6" t="n"/>
      <c r="E2197" s="75" t="n"/>
      <c r="F2197" s="6" t="n"/>
      <c r="G2197" s="6" t="n"/>
      <c r="H2197" s="6" t="n"/>
    </row>
    <row r="2198">
      <c r="A2198" s="38" t="inlineStr">
        <is>
          <t>N2164</t>
        </is>
      </c>
      <c r="B2198" s="6" t="inlineStr">
        <is>
          <t>6/BK-3MCCE</t>
        </is>
      </c>
      <c r="C2198" s="75" t="n">
        <v>1.33</v>
      </c>
      <c r="D2198" s="6" t="n">
        <v>14.35</v>
      </c>
      <c r="E2198" s="75" t="n">
        <v>38.88</v>
      </c>
      <c r="F2198" s="6" t="inlineStr">
        <is>
          <t>66003-892</t>
        </is>
      </c>
      <c r="G2198" s="6" t="n"/>
      <c r="H2198" s="6" t="n"/>
    </row>
    <row r="2199">
      <c r="A2199" s="38" t="inlineStr">
        <is>
          <t>N2165</t>
        </is>
      </c>
      <c r="B2199" s="6" t="n"/>
      <c r="C2199" s="75" t="n"/>
      <c r="D2199" s="6" t="n"/>
      <c r="E2199" s="75" t="n"/>
      <c r="F2199" s="6" t="n"/>
      <c r="G2199" s="6" t="n"/>
      <c r="H2199" s="6" t="n"/>
    </row>
    <row r="2200">
      <c r="A2200" s="38" t="inlineStr">
        <is>
          <t>N2166</t>
        </is>
      </c>
      <c r="B2200" s="6" t="inlineStr">
        <is>
          <t>4/MH-C4500HT</t>
        </is>
      </c>
      <c r="C2200" s="75" t="n">
        <v>0.86</v>
      </c>
      <c r="D2200" s="6" t="n">
        <v>18.33</v>
      </c>
      <c r="E2200" s="75" t="n">
        <v>60</v>
      </c>
      <c r="F2200" s="6" t="inlineStr">
        <is>
          <t>66003-685</t>
        </is>
      </c>
      <c r="G2200" s="6" t="n"/>
      <c r="H2200" s="6" t="n"/>
    </row>
    <row r="2201">
      <c r="A2201" s="38" t="inlineStr">
        <is>
          <t>N2167</t>
        </is>
      </c>
      <c r="B2201" s="6" t="inlineStr">
        <is>
          <t>6/AA1700</t>
        </is>
      </c>
      <c r="C2201" s="75" t="n">
        <v>1.38</v>
      </c>
      <c r="D2201" s="6" t="n">
        <v>11.53</v>
      </c>
      <c r="E2201" s="75" t="n">
        <v>38</v>
      </c>
      <c r="F2201" s="6" t="inlineStr">
        <is>
          <t>66003-686</t>
        </is>
      </c>
      <c r="G2201" s="6" t="n"/>
      <c r="H2201" s="6" t="n"/>
    </row>
    <row r="2202">
      <c r="A2202" s="38" t="inlineStr">
        <is>
          <t>N2168</t>
        </is>
      </c>
      <c r="B2202" s="6" t="n"/>
      <c r="C2202" s="75" t="n"/>
      <c r="D2202" s="6" t="n"/>
      <c r="E2202" s="75" t="n"/>
      <c r="F2202" s="6" t="n"/>
      <c r="G2202" s="6" t="n"/>
      <c r="H2202" s="6" t="n"/>
    </row>
    <row r="2203">
      <c r="A2203" s="38" t="inlineStr">
        <is>
          <t>N2169</t>
        </is>
      </c>
      <c r="B2203" s="6" t="n"/>
      <c r="C2203" s="75" t="n"/>
      <c r="D2203" s="6" t="n"/>
      <c r="E2203" s="75" t="n"/>
      <c r="F2203" s="6" t="n"/>
      <c r="G2203" s="6" t="n"/>
      <c r="H2203" s="6" t="n"/>
    </row>
    <row r="2204">
      <c r="A2204" s="38" t="inlineStr">
        <is>
          <t>N2170</t>
        </is>
      </c>
      <c r="B2204" s="226" t="n"/>
      <c r="C2204" s="227" t="n"/>
      <c r="D2204" s="227" t="n"/>
      <c r="E2204" s="226" t="n"/>
      <c r="F2204" s="226" t="n"/>
      <c r="G2204" s="6" t="n"/>
      <c r="H2204" s="6" t="n"/>
    </row>
    <row r="2205">
      <c r="A2205" s="38" t="inlineStr">
        <is>
          <t>N2171</t>
        </is>
      </c>
      <c r="B2205" s="226" t="n"/>
      <c r="C2205" s="227" t="n"/>
      <c r="D2205" s="227" t="n"/>
      <c r="E2205" s="226" t="n"/>
      <c r="F2205" s="226" t="n"/>
      <c r="G2205" s="6" t="n"/>
      <c r="H2205" s="6" t="n"/>
    </row>
    <row r="2206">
      <c r="A2206" s="38" t="inlineStr">
        <is>
          <t>N2172</t>
        </is>
      </c>
      <c r="B2206" s="226" t="n"/>
      <c r="C2206" s="227" t="n"/>
      <c r="D2206" s="227" t="n"/>
      <c r="E2206" s="226" t="n"/>
      <c r="F2206" s="226" t="n"/>
      <c r="G2206" s="6" t="n"/>
      <c r="H2206" s="6" t="n"/>
    </row>
    <row r="2207">
      <c r="A2207" s="38" t="inlineStr">
        <is>
          <t>N2173</t>
        </is>
      </c>
      <c r="B2207" s="226" t="n"/>
      <c r="C2207" s="227" t="n"/>
      <c r="D2207" s="227" t="n"/>
      <c r="E2207" s="226" t="n"/>
      <c r="F2207" s="226" t="n"/>
      <c r="G2207" s="6" t="n"/>
      <c r="H2207" s="6" t="n"/>
    </row>
    <row r="2208">
      <c r="A2208" s="38" t="inlineStr">
        <is>
          <t>N2174</t>
        </is>
      </c>
      <c r="B2208" s="226" t="n"/>
      <c r="C2208" s="227" t="n"/>
      <c r="D2208" s="227" t="n"/>
      <c r="E2208" s="226" t="n"/>
      <c r="F2208" s="226" t="n"/>
      <c r="G2208" s="6" t="n"/>
      <c r="H2208" s="6" t="n"/>
    </row>
    <row r="2209">
      <c r="A2209" s="38" t="inlineStr">
        <is>
          <t>N2175</t>
        </is>
      </c>
      <c r="B2209" s="226" t="n"/>
      <c r="C2209" s="227" t="n"/>
      <c r="D2209" s="227" t="n"/>
      <c r="E2209" s="226" t="n"/>
      <c r="F2209" s="226" t="n"/>
      <c r="G2209" s="6" t="n"/>
      <c r="H2209" s="6" t="n"/>
    </row>
    <row r="2210">
      <c r="A2210" s="38" t="inlineStr">
        <is>
          <t>N2176</t>
        </is>
      </c>
      <c r="B2210" s="226" t="n"/>
      <c r="C2210" s="227" t="n"/>
      <c r="D2210" s="227" t="n"/>
      <c r="E2210" s="226" t="n"/>
      <c r="F2210" s="226" t="n"/>
      <c r="G2210" s="6" t="n"/>
      <c r="H2210" s="6" t="n"/>
    </row>
    <row r="2211">
      <c r="A2211" s="38" t="inlineStr">
        <is>
          <t>N2177</t>
        </is>
      </c>
      <c r="B2211" s="226" t="n"/>
      <c r="C2211" s="227" t="n"/>
      <c r="D2211" s="227" t="n"/>
      <c r="E2211" s="226" t="n"/>
      <c r="F2211" s="226" t="n"/>
      <c r="G2211" s="6" t="n"/>
      <c r="H2211" s="6" t="n"/>
    </row>
    <row r="2212">
      <c r="A2212" s="38" t="inlineStr">
        <is>
          <t>N2178</t>
        </is>
      </c>
      <c r="B2212" s="77" t="inlineStr">
        <is>
          <t>10/HHR-300SCP</t>
        </is>
      </c>
      <c r="C2212" s="91" t="n">
        <v>1.13</v>
      </c>
      <c r="D2212" s="91" t="n">
        <v>44.12</v>
      </c>
      <c r="E2212" s="77" t="n">
        <v>125</v>
      </c>
      <c r="F2212" s="77" t="inlineStr">
        <is>
          <t>46005-510</t>
        </is>
      </c>
      <c r="G2212" s="6" t="n"/>
      <c r="H2212" s="6" t="n"/>
    </row>
    <row r="2213">
      <c r="A2213" s="38" t="inlineStr">
        <is>
          <t>N2179</t>
        </is>
      </c>
      <c r="B2213" s="77" t="n"/>
      <c r="C2213" s="91" t="n"/>
      <c r="D2213" s="91" t="n"/>
      <c r="E2213" s="77" t="n"/>
      <c r="F2213" s="77" t="n"/>
      <c r="G2213" s="6" t="n"/>
      <c r="H2213" s="6" t="n"/>
    </row>
    <row r="2214">
      <c r="A2214" s="38" t="inlineStr">
        <is>
          <t>N2180</t>
        </is>
      </c>
      <c r="B2214" s="77" t="inlineStr">
        <is>
          <t>3/ITL4000D</t>
        </is>
      </c>
      <c r="C2214" s="91" t="n">
        <v>0.38</v>
      </c>
      <c r="D2214" s="91" t="n">
        <v>9.970000000000001</v>
      </c>
      <c r="E2214" s="77" t="n">
        <v>23.48</v>
      </c>
      <c r="F2214" s="77" t="inlineStr">
        <is>
          <t>66003-350</t>
        </is>
      </c>
      <c r="G2214" s="6" t="n"/>
      <c r="H2214" s="6" t="n"/>
    </row>
    <row r="2215">
      <c r="A2215" s="38" t="inlineStr">
        <is>
          <t>N2181</t>
        </is>
      </c>
      <c r="B2215" s="77" t="inlineStr">
        <is>
          <t>4/AA1700</t>
        </is>
      </c>
      <c r="C2215" s="91" t="n">
        <v>0.65</v>
      </c>
      <c r="D2215" s="91" t="n">
        <v>10.55</v>
      </c>
      <c r="E2215" s="77" t="n">
        <v>33</v>
      </c>
      <c r="F2215" s="77" t="inlineStr">
        <is>
          <t>66003-353</t>
        </is>
      </c>
      <c r="G2215" s="6" t="n"/>
      <c r="H2215" s="6" t="n"/>
    </row>
    <row r="2216">
      <c r="A2216" s="38" t="inlineStr">
        <is>
          <t>N2182</t>
        </is>
      </c>
      <c r="B2216" s="226" t="n"/>
      <c r="C2216" s="227" t="n"/>
      <c r="D2216" s="227" t="n"/>
      <c r="E2216" s="226" t="n"/>
      <c r="F2216" s="226" t="n"/>
      <c r="G2216" s="6" t="n"/>
      <c r="H2216" s="6" t="n"/>
    </row>
    <row r="2217">
      <c r="A2217" s="38" t="inlineStr">
        <is>
          <t>N2183</t>
        </is>
      </c>
      <c r="B2217" s="226" t="n"/>
      <c r="C2217" s="227" t="n"/>
      <c r="D2217" s="227" t="n"/>
      <c r="E2217" s="226" t="n"/>
      <c r="F2217" s="226" t="n"/>
      <c r="G2217" s="6" t="n"/>
      <c r="H2217" s="6" t="n"/>
    </row>
    <row r="2218">
      <c r="A2218" s="38" t="inlineStr">
        <is>
          <t>N2184</t>
        </is>
      </c>
      <c r="B2218" s="226" t="n"/>
      <c r="C2218" s="227" t="n"/>
      <c r="D2218" s="227" t="n"/>
      <c r="E2218" s="226" t="n"/>
      <c r="F2218" s="226" t="n"/>
      <c r="G2218" s="6" t="n"/>
      <c r="H2218" s="6" t="n"/>
    </row>
    <row r="2219">
      <c r="A2219" s="38" t="inlineStr">
        <is>
          <t>N2185</t>
        </is>
      </c>
      <c r="B2219" s="226" t="n"/>
      <c r="C2219" s="227" t="n"/>
      <c r="D2219" s="227" t="n"/>
      <c r="E2219" s="226" t="n"/>
      <c r="F2219" s="226" t="n"/>
      <c r="G2219" s="6" t="n"/>
      <c r="H2219" s="6" t="n"/>
    </row>
    <row r="2220">
      <c r="A2220" s="6" t="n"/>
      <c r="B2220" s="6" t="n"/>
      <c r="C2220" s="75" t="n"/>
      <c r="D2220" s="6" t="n"/>
      <c r="E2220" s="75" t="n"/>
      <c r="F2220" s="6" t="n"/>
      <c r="G2220" s="6" t="n"/>
      <c r="H2220" s="6" t="n"/>
    </row>
    <row r="2221">
      <c r="A2221" s="6" t="n"/>
      <c r="B2221" s="6" t="n"/>
      <c r="C2221" s="75" t="n"/>
      <c r="D2221" s="6" t="n"/>
      <c r="E2221" s="75" t="n"/>
      <c r="F2221" s="6" t="n"/>
      <c r="G2221" s="6" t="n"/>
      <c r="H2221" s="6" t="n"/>
    </row>
    <row r="2222">
      <c r="A2222" s="6" t="n"/>
      <c r="B2222" s="6" t="n"/>
      <c r="C2222" s="75" t="n"/>
      <c r="D2222" s="6" t="n"/>
      <c r="E2222" s="75" t="n"/>
      <c r="F2222" s="6" t="n"/>
      <c r="G2222" s="6" t="n"/>
      <c r="H2222" s="6" t="n"/>
    </row>
    <row r="2223">
      <c r="A2223" s="6" t="n"/>
      <c r="B2223" s="6" t="n"/>
      <c r="C2223" s="75" t="n"/>
      <c r="D2223" s="6" t="n"/>
      <c r="E2223" s="75" t="n"/>
      <c r="F2223" s="6" t="n"/>
      <c r="G2223" s="6" t="n"/>
      <c r="H2223" s="6" t="n"/>
    </row>
    <row r="2224">
      <c r="A2224" s="6" t="n"/>
      <c r="B2224" s="6" t="n"/>
      <c r="C2224" s="75" t="n"/>
      <c r="D2224" s="6" t="n"/>
      <c r="E2224" s="75" t="n"/>
      <c r="F2224" s="6" t="n"/>
      <c r="G2224" s="6" t="n"/>
      <c r="H2224" s="6" t="n"/>
    </row>
    <row r="2225">
      <c r="A2225" s="6" t="n"/>
      <c r="B2225" s="6" t="n"/>
      <c r="C2225" s="75" t="n"/>
      <c r="D2225" s="6" t="n"/>
      <c r="E2225" s="75" t="n"/>
      <c r="F2225" s="6" t="n"/>
      <c r="G2225" s="6" t="n"/>
      <c r="H2225" s="6" t="n"/>
    </row>
    <row r="2226">
      <c r="A2226" s="6" t="n"/>
      <c r="B2226" s="6" t="n"/>
      <c r="C2226" s="75" t="n"/>
      <c r="D2226" s="6" t="n"/>
      <c r="E2226" s="75" t="n"/>
      <c r="F2226" s="6" t="n"/>
      <c r="G2226" s="6" t="n"/>
      <c r="H2226" s="6" t="n"/>
    </row>
    <row r="2227">
      <c r="A2227" s="6" t="n"/>
      <c r="B2227" s="6" t="n"/>
      <c r="C2227" s="75" t="n"/>
      <c r="D2227" s="6" t="n"/>
      <c r="E2227" s="75" t="n"/>
      <c r="F2227" s="6" t="n"/>
      <c r="G2227" s="6" t="n"/>
      <c r="H2227" s="6" t="n"/>
    </row>
    <row r="2228">
      <c r="A2228" s="6" t="n"/>
      <c r="B2228" s="6" t="n"/>
      <c r="C2228" s="75" t="n"/>
      <c r="D2228" s="6" t="n"/>
      <c r="E2228" s="75" t="n"/>
      <c r="F2228" s="6" t="n"/>
      <c r="G2228" s="6" t="n"/>
      <c r="H2228" s="6" t="n"/>
    </row>
    <row r="2229">
      <c r="A2229" s="6" t="n"/>
      <c r="B2229" s="6" t="n"/>
      <c r="C2229" s="75" t="n"/>
      <c r="D2229" s="6" t="n"/>
      <c r="E2229" s="75" t="n"/>
      <c r="F2229" s="6" t="n"/>
      <c r="G2229" s="6" t="n"/>
      <c r="H2229" s="6" t="n"/>
    </row>
    <row r="2230">
      <c r="A2230" s="6" t="n"/>
      <c r="B2230" s="6" t="n"/>
      <c r="C2230" s="75" t="n"/>
      <c r="D2230" s="6" t="n"/>
      <c r="E2230" s="75" t="n"/>
      <c r="F2230" s="6" t="n"/>
      <c r="G2230" s="6" t="n"/>
      <c r="H2230" s="6" t="n"/>
    </row>
    <row r="2231">
      <c r="A2231" s="6" t="n"/>
      <c r="B2231" s="6" t="n"/>
      <c r="C2231" s="75" t="n"/>
      <c r="D2231" s="6" t="n"/>
      <c r="E2231" s="75" t="n"/>
      <c r="F2231" s="6" t="n"/>
      <c r="G2231" s="6" t="n"/>
      <c r="H2231" s="6" t="n"/>
    </row>
    <row r="2232">
      <c r="A2232" s="6" t="n"/>
      <c r="B2232" s="6" t="n"/>
      <c r="C2232" s="75" t="n"/>
      <c r="D2232" s="6" t="n"/>
      <c r="E2232" s="75" t="n"/>
      <c r="F2232" s="6" t="n"/>
      <c r="G2232" s="6" t="n"/>
      <c r="H2232" s="6" t="n"/>
    </row>
    <row r="2233">
      <c r="A2233" s="6" t="n"/>
      <c r="B2233" s="6" t="n"/>
      <c r="C2233" s="75" t="n"/>
      <c r="D2233" s="6" t="n"/>
      <c r="E2233" s="75" t="n"/>
      <c r="F2233" s="6" t="n"/>
      <c r="G2233" s="6" t="n"/>
      <c r="H2233" s="6" t="n"/>
    </row>
    <row r="2234">
      <c r="A2234" s="6" t="n"/>
      <c r="B2234" s="6" t="n"/>
      <c r="C2234" s="75" t="n"/>
      <c r="D2234" s="6" t="n"/>
      <c r="E2234" s="75" t="n"/>
      <c r="F2234" s="6" t="n"/>
      <c r="G2234" s="6" t="n"/>
      <c r="H2234" s="6" t="n"/>
    </row>
    <row r="2235">
      <c r="A2235" s="6" t="n"/>
      <c r="B2235" s="6" t="n"/>
      <c r="C2235" s="75" t="n"/>
      <c r="D2235" s="6" t="n"/>
      <c r="E2235" s="75" t="n"/>
      <c r="F2235" s="6" t="n"/>
      <c r="G2235" s="6" t="n"/>
      <c r="H2235" s="6" t="n"/>
    </row>
    <row r="2236">
      <c r="A2236" s="6" t="n"/>
      <c r="B2236" s="6" t="n"/>
      <c r="C2236" s="75" t="n"/>
      <c r="D2236" s="6" t="n"/>
      <c r="E2236" s="75" t="n"/>
      <c r="F2236" s="6" t="n"/>
      <c r="G2236" s="6" t="n"/>
      <c r="H2236" s="6" t="n"/>
    </row>
    <row r="2237">
      <c r="A2237" s="6" t="n"/>
      <c r="B2237" s="6" t="n"/>
      <c r="C2237" s="75" t="n"/>
      <c r="D2237" s="6" t="n"/>
      <c r="E2237" s="75" t="n"/>
      <c r="F2237" s="6" t="n"/>
      <c r="G2237" s="6" t="n"/>
      <c r="H2237" s="6" t="n"/>
    </row>
    <row r="2238">
      <c r="A2238" s="6" t="n"/>
      <c r="B2238" s="6" t="n"/>
      <c r="C2238" s="75" t="n"/>
      <c r="D2238" s="6" t="n"/>
      <c r="E2238" s="75" t="n"/>
      <c r="F2238" s="6" t="n"/>
      <c r="G2238" s="6" t="n"/>
      <c r="H2238" s="6" t="n"/>
    </row>
    <row r="2239">
      <c r="A2239" s="6" t="n"/>
      <c r="B2239" s="6" t="n"/>
      <c r="C2239" s="75" t="n"/>
      <c r="D2239" s="6" t="n"/>
      <c r="E2239" s="75" t="n"/>
      <c r="F2239" s="6" t="n"/>
      <c r="G2239" s="6" t="n"/>
      <c r="H2239" s="6" t="n"/>
    </row>
    <row r="2240">
      <c r="A2240" s="6" t="n"/>
      <c r="B2240" s="6" t="n"/>
      <c r="C2240" s="75" t="n"/>
      <c r="D2240" s="6" t="n"/>
      <c r="E2240" s="75" t="n"/>
      <c r="F2240" s="6" t="n"/>
      <c r="G2240" s="6" t="n"/>
      <c r="H2240" s="6" t="n"/>
    </row>
    <row r="2241">
      <c r="A2241" s="6" t="n"/>
      <c r="B2241" s="6" t="n"/>
      <c r="C2241" s="75" t="n"/>
      <c r="D2241" s="6" t="n"/>
      <c r="E2241" s="75" t="n"/>
      <c r="F2241" s="6" t="n"/>
      <c r="G2241" s="6" t="n"/>
      <c r="H2241" s="6" t="n"/>
    </row>
    <row r="2242">
      <c r="A2242" s="6" t="n"/>
      <c r="B2242" s="6" t="n"/>
      <c r="C2242" s="75" t="n"/>
      <c r="D2242" s="6" t="n"/>
      <c r="E2242" s="75" t="n"/>
      <c r="F2242" s="6" t="n"/>
      <c r="G2242" s="6" t="n"/>
      <c r="H2242" s="6" t="n"/>
    </row>
    <row r="2243">
      <c r="A2243" s="6" t="n"/>
      <c r="B2243" s="6" t="n"/>
      <c r="C2243" s="75" t="n"/>
      <c r="D2243" s="6" t="n"/>
      <c r="E2243" s="75" t="n"/>
      <c r="F2243" s="6" t="n"/>
      <c r="G2243" s="6" t="n"/>
      <c r="H2243" s="6" t="n"/>
    </row>
    <row r="2244">
      <c r="A2244" s="6" t="n"/>
      <c r="B2244" s="6" t="n"/>
      <c r="C2244" s="75" t="n"/>
      <c r="D2244" s="6" t="n"/>
      <c r="E2244" s="75" t="n"/>
      <c r="F2244" s="6" t="n"/>
      <c r="G2244" s="6" t="n"/>
      <c r="H2244" s="6" t="n"/>
    </row>
    <row r="2245">
      <c r="A2245" s="6" t="n"/>
      <c r="B2245" s="6" t="n"/>
      <c r="C2245" s="75" t="n"/>
      <c r="D2245" s="6" t="n"/>
      <c r="E2245" s="75" t="n"/>
      <c r="F2245" s="6" t="n"/>
      <c r="G2245" s="6" t="n"/>
      <c r="H2245" s="6" t="n"/>
    </row>
    <row r="2246">
      <c r="A2246" s="6" t="n"/>
      <c r="B2246" s="6" t="n"/>
      <c r="C2246" s="75" t="n"/>
      <c r="D2246" s="6" t="n"/>
      <c r="E2246" s="75" t="n"/>
      <c r="F2246" s="6" t="n"/>
      <c r="G2246" s="6" t="n"/>
      <c r="H2246" s="6" t="n"/>
    </row>
    <row r="2247">
      <c r="A2247" s="6" t="n"/>
      <c r="B2247" s="6" t="n"/>
      <c r="C2247" s="75" t="n"/>
      <c r="D2247" s="6" t="n"/>
      <c r="E2247" s="75" t="n"/>
      <c r="F2247" s="6" t="n"/>
      <c r="G2247" s="6" t="n"/>
      <c r="H2247" s="6" t="n"/>
    </row>
    <row r="2248">
      <c r="A2248" s="6" t="n"/>
      <c r="B2248" s="6" t="n"/>
      <c r="C2248" s="75" t="n"/>
      <c r="D2248" s="6" t="n"/>
      <c r="E2248" s="75" t="n"/>
      <c r="F2248" s="6" t="n"/>
      <c r="G2248" s="6" t="n"/>
      <c r="H2248" s="6" t="n"/>
    </row>
    <row r="2249">
      <c r="A2249" s="6" t="n"/>
      <c r="B2249" s="6" t="n"/>
      <c r="C2249" s="75" t="n"/>
      <c r="D2249" s="6" t="n"/>
      <c r="E2249" s="75" t="n"/>
      <c r="F2249" s="6" t="n"/>
      <c r="G2249" s="6" t="n"/>
      <c r="H2249" s="6" t="n"/>
    </row>
    <row r="2250">
      <c r="A2250" s="6" t="n"/>
      <c r="B2250" s="6" t="n"/>
      <c r="C2250" s="75" t="n"/>
      <c r="D2250" s="6" t="n"/>
      <c r="E2250" s="75" t="n"/>
      <c r="F2250" s="6" t="n"/>
      <c r="G2250" s="6" t="n"/>
      <c r="H2250" s="6" t="n"/>
    </row>
    <row r="2251">
      <c r="A2251" s="6" t="n"/>
      <c r="B2251" s="6" t="n"/>
      <c r="C2251" s="75" t="n"/>
      <c r="D2251" s="6" t="n"/>
      <c r="E2251" s="75" t="n"/>
      <c r="F2251" s="6" t="n"/>
      <c r="G2251" s="6" t="n"/>
      <c r="H2251" s="6" t="n"/>
    </row>
    <row r="2252">
      <c r="A2252" s="6" t="n"/>
      <c r="B2252" s="6" t="n"/>
      <c r="C2252" s="75" t="n"/>
      <c r="D2252" s="6" t="n"/>
      <c r="E2252" s="75" t="n"/>
      <c r="F2252" s="6" t="n"/>
      <c r="G2252" s="6" t="n"/>
      <c r="H2252" s="6" t="n"/>
    </row>
    <row r="2253">
      <c r="A2253" s="6" t="n"/>
      <c r="B2253" s="6" t="n"/>
      <c r="C2253" s="75" t="n"/>
      <c r="D2253" s="6" t="n"/>
      <c r="E2253" s="75" t="n"/>
      <c r="F2253" s="6" t="n"/>
      <c r="G2253" s="6" t="n"/>
      <c r="H2253" s="6" t="n"/>
    </row>
    <row r="2254">
      <c r="A2254" s="6" t="n"/>
      <c r="B2254" s="6" t="n"/>
      <c r="C2254" s="75" t="n"/>
      <c r="D2254" s="6" t="n"/>
      <c r="E2254" s="75" t="n"/>
      <c r="F2254" s="6" t="n"/>
      <c r="G2254" s="6" t="n"/>
      <c r="H2254" s="6" t="n"/>
    </row>
    <row r="2255">
      <c r="A2255" s="6" t="n"/>
      <c r="B2255" s="6" t="n"/>
      <c r="C2255" s="75" t="n"/>
      <c r="D2255" s="6" t="n"/>
      <c r="E2255" s="75" t="n"/>
      <c r="F2255" s="6" t="n"/>
      <c r="G2255" s="6" t="n"/>
      <c r="H2255" s="6" t="n"/>
    </row>
    <row r="2256">
      <c r="A2256" s="6" t="n"/>
      <c r="B2256" s="6" t="n"/>
      <c r="C2256" s="75" t="n"/>
      <c r="D2256" s="6" t="n"/>
      <c r="E2256" s="75" t="n"/>
      <c r="F2256" s="6" t="n"/>
      <c r="G2256" s="6" t="n"/>
      <c r="H2256" s="6" t="n"/>
    </row>
    <row r="2257">
      <c r="A2257" s="6" t="n"/>
      <c r="B2257" s="6" t="n"/>
      <c r="C2257" s="75" t="n"/>
      <c r="D2257" s="6" t="n"/>
      <c r="E2257" s="75" t="n"/>
      <c r="F2257" s="6" t="n"/>
      <c r="G2257" s="6" t="n"/>
      <c r="H2257" s="6" t="n"/>
    </row>
    <row r="2258">
      <c r="A2258" s="6" t="n"/>
      <c r="B2258" s="6" t="n"/>
      <c r="C2258" s="75" t="n"/>
      <c r="D2258" s="6" t="n"/>
      <c r="E2258" s="75" t="n"/>
      <c r="F2258" s="6" t="n"/>
      <c r="G2258" s="6" t="n"/>
      <c r="H2258" s="6" t="n"/>
    </row>
    <row r="2259">
      <c r="A2259" s="6" t="n"/>
      <c r="B2259" s="6" t="n"/>
      <c r="C2259" s="75" t="n"/>
      <c r="D2259" s="6" t="n"/>
      <c r="E2259" s="75" t="n"/>
      <c r="F2259" s="6" t="n"/>
      <c r="G2259" s="6" t="n"/>
      <c r="H2259" s="6" t="n"/>
    </row>
    <row r="2260">
      <c r="A2260" s="6" t="n"/>
      <c r="B2260" s="6" t="n"/>
      <c r="C2260" s="75" t="n"/>
      <c r="D2260" s="6" t="n"/>
      <c r="E2260" s="75" t="n"/>
      <c r="F2260" s="6" t="n"/>
      <c r="G2260" s="6" t="n"/>
      <c r="H2260" s="6" t="n"/>
    </row>
    <row r="2261">
      <c r="A2261" s="6" t="n"/>
      <c r="B2261" s="6" t="n"/>
      <c r="C2261" s="75" t="n"/>
      <c r="D2261" s="6" t="n"/>
      <c r="E2261" s="75" t="n"/>
      <c r="F2261" s="6" t="n"/>
      <c r="G2261" s="6" t="n"/>
      <c r="H2261" s="6" t="n"/>
    </row>
    <row r="2262">
      <c r="A2262" s="6" t="n"/>
      <c r="B2262" s="6" t="n"/>
      <c r="C2262" s="75" t="n"/>
      <c r="D2262" s="6" t="n"/>
      <c r="E2262" s="75" t="n"/>
      <c r="F2262" s="6" t="n"/>
      <c r="G2262" s="6" t="n"/>
      <c r="H2262" s="6" t="n"/>
    </row>
    <row r="2263">
      <c r="A2263" s="6" t="n"/>
      <c r="B2263" s="6" t="n"/>
      <c r="C2263" s="75" t="n"/>
      <c r="D2263" s="6" t="n"/>
      <c r="E2263" s="75" t="n"/>
      <c r="F2263" s="6" t="n"/>
      <c r="G2263" s="6" t="n"/>
      <c r="H2263" s="6" t="n"/>
    </row>
    <row r="2264">
      <c r="A2264" s="6" t="n"/>
      <c r="B2264" s="6" t="n"/>
      <c r="C2264" s="75" t="n"/>
      <c r="D2264" s="6" t="n"/>
      <c r="E2264" s="75" t="n"/>
      <c r="F2264" s="6" t="n"/>
      <c r="G2264" s="6" t="n"/>
      <c r="H2264" s="6" t="n"/>
    </row>
    <row r="2265">
      <c r="A2265" s="6" t="n"/>
      <c r="B2265" s="6" t="n"/>
      <c r="C2265" s="75" t="n"/>
      <c r="D2265" s="6" t="n"/>
      <c r="E2265" s="75" t="n"/>
      <c r="F2265" s="6" t="n"/>
      <c r="G2265" s="6" t="n"/>
      <c r="H2265" s="6" t="n"/>
    </row>
    <row r="2266">
      <c r="A2266" s="6" t="n"/>
      <c r="B2266" s="6" t="n"/>
      <c r="C2266" s="75" t="n"/>
      <c r="D2266" s="6" t="n"/>
      <c r="E2266" s="75" t="n"/>
      <c r="F2266" s="6" t="n"/>
      <c r="G2266" s="6" t="n"/>
      <c r="H2266" s="6" t="n"/>
    </row>
    <row r="2267">
      <c r="A2267" s="6" t="n"/>
      <c r="B2267" s="6" t="n"/>
      <c r="C2267" s="75" t="n"/>
      <c r="D2267" s="6" t="n"/>
      <c r="E2267" s="75" t="n"/>
      <c r="F2267" s="6" t="n"/>
      <c r="G2267" s="6" t="n"/>
      <c r="H2267" s="6" t="n"/>
    </row>
    <row r="2268">
      <c r="A2268" s="6" t="n"/>
      <c r="B2268" s="6" t="n"/>
      <c r="C2268" s="75" t="n"/>
      <c r="D2268" s="6" t="n"/>
      <c r="E2268" s="75" t="n"/>
      <c r="F2268" s="6" t="n"/>
      <c r="G2268" s="6" t="n"/>
      <c r="H2268" s="6" t="n"/>
    </row>
    <row r="2269">
      <c r="A2269" s="6" t="n"/>
      <c r="B2269" s="6" t="n"/>
      <c r="C2269" s="75" t="n"/>
      <c r="D2269" s="6" t="n"/>
      <c r="E2269" s="75" t="n"/>
      <c r="F2269" s="6" t="n"/>
      <c r="G2269" s="6" t="n"/>
      <c r="H2269" s="6" t="n"/>
    </row>
    <row r="2270">
      <c r="A2270" s="6" t="n"/>
      <c r="B2270" s="6" t="n"/>
      <c r="C2270" s="75" t="n"/>
      <c r="D2270" s="6" t="n"/>
      <c r="E2270" s="75" t="n"/>
      <c r="F2270" s="6" t="n"/>
      <c r="G2270" s="6" t="n"/>
      <c r="H2270" s="6" t="n"/>
    </row>
    <row r="2271">
      <c r="A2271" s="6" t="n"/>
      <c r="B2271" s="6" t="n"/>
      <c r="C2271" s="75" t="n"/>
      <c r="D2271" s="6" t="n"/>
      <c r="E2271" s="75" t="n"/>
      <c r="F2271" s="6" t="n"/>
      <c r="G2271" s="6" t="n"/>
      <c r="H2271" s="6" t="n"/>
    </row>
    <row r="2272">
      <c r="A2272" s="6" t="n"/>
      <c r="B2272" s="6" t="n"/>
      <c r="C2272" s="75" t="n"/>
      <c r="D2272" s="6" t="n"/>
      <c r="E2272" s="75" t="n"/>
      <c r="F2272" s="6" t="n"/>
      <c r="G2272" s="6" t="n"/>
      <c r="H2272" s="6" t="n"/>
    </row>
    <row r="2273">
      <c r="A2273" s="6" t="n"/>
      <c r="B2273" s="6" t="n"/>
      <c r="C2273" s="75" t="n"/>
      <c r="D2273" s="6" t="n"/>
      <c r="E2273" s="75" t="n"/>
      <c r="F2273" s="6" t="n"/>
      <c r="G2273" s="6" t="n"/>
      <c r="H2273" s="6" t="n"/>
    </row>
    <row r="2274">
      <c r="A2274" s="6" t="n"/>
      <c r="B2274" s="6" t="n"/>
      <c r="C2274" s="75" t="n"/>
      <c r="D2274" s="6" t="n"/>
      <c r="E2274" s="75" t="n"/>
      <c r="F2274" s="6" t="n"/>
      <c r="G2274" s="6" t="n"/>
      <c r="H2274" s="6" t="n"/>
    </row>
    <row r="2275">
      <c r="A2275" s="6" t="n"/>
      <c r="B2275" s="6" t="n"/>
      <c r="C2275" s="75" t="n"/>
      <c r="D2275" s="6" t="n"/>
      <c r="E2275" s="75" t="n"/>
      <c r="F2275" s="6" t="n"/>
      <c r="G2275" s="6" t="n"/>
      <c r="H2275" s="6" t="n"/>
    </row>
    <row r="2276">
      <c r="A2276" s="6" t="n"/>
      <c r="B2276" s="6" t="n"/>
      <c r="C2276" s="75" t="n"/>
      <c r="D2276" s="6" t="n"/>
      <c r="E2276" s="75" t="n"/>
      <c r="F2276" s="6" t="n"/>
      <c r="G2276" s="6" t="n"/>
      <c r="H2276" s="6" t="n"/>
    </row>
    <row r="2277">
      <c r="A2277" s="6" t="n"/>
      <c r="B2277" s="6" t="n"/>
      <c r="C2277" s="75" t="n"/>
      <c r="D2277" s="6" t="n"/>
      <c r="E2277" s="75" t="n"/>
      <c r="F2277" s="6" t="n"/>
      <c r="G2277" s="6" t="n"/>
      <c r="H2277" s="6" t="n"/>
    </row>
    <row r="2278">
      <c r="A2278" s="6" t="n"/>
      <c r="B2278" s="6" t="n"/>
      <c r="C2278" s="75" t="n"/>
      <c r="D2278" s="6" t="n"/>
      <c r="E2278" s="75" t="n"/>
      <c r="F2278" s="6" t="n"/>
      <c r="G2278" s="6" t="n"/>
      <c r="H2278" s="6" t="n"/>
    </row>
    <row r="2279">
      <c r="A2279" s="6" t="n"/>
      <c r="B2279" s="6" t="n"/>
      <c r="C2279" s="75" t="n"/>
      <c r="D2279" s="6" t="n"/>
      <c r="E2279" s="75" t="n"/>
      <c r="F2279" s="6" t="n"/>
      <c r="G2279" s="6" t="n"/>
      <c r="H2279" s="6" t="n"/>
    </row>
    <row r="2280">
      <c r="A2280" s="6" t="n"/>
      <c r="B2280" s="6" t="n"/>
      <c r="C2280" s="75" t="n"/>
      <c r="D2280" s="6" t="n"/>
      <c r="E2280" s="75" t="n"/>
      <c r="F2280" s="6" t="n"/>
      <c r="G2280" s="6" t="n"/>
      <c r="H2280" s="6" t="n"/>
    </row>
    <row r="2281">
      <c r="A2281" s="6" t="n"/>
      <c r="B2281" s="6" t="n"/>
      <c r="C2281" s="75" t="n"/>
      <c r="D2281" s="6" t="n"/>
      <c r="E2281" s="75" t="n"/>
      <c r="F2281" s="6" t="n"/>
      <c r="G2281" s="6" t="n"/>
      <c r="H2281" s="6" t="n"/>
    </row>
    <row r="2282">
      <c r="A2282" s="6" t="n"/>
      <c r="B2282" s="6" t="n"/>
      <c r="C2282" s="75" t="n"/>
      <c r="D2282" s="6" t="n"/>
      <c r="E2282" s="75" t="n"/>
      <c r="F2282" s="6" t="n"/>
      <c r="G2282" s="6" t="n"/>
      <c r="H2282" s="6" t="n"/>
    </row>
    <row r="2283">
      <c r="A2283" s="6" t="n"/>
      <c r="B2283" s="6" t="n"/>
      <c r="C2283" s="75" t="n"/>
      <c r="D2283" s="6" t="n"/>
      <c r="E2283" s="75" t="n"/>
      <c r="F2283" s="6" t="n"/>
      <c r="G2283" s="6" t="n"/>
      <c r="H2283" s="6" t="n"/>
    </row>
    <row r="2284">
      <c r="A2284" s="6" t="n"/>
      <c r="B2284" s="6" t="n"/>
      <c r="C2284" s="75" t="n"/>
      <c r="D2284" s="6" t="n"/>
      <c r="E2284" s="75" t="n"/>
      <c r="F2284" s="6" t="n"/>
      <c r="G2284" s="6" t="n"/>
      <c r="H2284" s="6" t="n"/>
    </row>
    <row r="2285">
      <c r="A2285" s="6" t="n"/>
      <c r="B2285" s="6" t="n"/>
      <c r="C2285" s="75" t="n"/>
      <c r="D2285" s="6" t="n"/>
      <c r="E2285" s="75" t="n"/>
      <c r="F2285" s="6" t="n"/>
      <c r="G2285" s="6" t="n"/>
      <c r="H2285" s="6" t="n"/>
    </row>
    <row r="2286">
      <c r="A2286" s="6" t="n"/>
      <c r="B2286" s="6" t="n"/>
      <c r="C2286" s="75" t="n"/>
      <c r="D2286" s="6" t="n"/>
      <c r="E2286" s="75" t="n"/>
      <c r="F2286" s="6" t="n"/>
      <c r="G2286" s="6" t="n"/>
      <c r="H2286" s="6" t="n"/>
    </row>
    <row r="2287">
      <c r="A2287" s="6" t="n"/>
      <c r="B2287" s="6" t="n"/>
      <c r="C2287" s="75" t="n"/>
      <c r="D2287" s="6" t="n"/>
      <c r="E2287" s="75" t="n"/>
      <c r="F2287" s="6" t="n"/>
      <c r="G2287" s="6" t="n"/>
      <c r="H2287" s="6" t="n"/>
    </row>
    <row r="2288">
      <c r="A2288" s="6" t="n"/>
      <c r="B2288" s="6" t="n"/>
      <c r="C2288" s="75" t="n"/>
      <c r="D2288" s="6" t="n"/>
      <c r="E2288" s="75" t="n"/>
      <c r="F2288" s="6" t="n"/>
      <c r="G2288" s="6" t="n"/>
      <c r="H2288" s="6" t="n"/>
    </row>
    <row r="2289">
      <c r="A2289" s="6" t="n"/>
      <c r="B2289" s="6" t="n"/>
      <c r="C2289" s="75" t="n"/>
      <c r="D2289" s="6" t="n"/>
      <c r="E2289" s="75" t="n"/>
      <c r="F2289" s="6" t="n"/>
      <c r="G2289" s="6" t="n"/>
      <c r="H2289" s="6" t="n"/>
    </row>
    <row r="2290">
      <c r="A2290" s="6" t="n"/>
      <c r="B2290" s="6" t="n"/>
      <c r="C2290" s="75" t="n"/>
      <c r="D2290" s="6" t="n"/>
      <c r="E2290" s="75" t="n"/>
      <c r="F2290" s="6" t="n"/>
      <c r="G2290" s="6" t="n"/>
      <c r="H2290" s="6" t="n"/>
    </row>
    <row r="2291">
      <c r="A2291" s="6" t="n"/>
      <c r="B2291" s="6" t="n"/>
      <c r="C2291" s="75" t="n"/>
      <c r="D2291" s="6" t="n"/>
      <c r="E2291" s="75" t="n"/>
      <c r="F2291" s="6" t="n"/>
      <c r="G2291" s="6" t="n"/>
      <c r="H2291" s="6" t="n"/>
    </row>
    <row r="2292">
      <c r="A2292" s="6" t="n"/>
      <c r="B2292" s="6" t="n"/>
      <c r="C2292" s="75" t="n"/>
      <c r="D2292" s="6" t="n"/>
      <c r="E2292" s="75" t="n"/>
      <c r="F2292" s="6" t="n"/>
      <c r="G2292" s="6" t="n"/>
      <c r="H2292" s="6" t="n"/>
    </row>
    <row r="2293">
      <c r="A2293" s="6" t="n"/>
      <c r="B2293" s="6" t="n"/>
      <c r="C2293" s="75" t="n"/>
      <c r="D2293" s="6" t="n"/>
      <c r="E2293" s="75" t="n"/>
      <c r="F2293" s="6" t="n"/>
      <c r="G2293" s="6" t="n"/>
      <c r="H2293" s="6" t="n"/>
    </row>
    <row r="2294">
      <c r="A2294" s="6" t="n"/>
      <c r="B2294" s="6" t="n"/>
      <c r="C2294" s="75" t="n"/>
      <c r="D2294" s="6" t="n"/>
      <c r="E2294" s="75" t="n"/>
      <c r="F2294" s="6" t="n"/>
      <c r="G2294" s="6" t="n"/>
      <c r="H2294" s="6" t="n"/>
    </row>
    <row r="2295">
      <c r="A2295" s="6" t="n"/>
      <c r="B2295" s="6" t="n"/>
      <c r="C2295" s="75" t="n"/>
      <c r="D2295" s="6" t="n"/>
      <c r="E2295" s="75" t="n"/>
      <c r="F2295" s="6" t="n"/>
      <c r="G2295" s="6" t="n"/>
      <c r="H2295" s="6" t="n"/>
    </row>
    <row r="2296">
      <c r="A2296" s="6" t="n"/>
      <c r="B2296" s="6" t="n"/>
      <c r="C2296" s="75" t="n"/>
      <c r="D2296" s="6" t="n"/>
      <c r="E2296" s="75" t="n"/>
      <c r="F2296" s="6" t="n"/>
      <c r="G2296" s="6" t="n"/>
      <c r="H2296" s="6" t="n"/>
    </row>
    <row r="2297">
      <c r="A2297" s="6" t="n"/>
      <c r="B2297" s="6" t="n"/>
      <c r="C2297" s="75" t="n"/>
      <c r="D2297" s="6" t="n"/>
      <c r="E2297" s="75" t="n"/>
      <c r="F2297" s="6" t="n"/>
      <c r="G2297" s="6" t="n"/>
      <c r="H2297" s="6" t="n"/>
    </row>
    <row r="2298">
      <c r="A2298" s="6" t="n"/>
      <c r="B2298" s="6" t="n"/>
      <c r="C2298" s="75" t="n"/>
      <c r="D2298" s="6" t="n"/>
      <c r="E2298" s="75" t="n"/>
      <c r="F2298" s="6" t="n"/>
      <c r="G2298" s="6" t="n"/>
      <c r="H2298" s="6" t="n"/>
    </row>
    <row r="2299">
      <c r="A2299" s="6" t="n"/>
      <c r="B2299" s="6" t="n"/>
      <c r="C2299" s="75" t="n"/>
      <c r="D2299" s="6" t="n"/>
      <c r="E2299" s="75" t="n"/>
      <c r="F2299" s="6" t="n"/>
      <c r="G2299" s="6" t="n"/>
      <c r="H2299" s="6" t="n"/>
    </row>
    <row r="2300">
      <c r="A2300" s="6" t="n"/>
      <c r="B2300" s="6" t="n"/>
      <c r="C2300" s="75" t="n"/>
      <c r="D2300" s="6" t="n"/>
      <c r="E2300" s="75" t="n"/>
      <c r="F2300" s="6" t="n"/>
      <c r="G2300" s="6" t="n"/>
      <c r="H2300" s="6" t="n"/>
    </row>
    <row r="2301">
      <c r="A2301" s="6" t="n"/>
      <c r="B2301" s="6" t="n"/>
      <c r="C2301" s="75" t="n"/>
      <c r="D2301" s="6" t="n"/>
      <c r="E2301" s="75" t="n"/>
      <c r="F2301" s="6" t="n"/>
      <c r="G2301" s="6" t="n"/>
      <c r="H2301" s="6" t="n"/>
    </row>
    <row r="2302">
      <c r="A2302" s="6" t="n"/>
      <c r="B2302" s="6" t="n"/>
      <c r="C2302" s="75" t="n"/>
      <c r="D2302" s="6" t="n"/>
      <c r="E2302" s="75" t="n"/>
      <c r="F2302" s="6" t="n"/>
      <c r="G2302" s="6" t="n"/>
      <c r="H2302" s="6" t="n"/>
    </row>
    <row r="2303">
      <c r="A2303" s="6" t="n"/>
      <c r="B2303" s="6" t="n"/>
      <c r="C2303" s="75" t="n"/>
      <c r="D2303" s="6" t="n"/>
      <c r="E2303" s="75" t="n"/>
      <c r="F2303" s="6" t="n"/>
      <c r="G2303" s="6" t="n"/>
      <c r="H2303" s="6" t="n"/>
    </row>
    <row r="2304">
      <c r="A2304" s="6" t="n"/>
      <c r="B2304" s="6" t="n"/>
      <c r="C2304" s="75" t="n"/>
      <c r="D2304" s="6" t="n"/>
      <c r="E2304" s="75" t="n"/>
      <c r="F2304" s="6" t="n"/>
      <c r="G2304" s="6" t="n"/>
      <c r="H2304" s="6" t="n"/>
    </row>
    <row r="2305">
      <c r="A2305" s="6" t="n"/>
      <c r="B2305" s="6" t="n"/>
      <c r="C2305" s="75" t="n"/>
      <c r="D2305" s="6" t="n"/>
      <c r="E2305" s="75" t="n"/>
      <c r="F2305" s="6" t="n"/>
      <c r="G2305" s="6" t="n"/>
      <c r="H2305" s="6" t="n"/>
    </row>
    <row r="2306">
      <c r="A2306" s="6" t="n"/>
      <c r="B2306" s="6" t="n"/>
      <c r="C2306" s="75" t="n"/>
      <c r="D2306" s="6" t="n"/>
      <c r="E2306" s="75" t="n"/>
      <c r="F2306" s="6" t="n"/>
      <c r="G2306" s="6" t="n"/>
      <c r="H2306" s="6" t="n"/>
    </row>
    <row r="2307">
      <c r="A2307" s="6" t="n"/>
      <c r="B2307" s="6" t="n"/>
      <c r="C2307" s="75" t="n"/>
      <c r="D2307" s="6" t="n"/>
      <c r="E2307" s="75" t="n"/>
      <c r="F2307" s="6" t="n"/>
      <c r="G2307" s="6" t="n"/>
      <c r="H2307" s="6" t="n"/>
    </row>
    <row r="2308">
      <c r="A2308" s="6" t="n"/>
      <c r="B2308" s="6" t="n"/>
      <c r="C2308" s="75" t="n"/>
      <c r="D2308" s="6" t="n"/>
      <c r="E2308" s="75" t="n"/>
      <c r="F2308" s="6" t="n"/>
      <c r="G2308" s="6" t="n"/>
      <c r="H2308" s="6" t="n"/>
    </row>
    <row r="2309">
      <c r="A2309" s="6" t="n"/>
      <c r="B2309" s="6" t="n"/>
      <c r="C2309" s="75" t="n"/>
      <c r="D2309" s="6" t="n"/>
      <c r="E2309" s="75" t="n"/>
      <c r="F2309" s="6" t="n"/>
      <c r="G2309" s="6" t="n"/>
      <c r="H2309" s="6" t="n"/>
    </row>
    <row r="2310">
      <c r="A2310" s="6" t="n"/>
      <c r="B2310" s="6" t="n"/>
      <c r="C2310" s="75" t="n"/>
      <c r="D2310" s="6" t="n"/>
      <c r="E2310" s="75" t="n"/>
      <c r="F2310" s="6" t="n"/>
      <c r="G2310" s="6" t="n"/>
      <c r="H2310" s="6" t="n"/>
    </row>
    <row r="2311">
      <c r="A2311" s="6" t="n"/>
      <c r="B2311" s="6" t="n"/>
      <c r="C2311" s="75" t="n"/>
      <c r="D2311" s="6" t="n"/>
      <c r="E2311" s="75" t="n"/>
      <c r="F2311" s="6" t="n"/>
      <c r="G2311" s="6" t="n"/>
      <c r="H2311" s="6" t="n"/>
    </row>
    <row r="2312">
      <c r="A2312" s="6" t="n"/>
      <c r="B2312" s="6" t="n"/>
      <c r="C2312" s="75" t="n"/>
      <c r="D2312" s="6" t="n"/>
      <c r="E2312" s="75" t="n"/>
      <c r="F2312" s="6" t="n"/>
      <c r="G2312" s="6" t="n"/>
      <c r="H2312" s="6" t="n"/>
    </row>
    <row r="2313">
      <c r="A2313" s="6" t="n"/>
      <c r="B2313" s="6" t="n"/>
      <c r="C2313" s="75" t="n"/>
      <c r="D2313" s="6" t="n"/>
      <c r="E2313" s="75" t="n"/>
      <c r="F2313" s="6" t="n"/>
      <c r="G2313" s="6" t="n"/>
      <c r="H2313" s="6" t="n"/>
    </row>
    <row r="2314">
      <c r="A2314" s="6" t="n"/>
      <c r="B2314" s="6" t="n"/>
      <c r="C2314" s="75" t="n"/>
      <c r="D2314" s="6" t="n"/>
      <c r="E2314" s="75" t="n"/>
      <c r="F2314" s="6" t="n"/>
      <c r="G2314" s="6" t="n"/>
      <c r="H2314" s="6" t="n"/>
    </row>
    <row r="2315">
      <c r="A2315" s="6" t="n"/>
      <c r="B2315" s="6" t="n"/>
      <c r="C2315" s="75" t="n"/>
      <c r="D2315" s="6" t="n"/>
      <c r="E2315" s="75" t="n"/>
      <c r="F2315" s="6" t="n"/>
      <c r="G2315" s="6" t="n"/>
      <c r="H2315" s="6" t="n"/>
    </row>
    <row r="2316">
      <c r="A2316" s="6" t="n"/>
      <c r="B2316" s="6" t="n"/>
      <c r="C2316" s="75" t="n"/>
      <c r="D2316" s="6" t="n"/>
      <c r="E2316" s="75" t="n"/>
      <c r="F2316" s="6" t="n"/>
      <c r="G2316" s="6" t="n"/>
      <c r="H2316" s="6" t="n"/>
    </row>
    <row r="2317">
      <c r="A2317" s="6" t="n"/>
      <c r="B2317" s="6" t="n"/>
      <c r="C2317" s="75" t="n"/>
      <c r="D2317" s="6" t="n"/>
      <c r="E2317" s="75" t="n"/>
      <c r="F2317" s="6" t="n"/>
      <c r="G2317" s="6" t="n"/>
      <c r="H2317" s="6" t="n"/>
    </row>
    <row r="2318">
      <c r="A2318" s="6" t="n"/>
      <c r="B2318" s="6" t="n"/>
      <c r="C2318" s="75" t="n"/>
      <c r="D2318" s="6" t="n"/>
      <c r="E2318" s="75" t="n"/>
      <c r="F2318" s="6" t="n"/>
      <c r="G2318" s="6" t="n"/>
      <c r="H2318" s="6" t="n"/>
    </row>
    <row r="2319">
      <c r="A2319" s="6" t="n"/>
      <c r="B2319" s="6" t="n"/>
      <c r="C2319" s="75" t="n"/>
      <c r="D2319" s="6" t="n"/>
      <c r="E2319" s="75" t="n"/>
      <c r="F2319" s="6" t="n"/>
      <c r="G2319" s="6" t="n"/>
      <c r="H2319" s="6" t="n"/>
    </row>
    <row r="2320">
      <c r="A2320" s="6" t="n"/>
      <c r="B2320" s="6" t="n"/>
      <c r="C2320" s="75" t="n"/>
      <c r="D2320" s="6" t="n"/>
      <c r="E2320" s="75" t="n"/>
      <c r="F2320" s="6" t="n"/>
      <c r="G2320" s="6" t="n"/>
      <c r="H2320" s="6" t="n"/>
    </row>
    <row r="2321">
      <c r="A2321" s="6" t="n"/>
      <c r="B2321" s="6" t="n"/>
      <c r="C2321" s="75" t="n"/>
      <c r="D2321" s="6" t="n"/>
      <c r="E2321" s="75" t="n"/>
      <c r="F2321" s="6" t="n"/>
      <c r="G2321" s="6" t="n"/>
      <c r="H2321" s="6" t="n"/>
    </row>
    <row r="2322">
      <c r="A2322" s="6" t="n"/>
      <c r="B2322" s="6" t="n"/>
      <c r="C2322" s="75" t="n"/>
      <c r="D2322" s="6" t="n"/>
      <c r="E2322" s="75" t="n"/>
      <c r="F2322" s="6" t="n"/>
      <c r="G2322" s="6" t="n"/>
      <c r="H2322" s="6" t="n"/>
    </row>
    <row r="2323">
      <c r="A2323" s="6" t="n"/>
      <c r="B2323" s="6" t="n"/>
      <c r="C2323" s="75" t="n"/>
      <c r="D2323" s="6" t="n"/>
      <c r="E2323" s="75" t="n"/>
      <c r="F2323" s="6" t="n"/>
      <c r="G2323" s="6" t="n"/>
      <c r="H2323" s="6" t="n"/>
    </row>
    <row r="2324">
      <c r="A2324" s="6" t="n"/>
      <c r="B2324" s="6" t="n"/>
      <c r="C2324" s="75" t="n"/>
      <c r="D2324" s="6" t="n"/>
      <c r="E2324" s="75" t="n"/>
      <c r="F2324" s="6" t="n"/>
      <c r="G2324" s="6" t="n"/>
      <c r="H2324" s="6" t="n"/>
    </row>
    <row r="2325">
      <c r="A2325" s="6" t="n"/>
      <c r="B2325" s="6" t="n"/>
      <c r="C2325" s="75" t="n"/>
      <c r="D2325" s="6" t="n"/>
      <c r="E2325" s="75" t="n"/>
      <c r="F2325" s="6" t="n"/>
      <c r="G2325" s="6" t="n"/>
      <c r="H2325" s="6" t="n"/>
    </row>
    <row r="2326">
      <c r="A2326" s="6" t="n"/>
      <c r="B2326" s="6" t="n"/>
      <c r="C2326" s="75" t="n"/>
      <c r="D2326" s="6" t="n"/>
      <c r="E2326" s="75" t="n"/>
      <c r="F2326" s="6" t="n"/>
      <c r="G2326" s="6" t="n"/>
      <c r="H2326" s="6" t="n"/>
    </row>
    <row r="2327">
      <c r="A2327" s="6" t="n"/>
      <c r="B2327" s="6" t="n"/>
      <c r="C2327" s="75" t="n"/>
      <c r="D2327" s="6" t="n"/>
      <c r="E2327" s="75" t="n"/>
      <c r="F2327" s="6" t="n"/>
      <c r="G2327" s="6" t="n"/>
      <c r="H2327" s="6" t="n"/>
    </row>
    <row r="2328">
      <c r="A2328" s="6" t="n"/>
      <c r="B2328" s="6" t="n"/>
      <c r="C2328" s="75" t="n"/>
      <c r="D2328" s="6" t="n"/>
      <c r="E2328" s="75" t="n"/>
      <c r="F2328" s="6" t="n"/>
      <c r="G2328" s="6" t="n"/>
      <c r="H2328" s="6" t="n"/>
    </row>
    <row r="2329">
      <c r="A2329" s="6" t="n"/>
      <c r="B2329" s="6" t="n"/>
      <c r="C2329" s="75" t="n"/>
      <c r="D2329" s="6" t="n"/>
      <c r="E2329" s="75" t="n"/>
      <c r="F2329" s="6" t="n"/>
      <c r="G2329" s="6" t="n"/>
      <c r="H2329" s="6" t="n"/>
    </row>
    <row r="2330">
      <c r="A2330" s="6" t="n"/>
      <c r="B2330" s="6" t="n"/>
      <c r="C2330" s="75" t="n"/>
      <c r="D2330" s="6" t="n"/>
      <c r="E2330" s="75" t="n"/>
      <c r="F2330" s="6" t="n"/>
      <c r="G2330" s="6" t="n"/>
      <c r="H2330" s="6" t="n"/>
    </row>
    <row r="2331">
      <c r="A2331" s="6" t="n"/>
      <c r="B2331" s="6" t="n"/>
      <c r="C2331" s="75" t="n"/>
      <c r="D2331" s="6" t="n"/>
      <c r="E2331" s="75" t="n"/>
      <c r="F2331" s="6" t="n"/>
      <c r="G2331" s="6" t="n"/>
      <c r="H2331" s="6" t="n"/>
    </row>
    <row r="2332">
      <c r="A2332" s="6" t="n"/>
      <c r="B2332" s="6" t="n"/>
      <c r="C2332" s="75" t="n"/>
      <c r="D2332" s="6" t="n"/>
      <c r="E2332" s="75" t="n"/>
      <c r="F2332" s="6" t="n"/>
      <c r="G2332" s="6" t="n"/>
      <c r="H2332" s="6" t="n"/>
    </row>
    <row r="2333">
      <c r="A2333" s="6" t="n"/>
      <c r="B2333" s="6" t="n"/>
      <c r="C2333" s="75" t="n"/>
      <c r="D2333" s="6" t="n"/>
      <c r="E2333" s="75" t="n"/>
      <c r="F2333" s="6" t="n"/>
      <c r="G2333" s="6" t="n"/>
      <c r="H2333" s="6" t="n"/>
    </row>
    <row r="2334">
      <c r="A2334" s="6" t="n"/>
      <c r="B2334" s="6" t="n"/>
      <c r="C2334" s="75" t="n"/>
      <c r="D2334" s="6" t="n"/>
      <c r="E2334" s="75" t="n"/>
      <c r="F2334" s="6" t="n"/>
      <c r="G2334" s="6" t="n"/>
      <c r="H2334" s="6" t="n"/>
    </row>
    <row r="2335">
      <c r="A2335" s="6" t="n"/>
      <c r="B2335" s="6" t="n"/>
      <c r="C2335" s="75" t="n"/>
      <c r="D2335" s="6" t="n"/>
      <c r="E2335" s="75" t="n"/>
      <c r="F2335" s="6" t="n"/>
      <c r="G2335" s="6" t="n"/>
      <c r="H2335" s="6" t="n"/>
    </row>
    <row r="2336">
      <c r="A2336" s="6" t="n"/>
      <c r="B2336" s="6" t="n"/>
      <c r="C2336" s="75" t="n"/>
      <c r="D2336" s="6" t="n"/>
      <c r="E2336" s="75" t="n"/>
      <c r="F2336" s="6" t="n"/>
      <c r="G2336" s="6" t="n"/>
      <c r="H2336" s="6" t="n"/>
    </row>
    <row r="2337">
      <c r="A2337" s="6" t="n"/>
      <c r="B2337" s="6" t="n"/>
      <c r="C2337" s="75" t="n"/>
      <c r="D2337" s="6" t="n"/>
      <c r="E2337" s="75" t="n"/>
      <c r="F2337" s="6" t="n"/>
      <c r="G2337" s="6" t="n"/>
      <c r="H2337" s="6" t="n"/>
    </row>
    <row r="2338">
      <c r="A2338" s="6" t="n"/>
      <c r="B2338" s="6" t="n"/>
      <c r="C2338" s="75" t="n"/>
      <c r="D2338" s="6" t="n"/>
      <c r="E2338" s="75" t="n"/>
      <c r="F2338" s="6" t="n"/>
      <c r="G2338" s="6" t="n"/>
      <c r="H2338" s="6" t="n"/>
    </row>
    <row r="2339">
      <c r="A2339" s="6" t="n"/>
      <c r="B2339" s="6" t="n"/>
      <c r="C2339" s="75" t="n"/>
      <c r="D2339" s="6" t="n"/>
      <c r="E2339" s="75" t="n"/>
      <c r="F2339" s="6" t="n"/>
      <c r="G2339" s="6" t="n"/>
      <c r="H2339" s="6" t="n"/>
    </row>
    <row r="2340">
      <c r="A2340" s="6" t="n"/>
      <c r="B2340" s="6" t="n"/>
      <c r="C2340" s="75" t="n"/>
      <c r="D2340" s="6" t="n"/>
      <c r="E2340" s="75" t="n"/>
      <c r="F2340" s="6" t="n"/>
      <c r="G2340" s="6" t="n"/>
      <c r="H2340" s="6" t="n"/>
    </row>
    <row r="2341">
      <c r="A2341" s="6" t="n"/>
      <c r="B2341" s="6" t="n"/>
      <c r="C2341" s="75" t="n"/>
      <c r="D2341" s="6" t="n"/>
      <c r="E2341" s="75" t="n"/>
      <c r="F2341" s="6" t="n"/>
      <c r="G2341" s="6" t="n"/>
      <c r="H2341" s="6" t="n"/>
    </row>
    <row r="2342">
      <c r="A2342" s="6" t="n"/>
      <c r="B2342" s="6" t="n"/>
      <c r="C2342" s="75" t="n"/>
      <c r="D2342" s="6" t="n"/>
      <c r="E2342" s="75" t="n"/>
      <c r="F2342" s="6" t="n"/>
      <c r="G2342" s="6" t="n"/>
      <c r="H2342" s="6" t="n"/>
    </row>
    <row r="2343">
      <c r="A2343" s="6" t="n"/>
      <c r="B2343" s="6" t="n"/>
      <c r="C2343" s="75" t="n"/>
      <c r="D2343" s="6" t="n"/>
      <c r="E2343" s="75" t="n"/>
      <c r="F2343" s="6" t="n"/>
      <c r="G2343" s="6" t="n"/>
      <c r="H2343" s="6" t="n"/>
    </row>
    <row r="2344">
      <c r="A2344" s="6" t="n"/>
      <c r="B2344" s="6" t="n"/>
      <c r="C2344" s="75" t="n"/>
      <c r="D2344" s="6" t="n"/>
      <c r="E2344" s="75" t="n"/>
      <c r="F2344" s="6" t="n"/>
      <c r="G2344" s="6" t="n"/>
      <c r="H2344" s="6" t="n"/>
    </row>
    <row r="2345">
      <c r="A2345" s="6" t="n"/>
      <c r="B2345" s="6" t="n"/>
      <c r="C2345" s="75" t="n"/>
      <c r="D2345" s="6" t="n"/>
      <c r="E2345" s="75" t="n"/>
      <c r="F2345" s="6" t="n"/>
      <c r="G2345" s="6" t="n"/>
      <c r="H2345" s="6" t="n"/>
    </row>
    <row r="2346">
      <c r="A2346" s="6" t="n"/>
      <c r="B2346" s="6" t="n"/>
      <c r="C2346" s="75" t="n"/>
      <c r="D2346" s="6" t="n"/>
      <c r="E2346" s="75" t="n"/>
      <c r="F2346" s="6" t="n"/>
      <c r="G2346" s="6" t="n"/>
      <c r="H2346" s="6" t="n"/>
    </row>
    <row r="2347">
      <c r="A2347" s="6" t="n"/>
      <c r="B2347" s="6" t="n"/>
      <c r="C2347" s="75" t="n"/>
      <c r="D2347" s="6" t="n"/>
      <c r="E2347" s="75" t="n"/>
      <c r="F2347" s="6" t="n"/>
      <c r="G2347" s="6" t="n"/>
      <c r="H2347" s="6" t="n"/>
    </row>
    <row r="2348">
      <c r="A2348" s="6" t="n"/>
      <c r="B2348" s="6" t="n"/>
      <c r="C2348" s="75" t="n"/>
      <c r="D2348" s="6" t="n"/>
      <c r="E2348" s="75" t="n"/>
      <c r="F2348" s="6" t="n"/>
      <c r="G2348" s="6" t="n"/>
      <c r="H2348" s="6" t="n"/>
    </row>
    <row r="2349">
      <c r="A2349" s="6" t="n"/>
      <c r="B2349" s="6" t="n"/>
      <c r="C2349" s="75" t="n"/>
      <c r="D2349" s="6" t="n"/>
      <c r="E2349" s="75" t="n"/>
      <c r="F2349" s="6" t="n"/>
      <c r="G2349" s="6" t="n"/>
      <c r="H2349" s="6" t="n"/>
    </row>
    <row r="2350">
      <c r="A2350" s="6" t="n"/>
      <c r="B2350" s="6" t="n"/>
      <c r="C2350" s="75" t="n"/>
      <c r="D2350" s="6" t="n"/>
      <c r="E2350" s="75" t="n"/>
      <c r="F2350" s="6" t="n"/>
      <c r="G2350" s="6" t="n"/>
      <c r="H2350" s="6" t="n"/>
    </row>
    <row r="2351">
      <c r="A2351" s="6" t="n"/>
      <c r="B2351" s="6" t="n"/>
      <c r="C2351" s="75" t="n"/>
      <c r="D2351" s="6" t="n"/>
      <c r="E2351" s="75" t="n"/>
      <c r="F2351" s="6" t="n"/>
      <c r="G2351" s="6" t="n"/>
      <c r="H2351" s="6" t="n"/>
    </row>
    <row r="2352">
      <c r="A2352" s="6" t="n"/>
      <c r="B2352" s="6" t="n"/>
      <c r="C2352" s="75" t="n"/>
      <c r="D2352" s="6" t="n"/>
      <c r="E2352" s="75" t="n"/>
      <c r="F2352" s="6" t="n"/>
      <c r="G2352" s="6" t="n"/>
      <c r="H2352" s="6" t="n"/>
    </row>
    <row r="2353">
      <c r="A2353" s="6" t="n"/>
      <c r="B2353" s="6" t="n"/>
      <c r="C2353" s="75" t="n"/>
      <c r="D2353" s="6" t="n"/>
      <c r="E2353" s="75" t="n"/>
      <c r="F2353" s="6" t="n"/>
      <c r="G2353" s="6" t="n"/>
      <c r="H2353" s="6" t="n"/>
    </row>
    <row r="2354">
      <c r="A2354" s="6" t="n"/>
      <c r="B2354" s="6" t="n"/>
      <c r="C2354" s="75" t="n"/>
      <c r="D2354" s="6" t="n"/>
      <c r="E2354" s="75" t="n"/>
      <c r="F2354" s="6" t="n"/>
      <c r="G2354" s="6" t="n"/>
      <c r="H2354" s="6" t="n"/>
    </row>
    <row r="2355">
      <c r="A2355" s="6" t="n"/>
      <c r="B2355" s="6" t="n"/>
      <c r="C2355" s="75" t="n"/>
      <c r="D2355" s="6" t="n"/>
      <c r="E2355" s="75" t="n"/>
      <c r="F2355" s="6" t="n"/>
      <c r="G2355" s="6" t="n"/>
      <c r="H2355" s="6" t="n"/>
    </row>
    <row r="2356">
      <c r="A2356" s="6" t="n"/>
      <c r="B2356" s="6" t="n"/>
      <c r="C2356" s="75" t="n"/>
      <c r="D2356" s="6" t="n"/>
      <c r="E2356" s="75" t="n"/>
      <c r="F2356" s="6" t="n"/>
      <c r="G2356" s="6" t="n"/>
      <c r="H2356" s="6" t="n"/>
    </row>
    <row r="2357">
      <c r="A2357" s="6" t="n"/>
      <c r="B2357" s="6" t="n"/>
      <c r="C2357" s="75" t="n"/>
      <c r="D2357" s="6" t="n"/>
      <c r="E2357" s="75" t="n"/>
      <c r="F2357" s="6" t="n"/>
      <c r="G2357" s="6" t="n"/>
      <c r="H2357" s="6" t="n"/>
    </row>
    <row r="2358">
      <c r="A2358" s="6" t="n"/>
      <c r="B2358" s="6" t="n"/>
      <c r="C2358" s="75" t="n"/>
      <c r="D2358" s="6" t="n"/>
      <c r="E2358" s="75" t="n"/>
      <c r="F2358" s="6" t="n"/>
      <c r="G2358" s="6" t="n"/>
      <c r="H2358" s="6" t="n"/>
    </row>
    <row r="2359">
      <c r="A2359" s="6" t="n"/>
      <c r="B2359" s="6" t="n"/>
      <c r="C2359" s="75" t="n"/>
      <c r="D2359" s="6" t="n"/>
      <c r="E2359" s="75" t="n"/>
      <c r="F2359" s="6" t="n"/>
      <c r="G2359" s="6" t="n"/>
      <c r="H2359" s="6" t="n"/>
    </row>
    <row r="2360">
      <c r="A2360" s="6" t="n"/>
      <c r="B2360" s="6" t="n"/>
      <c r="C2360" s="75" t="n"/>
      <c r="D2360" s="6" t="n"/>
      <c r="E2360" s="75" t="n"/>
      <c r="F2360" s="6" t="n"/>
      <c r="G2360" s="6" t="n"/>
      <c r="H2360" s="6" t="n"/>
    </row>
    <row r="2361">
      <c r="A2361" s="6" t="n"/>
      <c r="B2361" s="6" t="n"/>
      <c r="C2361" s="75" t="n"/>
      <c r="D2361" s="6" t="n"/>
      <c r="E2361" s="75" t="n"/>
      <c r="F2361" s="6" t="n"/>
      <c r="G2361" s="6" t="n"/>
      <c r="H2361" s="6" t="n"/>
    </row>
    <row r="2362">
      <c r="A2362" s="6" t="n"/>
      <c r="B2362" s="6" t="n"/>
      <c r="C2362" s="75" t="n"/>
      <c r="D2362" s="6" t="n"/>
      <c r="E2362" s="75" t="n"/>
      <c r="F2362" s="6" t="n"/>
      <c r="G2362" s="6" t="n"/>
      <c r="H2362" s="6" t="n"/>
    </row>
    <row r="2363">
      <c r="A2363" s="6" t="n"/>
      <c r="B2363" s="6" t="n"/>
      <c r="C2363" s="75" t="n"/>
      <c r="D2363" s="6" t="n"/>
      <c r="E2363" s="75" t="n"/>
      <c r="F2363" s="6" t="n"/>
      <c r="G2363" s="6" t="n"/>
      <c r="H2363" s="6" t="n"/>
    </row>
    <row r="2364">
      <c r="A2364" s="6" t="n"/>
      <c r="B2364" s="6" t="n"/>
      <c r="C2364" s="75" t="n"/>
      <c r="D2364" s="6" t="n"/>
      <c r="E2364" s="75" t="n"/>
      <c r="F2364" s="6" t="n"/>
      <c r="G2364" s="6" t="n"/>
      <c r="H2364" s="6" t="n"/>
    </row>
    <row r="2365">
      <c r="A2365" s="6" t="n"/>
      <c r="B2365" s="6" t="n"/>
      <c r="C2365" s="75" t="n"/>
      <c r="D2365" s="6" t="n"/>
      <c r="E2365" s="75" t="n"/>
      <c r="F2365" s="6" t="n"/>
      <c r="G2365" s="6" t="n"/>
      <c r="H2365" s="6" t="n"/>
    </row>
    <row r="2366">
      <c r="A2366" s="6" t="n"/>
      <c r="B2366" s="6" t="n"/>
      <c r="C2366" s="75" t="n"/>
      <c r="D2366" s="6" t="n"/>
      <c r="E2366" s="75" t="n"/>
      <c r="F2366" s="6" t="n"/>
      <c r="G2366" s="6" t="n"/>
      <c r="H2366" s="6" t="n"/>
    </row>
    <row r="2367">
      <c r="A2367" s="6" t="n"/>
      <c r="B2367" s="6" t="n"/>
      <c r="C2367" s="75" t="n"/>
      <c r="D2367" s="6" t="n"/>
      <c r="E2367" s="75" t="n"/>
      <c r="F2367" s="6" t="n"/>
      <c r="G2367" s="6" t="n"/>
      <c r="H2367" s="6" t="n"/>
    </row>
    <row r="2368">
      <c r="A2368" s="6" t="n"/>
      <c r="B2368" s="6" t="n"/>
      <c r="C2368" s="75" t="n"/>
      <c r="D2368" s="6" t="n"/>
      <c r="E2368" s="75" t="n"/>
      <c r="F2368" s="6" t="n"/>
      <c r="G2368" s="6" t="n"/>
      <c r="H2368" s="6" t="n"/>
    </row>
    <row r="2369">
      <c r="A2369" s="6" t="n"/>
      <c r="B2369" s="6" t="n"/>
      <c r="C2369" s="75" t="n"/>
      <c r="D2369" s="6" t="n"/>
      <c r="E2369" s="75" t="n"/>
      <c r="F2369" s="6" t="n"/>
      <c r="G2369" s="6" t="n"/>
      <c r="H2369" s="6" t="n"/>
    </row>
    <row r="2370">
      <c r="A2370" s="6" t="n"/>
      <c r="B2370" s="6" t="n"/>
      <c r="C2370" s="75" t="n"/>
      <c r="D2370" s="6" t="n"/>
      <c r="E2370" s="75" t="n"/>
      <c r="F2370" s="6" t="n"/>
      <c r="G2370" s="6" t="n"/>
      <c r="H2370" s="6" t="n"/>
    </row>
    <row r="2371">
      <c r="A2371" s="6" t="n"/>
      <c r="B2371" s="6" t="n"/>
      <c r="C2371" s="75" t="n"/>
      <c r="D2371" s="6" t="n"/>
      <c r="E2371" s="75" t="n"/>
      <c r="F2371" s="6" t="n"/>
      <c r="G2371" s="6" t="n"/>
      <c r="H2371" s="6" t="n"/>
    </row>
    <row r="2372">
      <c r="A2372" s="6" t="n"/>
      <c r="B2372" s="6" t="n"/>
      <c r="C2372" s="75" t="n"/>
      <c r="D2372" s="6" t="n"/>
      <c r="E2372" s="75" t="n"/>
      <c r="F2372" s="6" t="n"/>
      <c r="G2372" s="6" t="n"/>
      <c r="H2372" s="6" t="n"/>
    </row>
    <row r="2373">
      <c r="A2373" s="6" t="n"/>
      <c r="B2373" s="6" t="n"/>
      <c r="C2373" s="75" t="n"/>
      <c r="D2373" s="6" t="n"/>
      <c r="E2373" s="75" t="n"/>
      <c r="F2373" s="6" t="n"/>
      <c r="G2373" s="6" t="n"/>
      <c r="H2373" s="6" t="n"/>
    </row>
    <row r="2374">
      <c r="A2374" s="6" t="n"/>
      <c r="B2374" s="6" t="n"/>
      <c r="C2374" s="75" t="n"/>
      <c r="D2374" s="6" t="n"/>
      <c r="E2374" s="75" t="n"/>
      <c r="F2374" s="6" t="n"/>
      <c r="G2374" s="6" t="n"/>
      <c r="H2374" s="6" t="n"/>
    </row>
    <row r="2375">
      <c r="A2375" s="6" t="n"/>
      <c r="B2375" s="6" t="n"/>
      <c r="C2375" s="75" t="n"/>
      <c r="D2375" s="6" t="n"/>
      <c r="E2375" s="75" t="n"/>
      <c r="F2375" s="6" t="n"/>
      <c r="G2375" s="6" t="n"/>
      <c r="H2375" s="6" t="n"/>
    </row>
    <row r="2376">
      <c r="A2376" s="6" t="n"/>
      <c r="B2376" s="6" t="n"/>
      <c r="C2376" s="75" t="n"/>
      <c r="D2376" s="6" t="n"/>
      <c r="E2376" s="75" t="n"/>
      <c r="F2376" s="6" t="n"/>
      <c r="G2376" s="6" t="n"/>
      <c r="H2376" s="6" t="n"/>
    </row>
    <row r="2377">
      <c r="A2377" s="6" t="n"/>
      <c r="B2377" s="6" t="n"/>
      <c r="C2377" s="75" t="n"/>
      <c r="D2377" s="6" t="n"/>
      <c r="E2377" s="75" t="n"/>
      <c r="F2377" s="6" t="n"/>
      <c r="G2377" s="6" t="n"/>
      <c r="H2377" s="6" t="n"/>
    </row>
    <row r="2378">
      <c r="A2378" s="6" t="n"/>
      <c r="B2378" s="6" t="n"/>
      <c r="C2378" s="75" t="n"/>
      <c r="D2378" s="6" t="n"/>
      <c r="E2378" s="75" t="n"/>
      <c r="F2378" s="6" t="n"/>
      <c r="G2378" s="6" t="n"/>
      <c r="H2378" s="6" t="n"/>
    </row>
    <row r="2379">
      <c r="A2379" s="6" t="n"/>
      <c r="B2379" s="6" t="n"/>
      <c r="C2379" s="75" t="n"/>
      <c r="D2379" s="6" t="n"/>
      <c r="E2379" s="75" t="n"/>
      <c r="F2379" s="6" t="n"/>
      <c r="G2379" s="6" t="n"/>
      <c r="H2379" s="6" t="n"/>
    </row>
    <row r="2380">
      <c r="A2380" s="6" t="n"/>
      <c r="B2380" s="6" t="n"/>
      <c r="C2380" s="75" t="n"/>
      <c r="D2380" s="6" t="n"/>
      <c r="E2380" s="75" t="n"/>
      <c r="F2380" s="6" t="n"/>
      <c r="G2380" s="6" t="n"/>
      <c r="H2380" s="6" t="n"/>
    </row>
    <row r="2381">
      <c r="A2381" s="6" t="n"/>
      <c r="B2381" s="6" t="n"/>
      <c r="C2381" s="75" t="n"/>
      <c r="D2381" s="6" t="n"/>
      <c r="E2381" s="75" t="n"/>
      <c r="F2381" s="6" t="n"/>
      <c r="G2381" s="6" t="n"/>
      <c r="H2381" s="6" t="n"/>
    </row>
    <row r="2382">
      <c r="A2382" s="6" t="n"/>
      <c r="B2382" s="6" t="n"/>
      <c r="C2382" s="75" t="n"/>
      <c r="D2382" s="6" t="n"/>
      <c r="E2382" s="75" t="n"/>
      <c r="F2382" s="6" t="n"/>
      <c r="G2382" s="6" t="n"/>
      <c r="H2382" s="6" t="n"/>
    </row>
    <row r="2383">
      <c r="A2383" s="6" t="n"/>
      <c r="B2383" s="6" t="n"/>
      <c r="C2383" s="75" t="n"/>
      <c r="D2383" s="6" t="n"/>
      <c r="E2383" s="75" t="n"/>
      <c r="F2383" s="6" t="n"/>
      <c r="G2383" s="6" t="n"/>
      <c r="H2383" s="6" t="n"/>
    </row>
    <row r="2384">
      <c r="A2384" s="6" t="n"/>
      <c r="B2384" s="6" t="n"/>
      <c r="C2384" s="75" t="n"/>
      <c r="D2384" s="6" t="n"/>
      <c r="E2384" s="75" t="n"/>
      <c r="F2384" s="6" t="n"/>
      <c r="G2384" s="6" t="n"/>
      <c r="H2384" s="6" t="n"/>
    </row>
    <row r="2385">
      <c r="A2385" s="6" t="n"/>
      <c r="B2385" s="6" t="n"/>
      <c r="C2385" s="75" t="n"/>
      <c r="D2385" s="6" t="n"/>
      <c r="E2385" s="75" t="n"/>
      <c r="F2385" s="6" t="n"/>
      <c r="G2385" s="6" t="n"/>
      <c r="H2385" s="6" t="n"/>
    </row>
    <row r="2386">
      <c r="A2386" s="6" t="n"/>
      <c r="B2386" s="6" t="n"/>
      <c r="C2386" s="75" t="n"/>
      <c r="D2386" s="6" t="n"/>
      <c r="E2386" s="75" t="n"/>
      <c r="F2386" s="6" t="n"/>
      <c r="G2386" s="6" t="n"/>
      <c r="H2386" s="6" t="n"/>
    </row>
    <row r="2387">
      <c r="A2387" s="6" t="n"/>
      <c r="B2387" s="6" t="n"/>
      <c r="C2387" s="75" t="n"/>
      <c r="D2387" s="6" t="n"/>
      <c r="E2387" s="75" t="n"/>
      <c r="F2387" s="6" t="n"/>
      <c r="G2387" s="6" t="n"/>
      <c r="H2387" s="6" t="n"/>
    </row>
    <row r="2388">
      <c r="A2388" s="6" t="n"/>
      <c r="B2388" s="6" t="n"/>
      <c r="C2388" s="75" t="n"/>
      <c r="D2388" s="6" t="n"/>
      <c r="E2388" s="75" t="n"/>
      <c r="F2388" s="6" t="n"/>
      <c r="G2388" s="6" t="n"/>
      <c r="H2388" s="6" t="n"/>
    </row>
    <row r="2389">
      <c r="A2389" s="6" t="n"/>
      <c r="B2389" s="6" t="n"/>
      <c r="C2389" s="75" t="n"/>
      <c r="D2389" s="6" t="n"/>
      <c r="E2389" s="75" t="n"/>
      <c r="F2389" s="6" t="n"/>
      <c r="G2389" s="6" t="n"/>
      <c r="H2389" s="6" t="n"/>
    </row>
    <row r="2390">
      <c r="A2390" s="6" t="n"/>
      <c r="B2390" s="6" t="n"/>
      <c r="C2390" s="75" t="n"/>
      <c r="D2390" s="6" t="n"/>
      <c r="E2390" s="75" t="n"/>
      <c r="F2390" s="6" t="n"/>
      <c r="G2390" s="6" t="n"/>
      <c r="H2390" s="6" t="n"/>
    </row>
    <row r="2391">
      <c r="A2391" s="6" t="n"/>
      <c r="B2391" s="6" t="n"/>
      <c r="C2391" s="75" t="n"/>
      <c r="D2391" s="6" t="n"/>
      <c r="E2391" s="75" t="n"/>
      <c r="F2391" s="6" t="n"/>
      <c r="G2391" s="6" t="n"/>
      <c r="H2391" s="6" t="n"/>
    </row>
    <row r="2392">
      <c r="A2392" s="6" t="n"/>
      <c r="B2392" s="6" t="n"/>
      <c r="C2392" s="75" t="n"/>
      <c r="D2392" s="6" t="n"/>
      <c r="E2392" s="75" t="n"/>
      <c r="F2392" s="6" t="n"/>
      <c r="G2392" s="6" t="n"/>
      <c r="H2392" s="6" t="n"/>
    </row>
    <row r="2393">
      <c r="A2393" s="6" t="n"/>
      <c r="B2393" s="6" t="n"/>
      <c r="C2393" s="75" t="n"/>
      <c r="D2393" s="6" t="n"/>
      <c r="E2393" s="75" t="n"/>
      <c r="F2393" s="6" t="n"/>
      <c r="G2393" s="6" t="n"/>
      <c r="H2393" s="6" t="n"/>
    </row>
    <row r="2394">
      <c r="A2394" s="6" t="n"/>
      <c r="B2394" s="6" t="n"/>
      <c r="C2394" s="75" t="n"/>
      <c r="D2394" s="6" t="n"/>
      <c r="E2394" s="75" t="n"/>
      <c r="F2394" s="6" t="n"/>
      <c r="G2394" s="6" t="n"/>
      <c r="H2394" s="6" t="n"/>
    </row>
    <row r="2395">
      <c r="A2395" s="6" t="n"/>
      <c r="B2395" s="6" t="n"/>
      <c r="C2395" s="75" t="n"/>
      <c r="D2395" s="6" t="n"/>
      <c r="E2395" s="75" t="n"/>
      <c r="F2395" s="6" t="n"/>
      <c r="G2395" s="6" t="n"/>
      <c r="H2395" s="6" t="n"/>
    </row>
    <row r="2396">
      <c r="A2396" s="6" t="n"/>
      <c r="B2396" s="6" t="n"/>
      <c r="C2396" s="75" t="n"/>
      <c r="D2396" s="6" t="n"/>
      <c r="E2396" s="75" t="n"/>
      <c r="F2396" s="6" t="n"/>
      <c r="G2396" s="6" t="n"/>
      <c r="H2396" s="6" t="n"/>
    </row>
    <row r="2397">
      <c r="A2397" s="6" t="n"/>
      <c r="B2397" s="6" t="n"/>
      <c r="C2397" s="75" t="n"/>
      <c r="D2397" s="6" t="n"/>
      <c r="E2397" s="75" t="n"/>
      <c r="F2397" s="6" t="n"/>
      <c r="G2397" s="6" t="n"/>
      <c r="H2397" s="6" t="n"/>
    </row>
    <row r="2398">
      <c r="A2398" s="6" t="n"/>
      <c r="B2398" s="6" t="n"/>
      <c r="C2398" s="75" t="n"/>
      <c r="D2398" s="6" t="n"/>
      <c r="E2398" s="75" t="n"/>
      <c r="F2398" s="6" t="n"/>
      <c r="G2398" s="6" t="n"/>
      <c r="H2398" s="6" t="n"/>
    </row>
    <row r="2399">
      <c r="A2399" s="6" t="n"/>
      <c r="B2399" s="6" t="n"/>
      <c r="C2399" s="75" t="n"/>
      <c r="D2399" s="6" t="n"/>
      <c r="E2399" s="75" t="n"/>
      <c r="F2399" s="6" t="n"/>
      <c r="G2399" s="6" t="n"/>
      <c r="H2399" s="6" t="n"/>
    </row>
    <row r="2400">
      <c r="A2400" s="6" t="n"/>
      <c r="B2400" s="6" t="n"/>
      <c r="C2400" s="75" t="n"/>
      <c r="D2400" s="6" t="n"/>
      <c r="E2400" s="75" t="n"/>
      <c r="F2400" s="6" t="n"/>
      <c r="G2400" s="6" t="n"/>
      <c r="H2400" s="6" t="n"/>
    </row>
    <row r="2401">
      <c r="A2401" s="6" t="n"/>
      <c r="B2401" s="6" t="n"/>
      <c r="C2401" s="75" t="n"/>
      <c r="D2401" s="6" t="n"/>
      <c r="E2401" s="75" t="n"/>
      <c r="F2401" s="6" t="n"/>
      <c r="G2401" s="6" t="n"/>
      <c r="H2401" s="6" t="n"/>
    </row>
    <row r="2402">
      <c r="A2402" s="6" t="n"/>
      <c r="B2402" s="6" t="n"/>
      <c r="C2402" s="75" t="n"/>
      <c r="D2402" s="6" t="n"/>
      <c r="E2402" s="75" t="n"/>
      <c r="F2402" s="6" t="n"/>
      <c r="G2402" s="6" t="n"/>
      <c r="H2402" s="6" t="n"/>
    </row>
    <row r="2403">
      <c r="A2403" s="6" t="n"/>
      <c r="B2403" s="6" t="n"/>
      <c r="C2403" s="75" t="n"/>
      <c r="D2403" s="6" t="n"/>
      <c r="E2403" s="75" t="n"/>
      <c r="F2403" s="6" t="n"/>
      <c r="G2403" s="6" t="n"/>
      <c r="H2403" s="6" t="n"/>
    </row>
    <row r="2404">
      <c r="A2404" s="6" t="n"/>
      <c r="B2404" s="6" t="n"/>
      <c r="C2404" s="75" t="n"/>
      <c r="D2404" s="6" t="n"/>
      <c r="E2404" s="75" t="n"/>
      <c r="F2404" s="6" t="n"/>
      <c r="G2404" s="6" t="n"/>
      <c r="H2404" s="6" t="n"/>
    </row>
    <row r="2405">
      <c r="A2405" s="6" t="n"/>
      <c r="B2405" s="6" t="n"/>
      <c r="C2405" s="75" t="n"/>
      <c r="D2405" s="6" t="n"/>
      <c r="E2405" s="75" t="n"/>
      <c r="F2405" s="6" t="n"/>
      <c r="G2405" s="6" t="n"/>
      <c r="H2405" s="6" t="n"/>
    </row>
    <row r="2406">
      <c r="A2406" s="6" t="n"/>
      <c r="B2406" s="6" t="n"/>
      <c r="C2406" s="75" t="n"/>
      <c r="D2406" s="6" t="n"/>
      <c r="E2406" s="75" t="n"/>
      <c r="F2406" s="6" t="n"/>
      <c r="G2406" s="6" t="n"/>
      <c r="H2406" s="6" t="n"/>
    </row>
    <row r="2407">
      <c r="A2407" s="6" t="n"/>
      <c r="B2407" s="6" t="n"/>
      <c r="C2407" s="75" t="n"/>
      <c r="D2407" s="6" t="n"/>
      <c r="E2407" s="75" t="n"/>
      <c r="F2407" s="6" t="n"/>
      <c r="G2407" s="6" t="n"/>
      <c r="H2407" s="6" t="n"/>
    </row>
    <row r="2408">
      <c r="A2408" s="6" t="n"/>
      <c r="B2408" s="6" t="n"/>
      <c r="C2408" s="75" t="n"/>
      <c r="D2408" s="6" t="n"/>
      <c r="E2408" s="75" t="n"/>
      <c r="F2408" s="6" t="n"/>
      <c r="G2408" s="6" t="n"/>
      <c r="H2408" s="6" t="n"/>
    </row>
    <row r="2409">
      <c r="A2409" s="6" t="n"/>
      <c r="B2409" s="6" t="n"/>
      <c r="C2409" s="75" t="n"/>
      <c r="D2409" s="6" t="n"/>
      <c r="E2409" s="75" t="n"/>
      <c r="F2409" s="6" t="n"/>
      <c r="G2409" s="6" t="n"/>
      <c r="H2409" s="6" t="n"/>
    </row>
    <row r="2410">
      <c r="A2410" s="6" t="n"/>
      <c r="B2410" s="6" t="n"/>
      <c r="C2410" s="75" t="n"/>
      <c r="D2410" s="6" t="n"/>
      <c r="E2410" s="75" t="n"/>
      <c r="F2410" s="6" t="n"/>
      <c r="G2410" s="6" t="n"/>
      <c r="H2410" s="6" t="n"/>
    </row>
    <row r="2411">
      <c r="A2411" s="6" t="n"/>
      <c r="B2411" s="6" t="n"/>
      <c r="C2411" s="75" t="n"/>
      <c r="D2411" s="6" t="n"/>
      <c r="E2411" s="75" t="n"/>
      <c r="F2411" s="6" t="n"/>
      <c r="G2411" s="6" t="n"/>
      <c r="H2411" s="6" t="n"/>
    </row>
    <row r="2412">
      <c r="A2412" s="6" t="n"/>
      <c r="B2412" s="6" t="n"/>
      <c r="C2412" s="75" t="n"/>
      <c r="D2412" s="6" t="n"/>
      <c r="E2412" s="75" t="n"/>
      <c r="F2412" s="6" t="n"/>
      <c r="G2412" s="6" t="n"/>
      <c r="H2412" s="6" t="n"/>
    </row>
  </sheetData>
  <autoFilter ref="A1:G2219"/>
  <hyperlinks>
    <hyperlink xmlns:r="http://schemas.openxmlformats.org/officeDocument/2006/relationships" ref="G498" r:id="rId1"/>
    <hyperlink xmlns:r="http://schemas.openxmlformats.org/officeDocument/2006/relationships" ref="G499" r:id="rId2"/>
    <hyperlink xmlns:r="http://schemas.openxmlformats.org/officeDocument/2006/relationships" ref="G500" r:id="rId3"/>
    <hyperlink xmlns:r="http://schemas.openxmlformats.org/officeDocument/2006/relationships" ref="G501" r:id="rId4"/>
    <hyperlink xmlns:r="http://schemas.openxmlformats.org/officeDocument/2006/relationships" ref="G502" r:id="rId5"/>
    <hyperlink xmlns:r="http://schemas.openxmlformats.org/officeDocument/2006/relationships" ref="G503" r:id="rId6"/>
    <hyperlink xmlns:r="http://schemas.openxmlformats.org/officeDocument/2006/relationships" ref="G504" r:id="rId7"/>
    <hyperlink xmlns:r="http://schemas.openxmlformats.org/officeDocument/2006/relationships" ref="G505" r:id="rId8"/>
    <hyperlink xmlns:r="http://schemas.openxmlformats.org/officeDocument/2006/relationships" ref="G506" r:id="rId9"/>
    <hyperlink xmlns:r="http://schemas.openxmlformats.org/officeDocument/2006/relationships" ref="G507" r:id="rId10"/>
    <hyperlink xmlns:r="http://schemas.openxmlformats.org/officeDocument/2006/relationships" ref="G508" r:id="rId11"/>
    <hyperlink xmlns:r="http://schemas.openxmlformats.org/officeDocument/2006/relationships" ref="G509" r:id="rId12"/>
    <hyperlink xmlns:r="http://schemas.openxmlformats.org/officeDocument/2006/relationships" ref="G510" r:id="rId13"/>
    <hyperlink xmlns:r="http://schemas.openxmlformats.org/officeDocument/2006/relationships" ref="G511" r:id="rId14"/>
    <hyperlink xmlns:r="http://schemas.openxmlformats.org/officeDocument/2006/relationships" ref="G512" r:id="rId15"/>
    <hyperlink xmlns:r="http://schemas.openxmlformats.org/officeDocument/2006/relationships" ref="G513" r:id="rId16"/>
    <hyperlink xmlns:r="http://schemas.openxmlformats.org/officeDocument/2006/relationships" ref="G514" r:id="rId17"/>
    <hyperlink xmlns:r="http://schemas.openxmlformats.org/officeDocument/2006/relationships" ref="G515" r:id="rId18"/>
    <hyperlink xmlns:r="http://schemas.openxmlformats.org/officeDocument/2006/relationships" ref="G516" r:id="rId19"/>
    <hyperlink xmlns:r="http://schemas.openxmlformats.org/officeDocument/2006/relationships" ref="G517" r:id="rId20"/>
    <hyperlink xmlns:r="http://schemas.openxmlformats.org/officeDocument/2006/relationships" ref="G518" r:id="rId21"/>
    <hyperlink xmlns:r="http://schemas.openxmlformats.org/officeDocument/2006/relationships" ref="G519" r:id="rId22"/>
    <hyperlink xmlns:r="http://schemas.openxmlformats.org/officeDocument/2006/relationships" ref="G520" r:id="rId23"/>
    <hyperlink xmlns:r="http://schemas.openxmlformats.org/officeDocument/2006/relationships" ref="G521" r:id="rId24"/>
    <hyperlink xmlns:r="http://schemas.openxmlformats.org/officeDocument/2006/relationships" ref="G522" r:id="rId25"/>
    <hyperlink xmlns:r="http://schemas.openxmlformats.org/officeDocument/2006/relationships" ref="G523" r:id="rId26"/>
    <hyperlink xmlns:r="http://schemas.openxmlformats.org/officeDocument/2006/relationships" ref="G524" r:id="rId27"/>
    <hyperlink xmlns:r="http://schemas.openxmlformats.org/officeDocument/2006/relationships" ref="G526" r:id="rId28"/>
    <hyperlink xmlns:r="http://schemas.openxmlformats.org/officeDocument/2006/relationships" ref="G527" r:id="rId29"/>
    <hyperlink xmlns:r="http://schemas.openxmlformats.org/officeDocument/2006/relationships" ref="G528" r:id="rId30"/>
    <hyperlink xmlns:r="http://schemas.openxmlformats.org/officeDocument/2006/relationships" ref="G529" r:id="rId31"/>
    <hyperlink xmlns:r="http://schemas.openxmlformats.org/officeDocument/2006/relationships" ref="G530" r:id="rId32"/>
    <hyperlink xmlns:r="http://schemas.openxmlformats.org/officeDocument/2006/relationships" ref="G531" r:id="rId33"/>
    <hyperlink xmlns:r="http://schemas.openxmlformats.org/officeDocument/2006/relationships" ref="G532" r:id="rId34"/>
    <hyperlink xmlns:r="http://schemas.openxmlformats.org/officeDocument/2006/relationships" ref="G533" r:id="rId35"/>
    <hyperlink xmlns:r="http://schemas.openxmlformats.org/officeDocument/2006/relationships" ref="G534" r:id="rId36"/>
    <hyperlink xmlns:r="http://schemas.openxmlformats.org/officeDocument/2006/relationships" ref="G535" r:id="rId37"/>
    <hyperlink xmlns:r="http://schemas.openxmlformats.org/officeDocument/2006/relationships" ref="G536" r:id="rId38"/>
    <hyperlink xmlns:r="http://schemas.openxmlformats.org/officeDocument/2006/relationships" ref="G537" r:id="rId39"/>
    <hyperlink xmlns:r="http://schemas.openxmlformats.org/officeDocument/2006/relationships" ref="G538" r:id="rId40"/>
    <hyperlink xmlns:r="http://schemas.openxmlformats.org/officeDocument/2006/relationships" ref="G539" r:id="rId41"/>
    <hyperlink xmlns:r="http://schemas.openxmlformats.org/officeDocument/2006/relationships" ref="G540" r:id="rId42"/>
    <hyperlink xmlns:r="http://schemas.openxmlformats.org/officeDocument/2006/relationships" ref="G541" r:id="rId43"/>
    <hyperlink xmlns:r="http://schemas.openxmlformats.org/officeDocument/2006/relationships" ref="G542" r:id="rId44"/>
    <hyperlink xmlns:r="http://schemas.openxmlformats.org/officeDocument/2006/relationships" ref="G543" r:id="rId45"/>
    <hyperlink xmlns:r="http://schemas.openxmlformats.org/officeDocument/2006/relationships" ref="G544" r:id="rId46"/>
    <hyperlink xmlns:r="http://schemas.openxmlformats.org/officeDocument/2006/relationships" ref="G545" r:id="rId47"/>
    <hyperlink xmlns:r="http://schemas.openxmlformats.org/officeDocument/2006/relationships" ref="G546" r:id="rId48"/>
    <hyperlink xmlns:r="http://schemas.openxmlformats.org/officeDocument/2006/relationships" ref="G547" r:id="rId49"/>
    <hyperlink xmlns:r="http://schemas.openxmlformats.org/officeDocument/2006/relationships" ref="G548" r:id="rId50"/>
    <hyperlink xmlns:r="http://schemas.openxmlformats.org/officeDocument/2006/relationships" ref="G550" r:id="rId51"/>
    <hyperlink xmlns:r="http://schemas.openxmlformats.org/officeDocument/2006/relationships" ref="G551" r:id="rId52"/>
    <hyperlink xmlns:r="http://schemas.openxmlformats.org/officeDocument/2006/relationships" ref="G552" r:id="rId53"/>
    <hyperlink xmlns:r="http://schemas.openxmlformats.org/officeDocument/2006/relationships" ref="G553" r:id="rId54"/>
    <hyperlink xmlns:r="http://schemas.openxmlformats.org/officeDocument/2006/relationships" ref="G554" r:id="rId55"/>
    <hyperlink xmlns:r="http://schemas.openxmlformats.org/officeDocument/2006/relationships" ref="G555" r:id="rId56"/>
    <hyperlink xmlns:r="http://schemas.openxmlformats.org/officeDocument/2006/relationships" ref="G556" r:id="rId57"/>
    <hyperlink xmlns:r="http://schemas.openxmlformats.org/officeDocument/2006/relationships" ref="G557" r:id="rId58"/>
    <hyperlink xmlns:r="http://schemas.openxmlformats.org/officeDocument/2006/relationships" ref="G558" r:id="rId59"/>
    <hyperlink xmlns:r="http://schemas.openxmlformats.org/officeDocument/2006/relationships" ref="G559" r:id="rId60"/>
    <hyperlink xmlns:r="http://schemas.openxmlformats.org/officeDocument/2006/relationships" ref="G560" r:id="rId61"/>
    <hyperlink xmlns:r="http://schemas.openxmlformats.org/officeDocument/2006/relationships" ref="G561" r:id="rId62"/>
    <hyperlink xmlns:r="http://schemas.openxmlformats.org/officeDocument/2006/relationships" ref="G562" r:id="rId63"/>
    <hyperlink xmlns:r="http://schemas.openxmlformats.org/officeDocument/2006/relationships" ref="G563" r:id="rId64"/>
    <hyperlink xmlns:r="http://schemas.openxmlformats.org/officeDocument/2006/relationships" ref="G565" r:id="rId65"/>
    <hyperlink xmlns:r="http://schemas.openxmlformats.org/officeDocument/2006/relationships" ref="G566" r:id="rId66"/>
    <hyperlink xmlns:r="http://schemas.openxmlformats.org/officeDocument/2006/relationships" ref="G567" r:id="rId67"/>
    <hyperlink xmlns:r="http://schemas.openxmlformats.org/officeDocument/2006/relationships" ref="G568" r:id="rId68"/>
    <hyperlink xmlns:r="http://schemas.openxmlformats.org/officeDocument/2006/relationships" ref="G569" r:id="rId69"/>
    <hyperlink xmlns:r="http://schemas.openxmlformats.org/officeDocument/2006/relationships" ref="G570" r:id="rId70"/>
    <hyperlink xmlns:r="http://schemas.openxmlformats.org/officeDocument/2006/relationships" ref="G571" r:id="rId71"/>
    <hyperlink xmlns:r="http://schemas.openxmlformats.org/officeDocument/2006/relationships" ref="G572" r:id="rId72"/>
    <hyperlink xmlns:r="http://schemas.openxmlformats.org/officeDocument/2006/relationships" ref="G573" r:id="rId73"/>
    <hyperlink xmlns:r="http://schemas.openxmlformats.org/officeDocument/2006/relationships" ref="G574" r:id="rId74"/>
    <hyperlink xmlns:r="http://schemas.openxmlformats.org/officeDocument/2006/relationships" ref="G575" r:id="rId75"/>
    <hyperlink xmlns:r="http://schemas.openxmlformats.org/officeDocument/2006/relationships" ref="G577" r:id="rId76"/>
    <hyperlink xmlns:r="http://schemas.openxmlformats.org/officeDocument/2006/relationships" ref="G580" r:id="rId77"/>
    <hyperlink xmlns:r="http://schemas.openxmlformats.org/officeDocument/2006/relationships" ref="G581" r:id="rId78"/>
    <hyperlink xmlns:r="http://schemas.openxmlformats.org/officeDocument/2006/relationships" ref="G582" r:id="rId79"/>
    <hyperlink xmlns:r="http://schemas.openxmlformats.org/officeDocument/2006/relationships" ref="G583" r:id="rId80"/>
    <hyperlink xmlns:r="http://schemas.openxmlformats.org/officeDocument/2006/relationships" ref="G584" r:id="rId81"/>
    <hyperlink xmlns:r="http://schemas.openxmlformats.org/officeDocument/2006/relationships" ref="G585" r:id="rId82"/>
    <hyperlink xmlns:r="http://schemas.openxmlformats.org/officeDocument/2006/relationships" ref="G586" r:id="rId83"/>
    <hyperlink xmlns:r="http://schemas.openxmlformats.org/officeDocument/2006/relationships" ref="G587" r:id="rId84"/>
    <hyperlink xmlns:r="http://schemas.openxmlformats.org/officeDocument/2006/relationships" ref="G588" r:id="rId85"/>
    <hyperlink xmlns:r="http://schemas.openxmlformats.org/officeDocument/2006/relationships" ref="G589" r:id="rId86"/>
    <hyperlink xmlns:r="http://schemas.openxmlformats.org/officeDocument/2006/relationships" ref="G590" r:id="rId87"/>
    <hyperlink xmlns:r="http://schemas.openxmlformats.org/officeDocument/2006/relationships" ref="G592" r:id="rId88"/>
    <hyperlink xmlns:r="http://schemas.openxmlformats.org/officeDocument/2006/relationships" ref="G593" r:id="rId89"/>
    <hyperlink xmlns:r="http://schemas.openxmlformats.org/officeDocument/2006/relationships" ref="G594" r:id="rId90"/>
    <hyperlink xmlns:r="http://schemas.openxmlformats.org/officeDocument/2006/relationships" ref="G595" r:id="rId91"/>
    <hyperlink xmlns:r="http://schemas.openxmlformats.org/officeDocument/2006/relationships" ref="G596" r:id="rId92"/>
    <hyperlink xmlns:r="http://schemas.openxmlformats.org/officeDocument/2006/relationships" ref="G597" r:id="rId93"/>
    <hyperlink xmlns:r="http://schemas.openxmlformats.org/officeDocument/2006/relationships" ref="G599" r:id="rId94"/>
    <hyperlink xmlns:r="http://schemas.openxmlformats.org/officeDocument/2006/relationships" ref="G600" r:id="rId95"/>
    <hyperlink xmlns:r="http://schemas.openxmlformats.org/officeDocument/2006/relationships" ref="G601" r:id="rId96"/>
    <hyperlink xmlns:r="http://schemas.openxmlformats.org/officeDocument/2006/relationships" ref="G602" r:id="rId97"/>
    <hyperlink xmlns:r="http://schemas.openxmlformats.org/officeDocument/2006/relationships" ref="G603" r:id="rId98"/>
    <hyperlink xmlns:r="http://schemas.openxmlformats.org/officeDocument/2006/relationships" ref="G604" r:id="rId99"/>
    <hyperlink xmlns:r="http://schemas.openxmlformats.org/officeDocument/2006/relationships" ref="G605" r:id="rId100"/>
    <hyperlink xmlns:r="http://schemas.openxmlformats.org/officeDocument/2006/relationships" ref="G606" r:id="rId101"/>
    <hyperlink xmlns:r="http://schemas.openxmlformats.org/officeDocument/2006/relationships" ref="G607" r:id="rId102"/>
    <hyperlink xmlns:r="http://schemas.openxmlformats.org/officeDocument/2006/relationships" ref="G608" r:id="rId103"/>
    <hyperlink xmlns:r="http://schemas.openxmlformats.org/officeDocument/2006/relationships" ref="G609" r:id="rId104"/>
    <hyperlink xmlns:r="http://schemas.openxmlformats.org/officeDocument/2006/relationships" ref="G610" r:id="rId105"/>
    <hyperlink xmlns:r="http://schemas.openxmlformats.org/officeDocument/2006/relationships" ref="G611" r:id="rId106"/>
    <hyperlink xmlns:r="http://schemas.openxmlformats.org/officeDocument/2006/relationships" ref="G612" r:id="rId107"/>
    <hyperlink xmlns:r="http://schemas.openxmlformats.org/officeDocument/2006/relationships" ref="G613" r:id="rId108"/>
    <hyperlink xmlns:r="http://schemas.openxmlformats.org/officeDocument/2006/relationships" ref="G614" r:id="rId109"/>
    <hyperlink xmlns:r="http://schemas.openxmlformats.org/officeDocument/2006/relationships" ref="G615" r:id="rId110"/>
    <hyperlink xmlns:r="http://schemas.openxmlformats.org/officeDocument/2006/relationships" ref="G616" r:id="rId111"/>
    <hyperlink xmlns:r="http://schemas.openxmlformats.org/officeDocument/2006/relationships" ref="G617" r:id="rId112"/>
    <hyperlink xmlns:r="http://schemas.openxmlformats.org/officeDocument/2006/relationships" ref="G619" r:id="rId113"/>
    <hyperlink xmlns:r="http://schemas.openxmlformats.org/officeDocument/2006/relationships" ref="G620" r:id="rId114"/>
    <hyperlink xmlns:r="http://schemas.openxmlformats.org/officeDocument/2006/relationships" ref="G621" r:id="rId115"/>
    <hyperlink xmlns:r="http://schemas.openxmlformats.org/officeDocument/2006/relationships" ref="G622" r:id="rId116"/>
    <hyperlink xmlns:r="http://schemas.openxmlformats.org/officeDocument/2006/relationships" ref="G623" r:id="rId117"/>
    <hyperlink xmlns:r="http://schemas.openxmlformats.org/officeDocument/2006/relationships" ref="G624" r:id="rId118"/>
    <hyperlink xmlns:r="http://schemas.openxmlformats.org/officeDocument/2006/relationships" ref="G625" r:id="rId119"/>
    <hyperlink xmlns:r="http://schemas.openxmlformats.org/officeDocument/2006/relationships" ref="G626" r:id="rId120"/>
    <hyperlink xmlns:r="http://schemas.openxmlformats.org/officeDocument/2006/relationships" ref="G627" r:id="rId121"/>
    <hyperlink xmlns:r="http://schemas.openxmlformats.org/officeDocument/2006/relationships" ref="G628" r:id="rId122"/>
    <hyperlink xmlns:r="http://schemas.openxmlformats.org/officeDocument/2006/relationships" ref="G629" r:id="rId123"/>
    <hyperlink xmlns:r="http://schemas.openxmlformats.org/officeDocument/2006/relationships" ref="G630" r:id="rId124"/>
    <hyperlink xmlns:r="http://schemas.openxmlformats.org/officeDocument/2006/relationships" ref="G631" r:id="rId125"/>
    <hyperlink xmlns:r="http://schemas.openxmlformats.org/officeDocument/2006/relationships" ref="G632" r:id="rId126"/>
    <hyperlink xmlns:r="http://schemas.openxmlformats.org/officeDocument/2006/relationships" ref="G633" r:id="rId127"/>
    <hyperlink xmlns:r="http://schemas.openxmlformats.org/officeDocument/2006/relationships" ref="G634" r:id="rId128"/>
    <hyperlink xmlns:r="http://schemas.openxmlformats.org/officeDocument/2006/relationships" ref="G635" r:id="rId129"/>
    <hyperlink xmlns:r="http://schemas.openxmlformats.org/officeDocument/2006/relationships" ref="G636" r:id="rId130"/>
    <hyperlink xmlns:r="http://schemas.openxmlformats.org/officeDocument/2006/relationships" ref="G637" r:id="rId131"/>
    <hyperlink xmlns:r="http://schemas.openxmlformats.org/officeDocument/2006/relationships" ref="G638" r:id="rId132"/>
    <hyperlink xmlns:r="http://schemas.openxmlformats.org/officeDocument/2006/relationships" ref="G639" r:id="rId133"/>
    <hyperlink xmlns:r="http://schemas.openxmlformats.org/officeDocument/2006/relationships" ref="G640" r:id="rId134"/>
    <hyperlink xmlns:r="http://schemas.openxmlformats.org/officeDocument/2006/relationships" ref="G641" r:id="rId135"/>
    <hyperlink xmlns:r="http://schemas.openxmlformats.org/officeDocument/2006/relationships" ref="G642" r:id="rId136"/>
    <hyperlink xmlns:r="http://schemas.openxmlformats.org/officeDocument/2006/relationships" ref="G643" r:id="rId137"/>
    <hyperlink xmlns:r="http://schemas.openxmlformats.org/officeDocument/2006/relationships" ref="G644" r:id="rId138"/>
    <hyperlink xmlns:r="http://schemas.openxmlformats.org/officeDocument/2006/relationships" ref="G645" r:id="rId139"/>
    <hyperlink xmlns:r="http://schemas.openxmlformats.org/officeDocument/2006/relationships" ref="G646" r:id="rId140"/>
    <hyperlink xmlns:r="http://schemas.openxmlformats.org/officeDocument/2006/relationships" ref="G648" r:id="rId141"/>
    <hyperlink xmlns:r="http://schemas.openxmlformats.org/officeDocument/2006/relationships" ref="G649" r:id="rId142"/>
    <hyperlink xmlns:r="http://schemas.openxmlformats.org/officeDocument/2006/relationships" ref="G650" r:id="rId143"/>
    <hyperlink xmlns:r="http://schemas.openxmlformats.org/officeDocument/2006/relationships" ref="G651" r:id="rId144"/>
    <hyperlink xmlns:r="http://schemas.openxmlformats.org/officeDocument/2006/relationships" ref="G652" r:id="rId145"/>
    <hyperlink xmlns:r="http://schemas.openxmlformats.org/officeDocument/2006/relationships" ref="G653" r:id="rId146"/>
    <hyperlink xmlns:r="http://schemas.openxmlformats.org/officeDocument/2006/relationships" ref="G654" r:id="rId147"/>
    <hyperlink xmlns:r="http://schemas.openxmlformats.org/officeDocument/2006/relationships" ref="G655" r:id="rId148"/>
    <hyperlink xmlns:r="http://schemas.openxmlformats.org/officeDocument/2006/relationships" ref="G656" r:id="rId149"/>
    <hyperlink xmlns:r="http://schemas.openxmlformats.org/officeDocument/2006/relationships" ref="G657" r:id="rId150"/>
    <hyperlink xmlns:r="http://schemas.openxmlformats.org/officeDocument/2006/relationships" ref="G658" r:id="rId151"/>
    <hyperlink xmlns:r="http://schemas.openxmlformats.org/officeDocument/2006/relationships" ref="G659" r:id="rId152"/>
    <hyperlink xmlns:r="http://schemas.openxmlformats.org/officeDocument/2006/relationships" ref="G661" r:id="rId153"/>
    <hyperlink xmlns:r="http://schemas.openxmlformats.org/officeDocument/2006/relationships" ref="G662" r:id="rId154"/>
    <hyperlink xmlns:r="http://schemas.openxmlformats.org/officeDocument/2006/relationships" ref="G663" r:id="rId155"/>
    <hyperlink xmlns:r="http://schemas.openxmlformats.org/officeDocument/2006/relationships" ref="G664" r:id="rId156"/>
    <hyperlink xmlns:r="http://schemas.openxmlformats.org/officeDocument/2006/relationships" ref="G665" r:id="rId157"/>
    <hyperlink xmlns:r="http://schemas.openxmlformats.org/officeDocument/2006/relationships" ref="G666" r:id="rId158"/>
    <hyperlink xmlns:r="http://schemas.openxmlformats.org/officeDocument/2006/relationships" ref="G667" r:id="rId159"/>
    <hyperlink xmlns:r="http://schemas.openxmlformats.org/officeDocument/2006/relationships" ref="G668" r:id="rId160"/>
    <hyperlink xmlns:r="http://schemas.openxmlformats.org/officeDocument/2006/relationships" ref="G669" r:id="rId161"/>
    <hyperlink xmlns:r="http://schemas.openxmlformats.org/officeDocument/2006/relationships" ref="G670" r:id="rId162"/>
    <hyperlink xmlns:r="http://schemas.openxmlformats.org/officeDocument/2006/relationships" ref="G671" r:id="rId163"/>
    <hyperlink xmlns:r="http://schemas.openxmlformats.org/officeDocument/2006/relationships" ref="G672" r:id="rId164"/>
    <hyperlink xmlns:r="http://schemas.openxmlformats.org/officeDocument/2006/relationships" ref="G673" r:id="rId165"/>
    <hyperlink xmlns:r="http://schemas.openxmlformats.org/officeDocument/2006/relationships" ref="G674" r:id="rId166"/>
    <hyperlink xmlns:r="http://schemas.openxmlformats.org/officeDocument/2006/relationships" ref="G675" r:id="rId167"/>
    <hyperlink xmlns:r="http://schemas.openxmlformats.org/officeDocument/2006/relationships" ref="G677" r:id="rId168"/>
    <hyperlink xmlns:r="http://schemas.openxmlformats.org/officeDocument/2006/relationships" ref="G678" r:id="rId169"/>
    <hyperlink xmlns:r="http://schemas.openxmlformats.org/officeDocument/2006/relationships" ref="G679" r:id="rId170"/>
    <hyperlink xmlns:r="http://schemas.openxmlformats.org/officeDocument/2006/relationships" ref="G680" r:id="rId171"/>
    <hyperlink xmlns:r="http://schemas.openxmlformats.org/officeDocument/2006/relationships" ref="G681" r:id="rId172"/>
    <hyperlink xmlns:r="http://schemas.openxmlformats.org/officeDocument/2006/relationships" ref="G682" r:id="rId173"/>
    <hyperlink xmlns:r="http://schemas.openxmlformats.org/officeDocument/2006/relationships" ref="G683" r:id="rId174"/>
    <hyperlink xmlns:r="http://schemas.openxmlformats.org/officeDocument/2006/relationships" ref="G684" r:id="rId175"/>
    <hyperlink xmlns:r="http://schemas.openxmlformats.org/officeDocument/2006/relationships" ref="G685" r:id="rId176"/>
    <hyperlink xmlns:r="http://schemas.openxmlformats.org/officeDocument/2006/relationships" ref="G686" r:id="rId177"/>
    <hyperlink xmlns:r="http://schemas.openxmlformats.org/officeDocument/2006/relationships" ref="G687" r:id="rId178"/>
    <hyperlink xmlns:r="http://schemas.openxmlformats.org/officeDocument/2006/relationships" ref="G688" r:id="rId179"/>
    <hyperlink xmlns:r="http://schemas.openxmlformats.org/officeDocument/2006/relationships" ref="G689" r:id="rId180"/>
    <hyperlink xmlns:r="http://schemas.openxmlformats.org/officeDocument/2006/relationships" ref="G690" r:id="rId181"/>
    <hyperlink xmlns:r="http://schemas.openxmlformats.org/officeDocument/2006/relationships" ref="G691" r:id="rId182"/>
    <hyperlink xmlns:r="http://schemas.openxmlformats.org/officeDocument/2006/relationships" ref="G692" r:id="rId183"/>
    <hyperlink xmlns:r="http://schemas.openxmlformats.org/officeDocument/2006/relationships" ref="G693" r:id="rId184"/>
    <hyperlink xmlns:r="http://schemas.openxmlformats.org/officeDocument/2006/relationships" ref="G694" r:id="rId185"/>
    <hyperlink xmlns:r="http://schemas.openxmlformats.org/officeDocument/2006/relationships" ref="G695" r:id="rId186"/>
    <hyperlink xmlns:r="http://schemas.openxmlformats.org/officeDocument/2006/relationships" ref="G696" r:id="rId187"/>
    <hyperlink xmlns:r="http://schemas.openxmlformats.org/officeDocument/2006/relationships" ref="G697" r:id="rId188"/>
    <hyperlink xmlns:r="http://schemas.openxmlformats.org/officeDocument/2006/relationships" ref="G698" r:id="rId189"/>
    <hyperlink xmlns:r="http://schemas.openxmlformats.org/officeDocument/2006/relationships" ref="G699" r:id="rId190"/>
    <hyperlink xmlns:r="http://schemas.openxmlformats.org/officeDocument/2006/relationships" ref="G700" r:id="rId191"/>
    <hyperlink xmlns:r="http://schemas.openxmlformats.org/officeDocument/2006/relationships" ref="G701" r:id="rId192"/>
    <hyperlink xmlns:r="http://schemas.openxmlformats.org/officeDocument/2006/relationships" ref="G702" r:id="rId193"/>
    <hyperlink xmlns:r="http://schemas.openxmlformats.org/officeDocument/2006/relationships" ref="G703" r:id="rId194"/>
    <hyperlink xmlns:r="http://schemas.openxmlformats.org/officeDocument/2006/relationships" ref="G705" r:id="rId195"/>
    <hyperlink xmlns:r="http://schemas.openxmlformats.org/officeDocument/2006/relationships" ref="G706" r:id="rId196"/>
    <hyperlink xmlns:r="http://schemas.openxmlformats.org/officeDocument/2006/relationships" ref="G707" r:id="rId197"/>
    <hyperlink xmlns:r="http://schemas.openxmlformats.org/officeDocument/2006/relationships" ref="G708" r:id="rId198"/>
    <hyperlink xmlns:r="http://schemas.openxmlformats.org/officeDocument/2006/relationships" ref="G709" r:id="rId199"/>
    <hyperlink xmlns:r="http://schemas.openxmlformats.org/officeDocument/2006/relationships" ref="G710" r:id="rId200"/>
    <hyperlink xmlns:r="http://schemas.openxmlformats.org/officeDocument/2006/relationships" ref="G711" r:id="rId201"/>
    <hyperlink xmlns:r="http://schemas.openxmlformats.org/officeDocument/2006/relationships" ref="G712" r:id="rId202"/>
    <hyperlink xmlns:r="http://schemas.openxmlformats.org/officeDocument/2006/relationships" ref="G713" r:id="rId203"/>
    <hyperlink xmlns:r="http://schemas.openxmlformats.org/officeDocument/2006/relationships" ref="G714" display="ELBP2 COLUMN" r:id="rId204"/>
    <hyperlink xmlns:r="http://schemas.openxmlformats.org/officeDocument/2006/relationships" ref="G715" r:id="rId205"/>
    <hyperlink xmlns:r="http://schemas.openxmlformats.org/officeDocument/2006/relationships" ref="G716" r:id="rId206"/>
    <hyperlink xmlns:r="http://schemas.openxmlformats.org/officeDocument/2006/relationships" ref="G717" r:id="rId207"/>
    <hyperlink xmlns:r="http://schemas.openxmlformats.org/officeDocument/2006/relationships" ref="G718" r:id="rId208"/>
    <hyperlink xmlns:r="http://schemas.openxmlformats.org/officeDocument/2006/relationships" ref="G719" r:id="rId209"/>
    <hyperlink xmlns:r="http://schemas.openxmlformats.org/officeDocument/2006/relationships" ref="G720" r:id="rId210"/>
    <hyperlink xmlns:r="http://schemas.openxmlformats.org/officeDocument/2006/relationships" ref="G721" r:id="rId211"/>
    <hyperlink xmlns:r="http://schemas.openxmlformats.org/officeDocument/2006/relationships" ref="G722" r:id="rId212"/>
    <hyperlink xmlns:r="http://schemas.openxmlformats.org/officeDocument/2006/relationships" ref="G723" r:id="rId213"/>
    <hyperlink xmlns:r="http://schemas.openxmlformats.org/officeDocument/2006/relationships" ref="G724" r:id="rId214"/>
    <hyperlink xmlns:r="http://schemas.openxmlformats.org/officeDocument/2006/relationships" ref="G725" r:id="rId215"/>
    <hyperlink xmlns:r="http://schemas.openxmlformats.org/officeDocument/2006/relationships" ref="G726" r:id="rId216"/>
    <hyperlink xmlns:r="http://schemas.openxmlformats.org/officeDocument/2006/relationships" ref="G727" r:id="rId217"/>
    <hyperlink xmlns:r="http://schemas.openxmlformats.org/officeDocument/2006/relationships" ref="G728" r:id="rId218"/>
    <hyperlink xmlns:r="http://schemas.openxmlformats.org/officeDocument/2006/relationships" ref="G729" r:id="rId219"/>
    <hyperlink xmlns:r="http://schemas.openxmlformats.org/officeDocument/2006/relationships" ref="G730" r:id="rId220"/>
    <hyperlink xmlns:r="http://schemas.openxmlformats.org/officeDocument/2006/relationships" ref="G731" r:id="rId221"/>
    <hyperlink xmlns:r="http://schemas.openxmlformats.org/officeDocument/2006/relationships" ref="G732" r:id="rId222"/>
    <hyperlink xmlns:r="http://schemas.openxmlformats.org/officeDocument/2006/relationships" ref="G733" r:id="rId223"/>
    <hyperlink xmlns:r="http://schemas.openxmlformats.org/officeDocument/2006/relationships" ref="G734" r:id="rId224"/>
    <hyperlink xmlns:r="http://schemas.openxmlformats.org/officeDocument/2006/relationships" ref="G735" r:id="rId225"/>
    <hyperlink xmlns:r="http://schemas.openxmlformats.org/officeDocument/2006/relationships" ref="G736" r:id="rId226"/>
    <hyperlink xmlns:r="http://schemas.openxmlformats.org/officeDocument/2006/relationships" ref="G737" r:id="rId227"/>
    <hyperlink xmlns:r="http://schemas.openxmlformats.org/officeDocument/2006/relationships" ref="G738" r:id="rId228"/>
    <hyperlink xmlns:r="http://schemas.openxmlformats.org/officeDocument/2006/relationships" ref="G740" r:id="rId229"/>
    <hyperlink xmlns:r="http://schemas.openxmlformats.org/officeDocument/2006/relationships" ref="G741" r:id="rId230"/>
    <hyperlink xmlns:r="http://schemas.openxmlformats.org/officeDocument/2006/relationships" ref="G743" r:id="rId231"/>
    <hyperlink xmlns:r="http://schemas.openxmlformats.org/officeDocument/2006/relationships" ref="G744" r:id="rId232"/>
    <hyperlink xmlns:r="http://schemas.openxmlformats.org/officeDocument/2006/relationships" ref="G746" r:id="rId233"/>
    <hyperlink xmlns:r="http://schemas.openxmlformats.org/officeDocument/2006/relationships" ref="G747" r:id="rId234"/>
    <hyperlink xmlns:r="http://schemas.openxmlformats.org/officeDocument/2006/relationships" ref="G748" r:id="rId235"/>
    <hyperlink xmlns:r="http://schemas.openxmlformats.org/officeDocument/2006/relationships" ref="G749" r:id="rId236"/>
    <hyperlink xmlns:r="http://schemas.openxmlformats.org/officeDocument/2006/relationships" ref="G750" r:id="rId237"/>
    <hyperlink xmlns:r="http://schemas.openxmlformats.org/officeDocument/2006/relationships" ref="G751" r:id="rId238"/>
    <hyperlink xmlns:r="http://schemas.openxmlformats.org/officeDocument/2006/relationships" ref="G752" r:id="rId239"/>
    <hyperlink xmlns:r="http://schemas.openxmlformats.org/officeDocument/2006/relationships" ref="G754" r:id="rId240"/>
    <hyperlink xmlns:r="http://schemas.openxmlformats.org/officeDocument/2006/relationships" ref="G755" r:id="rId241"/>
    <hyperlink xmlns:r="http://schemas.openxmlformats.org/officeDocument/2006/relationships" ref="G757" r:id="rId242"/>
    <hyperlink xmlns:r="http://schemas.openxmlformats.org/officeDocument/2006/relationships" ref="G758" r:id="rId243"/>
    <hyperlink xmlns:r="http://schemas.openxmlformats.org/officeDocument/2006/relationships" ref="G759" r:id="rId244"/>
    <hyperlink xmlns:r="http://schemas.openxmlformats.org/officeDocument/2006/relationships" ref="G760" r:id="rId245"/>
    <hyperlink xmlns:r="http://schemas.openxmlformats.org/officeDocument/2006/relationships" ref="G761" r:id="rId246"/>
    <hyperlink xmlns:r="http://schemas.openxmlformats.org/officeDocument/2006/relationships" ref="G763" r:id="rId247"/>
    <hyperlink xmlns:r="http://schemas.openxmlformats.org/officeDocument/2006/relationships" ref="G764" r:id="rId248"/>
    <hyperlink xmlns:r="http://schemas.openxmlformats.org/officeDocument/2006/relationships" ref="G765" r:id="rId249"/>
    <hyperlink xmlns:r="http://schemas.openxmlformats.org/officeDocument/2006/relationships" ref="G766" r:id="rId250"/>
    <hyperlink xmlns:r="http://schemas.openxmlformats.org/officeDocument/2006/relationships" ref="G767" r:id="rId251"/>
    <hyperlink xmlns:r="http://schemas.openxmlformats.org/officeDocument/2006/relationships" ref="G768" r:id="rId252"/>
    <hyperlink xmlns:r="http://schemas.openxmlformats.org/officeDocument/2006/relationships" ref="G769" r:id="rId253"/>
    <hyperlink xmlns:r="http://schemas.openxmlformats.org/officeDocument/2006/relationships" ref="G770" r:id="rId254"/>
    <hyperlink xmlns:r="http://schemas.openxmlformats.org/officeDocument/2006/relationships" ref="G772" r:id="rId255"/>
    <hyperlink xmlns:r="http://schemas.openxmlformats.org/officeDocument/2006/relationships" ref="G773" r:id="rId256"/>
    <hyperlink xmlns:r="http://schemas.openxmlformats.org/officeDocument/2006/relationships" ref="G774" r:id="rId257"/>
    <hyperlink xmlns:r="http://schemas.openxmlformats.org/officeDocument/2006/relationships" ref="G775" r:id="rId258"/>
    <hyperlink xmlns:r="http://schemas.openxmlformats.org/officeDocument/2006/relationships" ref="G776" r:id="rId259"/>
    <hyperlink xmlns:r="http://schemas.openxmlformats.org/officeDocument/2006/relationships" ref="G777" r:id="rId260"/>
    <hyperlink xmlns:r="http://schemas.openxmlformats.org/officeDocument/2006/relationships" ref="G778" r:id="rId261"/>
    <hyperlink xmlns:r="http://schemas.openxmlformats.org/officeDocument/2006/relationships" ref="G779" r:id="rId262"/>
    <hyperlink xmlns:r="http://schemas.openxmlformats.org/officeDocument/2006/relationships" ref="G780" r:id="rId263"/>
    <hyperlink xmlns:r="http://schemas.openxmlformats.org/officeDocument/2006/relationships" ref="G781" r:id="rId264"/>
    <hyperlink xmlns:r="http://schemas.openxmlformats.org/officeDocument/2006/relationships" ref="G782" r:id="rId265"/>
    <hyperlink xmlns:r="http://schemas.openxmlformats.org/officeDocument/2006/relationships" ref="G783" r:id="rId266"/>
    <hyperlink xmlns:r="http://schemas.openxmlformats.org/officeDocument/2006/relationships" ref="G784" r:id="rId267"/>
    <hyperlink xmlns:r="http://schemas.openxmlformats.org/officeDocument/2006/relationships" ref="G785" r:id="rId268"/>
    <hyperlink xmlns:r="http://schemas.openxmlformats.org/officeDocument/2006/relationships" ref="G786" r:id="rId269"/>
    <hyperlink xmlns:r="http://schemas.openxmlformats.org/officeDocument/2006/relationships" ref="G787" r:id="rId270"/>
    <hyperlink xmlns:r="http://schemas.openxmlformats.org/officeDocument/2006/relationships" ref="G788" r:id="rId271"/>
    <hyperlink xmlns:r="http://schemas.openxmlformats.org/officeDocument/2006/relationships" ref="G789" r:id="rId272"/>
    <hyperlink xmlns:r="http://schemas.openxmlformats.org/officeDocument/2006/relationships" ref="G790" r:id="rId273"/>
    <hyperlink xmlns:r="http://schemas.openxmlformats.org/officeDocument/2006/relationships" ref="G791" r:id="rId274"/>
    <hyperlink xmlns:r="http://schemas.openxmlformats.org/officeDocument/2006/relationships" ref="G792" r:id="rId275"/>
    <hyperlink xmlns:r="http://schemas.openxmlformats.org/officeDocument/2006/relationships" ref="G793" r:id="rId276"/>
    <hyperlink xmlns:r="http://schemas.openxmlformats.org/officeDocument/2006/relationships" ref="G794" r:id="rId277"/>
    <hyperlink xmlns:r="http://schemas.openxmlformats.org/officeDocument/2006/relationships" ref="G795" r:id="rId278"/>
    <hyperlink xmlns:r="http://schemas.openxmlformats.org/officeDocument/2006/relationships" ref="G796" r:id="rId279"/>
    <hyperlink xmlns:r="http://schemas.openxmlformats.org/officeDocument/2006/relationships" ref="G797" r:id="rId280"/>
    <hyperlink xmlns:r="http://schemas.openxmlformats.org/officeDocument/2006/relationships" ref="G798" r:id="rId281"/>
    <hyperlink xmlns:r="http://schemas.openxmlformats.org/officeDocument/2006/relationships" ref="G799" r:id="rId282"/>
    <hyperlink xmlns:r="http://schemas.openxmlformats.org/officeDocument/2006/relationships" ref="G800" r:id="rId283"/>
    <hyperlink xmlns:r="http://schemas.openxmlformats.org/officeDocument/2006/relationships" ref="G801" r:id="rId284"/>
    <hyperlink xmlns:r="http://schemas.openxmlformats.org/officeDocument/2006/relationships" ref="G802" r:id="rId285"/>
    <hyperlink xmlns:r="http://schemas.openxmlformats.org/officeDocument/2006/relationships" ref="G803" r:id="rId286"/>
    <hyperlink xmlns:r="http://schemas.openxmlformats.org/officeDocument/2006/relationships" ref="G804" r:id="rId287"/>
    <hyperlink xmlns:r="http://schemas.openxmlformats.org/officeDocument/2006/relationships" ref="G805" r:id="rId288"/>
    <hyperlink xmlns:r="http://schemas.openxmlformats.org/officeDocument/2006/relationships" ref="G806" r:id="rId289"/>
    <hyperlink xmlns:r="http://schemas.openxmlformats.org/officeDocument/2006/relationships" ref="G807" r:id="rId290"/>
    <hyperlink xmlns:r="http://schemas.openxmlformats.org/officeDocument/2006/relationships" ref="G809" r:id="rId291"/>
    <hyperlink xmlns:r="http://schemas.openxmlformats.org/officeDocument/2006/relationships" ref="G810" r:id="rId292"/>
    <hyperlink xmlns:r="http://schemas.openxmlformats.org/officeDocument/2006/relationships" ref="G811" r:id="rId293"/>
    <hyperlink xmlns:r="http://schemas.openxmlformats.org/officeDocument/2006/relationships" ref="G812" r:id="rId294"/>
    <hyperlink xmlns:r="http://schemas.openxmlformats.org/officeDocument/2006/relationships" ref="G813" r:id="rId295"/>
    <hyperlink xmlns:r="http://schemas.openxmlformats.org/officeDocument/2006/relationships" ref="G814" r:id="rId296"/>
    <hyperlink xmlns:r="http://schemas.openxmlformats.org/officeDocument/2006/relationships" ref="G815" r:id="rId297"/>
    <hyperlink xmlns:r="http://schemas.openxmlformats.org/officeDocument/2006/relationships" ref="G816" r:id="rId298"/>
    <hyperlink xmlns:r="http://schemas.openxmlformats.org/officeDocument/2006/relationships" ref="G817" r:id="rId299"/>
    <hyperlink xmlns:r="http://schemas.openxmlformats.org/officeDocument/2006/relationships" ref="G818" r:id="rId300"/>
    <hyperlink xmlns:r="http://schemas.openxmlformats.org/officeDocument/2006/relationships" ref="G819" r:id="rId301"/>
    <hyperlink xmlns:r="http://schemas.openxmlformats.org/officeDocument/2006/relationships" ref="G820" r:id="rId302"/>
    <hyperlink xmlns:r="http://schemas.openxmlformats.org/officeDocument/2006/relationships" ref="G821" r:id="rId303"/>
    <hyperlink xmlns:r="http://schemas.openxmlformats.org/officeDocument/2006/relationships" ref="G822" r:id="rId304"/>
    <hyperlink xmlns:r="http://schemas.openxmlformats.org/officeDocument/2006/relationships" ref="G823" r:id="rId305"/>
    <hyperlink xmlns:r="http://schemas.openxmlformats.org/officeDocument/2006/relationships" ref="G824" r:id="rId306"/>
    <hyperlink xmlns:r="http://schemas.openxmlformats.org/officeDocument/2006/relationships" ref="G825" r:id="rId307"/>
    <hyperlink xmlns:r="http://schemas.openxmlformats.org/officeDocument/2006/relationships" ref="G826" r:id="rId308"/>
    <hyperlink xmlns:r="http://schemas.openxmlformats.org/officeDocument/2006/relationships" ref="G827" r:id="rId309"/>
    <hyperlink xmlns:r="http://schemas.openxmlformats.org/officeDocument/2006/relationships" ref="G828" r:id="rId310"/>
    <hyperlink xmlns:r="http://schemas.openxmlformats.org/officeDocument/2006/relationships" ref="G829" r:id="rId311"/>
    <hyperlink xmlns:r="http://schemas.openxmlformats.org/officeDocument/2006/relationships" ref="G830" r:id="rId312"/>
    <hyperlink xmlns:r="http://schemas.openxmlformats.org/officeDocument/2006/relationships" ref="G831" r:id="rId313"/>
    <hyperlink xmlns:r="http://schemas.openxmlformats.org/officeDocument/2006/relationships" ref="G833" r:id="rId314"/>
    <hyperlink xmlns:r="http://schemas.openxmlformats.org/officeDocument/2006/relationships" ref="G834" r:id="rId315"/>
    <hyperlink xmlns:r="http://schemas.openxmlformats.org/officeDocument/2006/relationships" ref="G835" r:id="rId316"/>
    <hyperlink xmlns:r="http://schemas.openxmlformats.org/officeDocument/2006/relationships" ref="G836" r:id="rId317"/>
    <hyperlink xmlns:r="http://schemas.openxmlformats.org/officeDocument/2006/relationships" ref="G837" r:id="rId318"/>
    <hyperlink xmlns:r="http://schemas.openxmlformats.org/officeDocument/2006/relationships" ref="G838" r:id="rId319"/>
    <hyperlink xmlns:r="http://schemas.openxmlformats.org/officeDocument/2006/relationships" ref="G839" r:id="rId320"/>
    <hyperlink xmlns:r="http://schemas.openxmlformats.org/officeDocument/2006/relationships" ref="G840" r:id="rId321"/>
    <hyperlink xmlns:r="http://schemas.openxmlformats.org/officeDocument/2006/relationships" ref="G841" r:id="rId322"/>
    <hyperlink xmlns:r="http://schemas.openxmlformats.org/officeDocument/2006/relationships" ref="G842" r:id="rId323"/>
    <hyperlink xmlns:r="http://schemas.openxmlformats.org/officeDocument/2006/relationships" ref="G843" r:id="rId324"/>
    <hyperlink xmlns:r="http://schemas.openxmlformats.org/officeDocument/2006/relationships" ref="G844" r:id="rId325"/>
    <hyperlink xmlns:r="http://schemas.openxmlformats.org/officeDocument/2006/relationships" ref="G845" r:id="rId326"/>
    <hyperlink xmlns:r="http://schemas.openxmlformats.org/officeDocument/2006/relationships" ref="G846" r:id="rId327"/>
    <hyperlink xmlns:r="http://schemas.openxmlformats.org/officeDocument/2006/relationships" ref="G847" r:id="rId328"/>
    <hyperlink xmlns:r="http://schemas.openxmlformats.org/officeDocument/2006/relationships" ref="G848" r:id="rId329"/>
    <hyperlink xmlns:r="http://schemas.openxmlformats.org/officeDocument/2006/relationships" ref="G849" r:id="rId330"/>
    <hyperlink xmlns:r="http://schemas.openxmlformats.org/officeDocument/2006/relationships" ref="G850" r:id="rId331"/>
    <hyperlink xmlns:r="http://schemas.openxmlformats.org/officeDocument/2006/relationships" ref="G851" r:id="rId332"/>
    <hyperlink xmlns:r="http://schemas.openxmlformats.org/officeDocument/2006/relationships" ref="G852" r:id="rId333"/>
    <hyperlink xmlns:r="http://schemas.openxmlformats.org/officeDocument/2006/relationships" ref="G853" r:id="rId334"/>
    <hyperlink xmlns:r="http://schemas.openxmlformats.org/officeDocument/2006/relationships" ref="G854" r:id="rId335"/>
    <hyperlink xmlns:r="http://schemas.openxmlformats.org/officeDocument/2006/relationships" ref="G855" r:id="rId336"/>
    <hyperlink xmlns:r="http://schemas.openxmlformats.org/officeDocument/2006/relationships" ref="G856" r:id="rId337"/>
    <hyperlink xmlns:r="http://schemas.openxmlformats.org/officeDocument/2006/relationships" ref="G857" r:id="rId338"/>
    <hyperlink xmlns:r="http://schemas.openxmlformats.org/officeDocument/2006/relationships" ref="G858" r:id="rId339"/>
    <hyperlink xmlns:r="http://schemas.openxmlformats.org/officeDocument/2006/relationships" ref="G859" r:id="rId340"/>
    <hyperlink xmlns:r="http://schemas.openxmlformats.org/officeDocument/2006/relationships" ref="G860" r:id="rId341"/>
    <hyperlink xmlns:r="http://schemas.openxmlformats.org/officeDocument/2006/relationships" ref="G861" r:id="rId342"/>
    <hyperlink xmlns:r="http://schemas.openxmlformats.org/officeDocument/2006/relationships" ref="G862" r:id="rId343"/>
    <hyperlink xmlns:r="http://schemas.openxmlformats.org/officeDocument/2006/relationships" ref="G863" r:id="rId344"/>
    <hyperlink xmlns:r="http://schemas.openxmlformats.org/officeDocument/2006/relationships" ref="G864" r:id="rId345"/>
    <hyperlink xmlns:r="http://schemas.openxmlformats.org/officeDocument/2006/relationships" ref="G865" r:id="rId346"/>
    <hyperlink xmlns:r="http://schemas.openxmlformats.org/officeDocument/2006/relationships" ref="G866" r:id="rId347"/>
    <hyperlink xmlns:r="http://schemas.openxmlformats.org/officeDocument/2006/relationships" ref="G867" r:id="rId348"/>
    <hyperlink xmlns:r="http://schemas.openxmlformats.org/officeDocument/2006/relationships" ref="G868" r:id="rId349"/>
    <hyperlink xmlns:r="http://schemas.openxmlformats.org/officeDocument/2006/relationships" ref="G869" r:id="rId350"/>
    <hyperlink xmlns:r="http://schemas.openxmlformats.org/officeDocument/2006/relationships" ref="G870" r:id="rId351"/>
    <hyperlink xmlns:r="http://schemas.openxmlformats.org/officeDocument/2006/relationships" ref="G871" r:id="rId352"/>
    <hyperlink xmlns:r="http://schemas.openxmlformats.org/officeDocument/2006/relationships" ref="G872" r:id="rId353"/>
    <hyperlink xmlns:r="http://schemas.openxmlformats.org/officeDocument/2006/relationships" ref="G874" r:id="rId354"/>
    <hyperlink xmlns:r="http://schemas.openxmlformats.org/officeDocument/2006/relationships" ref="G875" r:id="rId355"/>
    <hyperlink xmlns:r="http://schemas.openxmlformats.org/officeDocument/2006/relationships" ref="G876" r:id="rId356"/>
    <hyperlink xmlns:r="http://schemas.openxmlformats.org/officeDocument/2006/relationships" ref="G877" r:id="rId357"/>
    <hyperlink xmlns:r="http://schemas.openxmlformats.org/officeDocument/2006/relationships" ref="G878" r:id="rId358"/>
    <hyperlink xmlns:r="http://schemas.openxmlformats.org/officeDocument/2006/relationships" ref="G879" r:id="rId359"/>
    <hyperlink xmlns:r="http://schemas.openxmlformats.org/officeDocument/2006/relationships" ref="G880" r:id="rId360"/>
    <hyperlink xmlns:r="http://schemas.openxmlformats.org/officeDocument/2006/relationships" ref="G881" r:id="rId361"/>
    <hyperlink xmlns:r="http://schemas.openxmlformats.org/officeDocument/2006/relationships" ref="G882" r:id="rId362"/>
    <hyperlink xmlns:r="http://schemas.openxmlformats.org/officeDocument/2006/relationships" ref="G883" r:id="rId363"/>
    <hyperlink xmlns:r="http://schemas.openxmlformats.org/officeDocument/2006/relationships" ref="G884" r:id="rId364"/>
    <hyperlink xmlns:r="http://schemas.openxmlformats.org/officeDocument/2006/relationships" ref="G885" r:id="rId365"/>
    <hyperlink xmlns:r="http://schemas.openxmlformats.org/officeDocument/2006/relationships" ref="G886" r:id="rId366"/>
    <hyperlink xmlns:r="http://schemas.openxmlformats.org/officeDocument/2006/relationships" ref="G887" r:id="rId367"/>
    <hyperlink xmlns:r="http://schemas.openxmlformats.org/officeDocument/2006/relationships" ref="G888" r:id="rId368"/>
    <hyperlink xmlns:r="http://schemas.openxmlformats.org/officeDocument/2006/relationships" ref="G889" r:id="rId369"/>
    <hyperlink xmlns:r="http://schemas.openxmlformats.org/officeDocument/2006/relationships" ref="G890" r:id="rId370"/>
    <hyperlink xmlns:r="http://schemas.openxmlformats.org/officeDocument/2006/relationships" ref="G891" r:id="rId371"/>
    <hyperlink xmlns:r="http://schemas.openxmlformats.org/officeDocument/2006/relationships" ref="G892" r:id="rId372"/>
    <hyperlink xmlns:r="http://schemas.openxmlformats.org/officeDocument/2006/relationships" ref="G893" r:id="rId373"/>
    <hyperlink xmlns:r="http://schemas.openxmlformats.org/officeDocument/2006/relationships" ref="G894" r:id="rId374"/>
    <hyperlink xmlns:r="http://schemas.openxmlformats.org/officeDocument/2006/relationships" ref="G895" r:id="rId375"/>
    <hyperlink xmlns:r="http://schemas.openxmlformats.org/officeDocument/2006/relationships" ref="G896" r:id="rId376"/>
    <hyperlink xmlns:r="http://schemas.openxmlformats.org/officeDocument/2006/relationships" ref="G897" r:id="rId377"/>
    <hyperlink xmlns:r="http://schemas.openxmlformats.org/officeDocument/2006/relationships" ref="G898" r:id="rId378"/>
    <hyperlink xmlns:r="http://schemas.openxmlformats.org/officeDocument/2006/relationships" ref="G899" r:id="rId379"/>
    <hyperlink xmlns:r="http://schemas.openxmlformats.org/officeDocument/2006/relationships" ref="G900" r:id="rId380"/>
    <hyperlink xmlns:r="http://schemas.openxmlformats.org/officeDocument/2006/relationships" ref="G901" r:id="rId381"/>
    <hyperlink xmlns:r="http://schemas.openxmlformats.org/officeDocument/2006/relationships" ref="G902" r:id="rId382"/>
    <hyperlink xmlns:r="http://schemas.openxmlformats.org/officeDocument/2006/relationships" ref="G903" r:id="rId383"/>
    <hyperlink xmlns:r="http://schemas.openxmlformats.org/officeDocument/2006/relationships" ref="G904" r:id="rId384"/>
    <hyperlink xmlns:r="http://schemas.openxmlformats.org/officeDocument/2006/relationships" ref="G905" r:id="rId385"/>
    <hyperlink xmlns:r="http://schemas.openxmlformats.org/officeDocument/2006/relationships" ref="G907" r:id="rId386"/>
    <hyperlink xmlns:r="http://schemas.openxmlformats.org/officeDocument/2006/relationships" ref="G908" r:id="rId387"/>
    <hyperlink xmlns:r="http://schemas.openxmlformats.org/officeDocument/2006/relationships" ref="G909" r:id="rId388"/>
    <hyperlink xmlns:r="http://schemas.openxmlformats.org/officeDocument/2006/relationships" ref="G911" r:id="rId389"/>
    <hyperlink xmlns:r="http://schemas.openxmlformats.org/officeDocument/2006/relationships" ref="G912" r:id="rId390"/>
    <hyperlink xmlns:r="http://schemas.openxmlformats.org/officeDocument/2006/relationships" ref="G913" r:id="rId391"/>
    <hyperlink xmlns:r="http://schemas.openxmlformats.org/officeDocument/2006/relationships" ref="G914" r:id="rId392"/>
    <hyperlink xmlns:r="http://schemas.openxmlformats.org/officeDocument/2006/relationships" ref="G915" r:id="rId393"/>
    <hyperlink xmlns:r="http://schemas.openxmlformats.org/officeDocument/2006/relationships" ref="G916" r:id="rId394"/>
    <hyperlink xmlns:r="http://schemas.openxmlformats.org/officeDocument/2006/relationships" ref="G917" r:id="rId395"/>
    <hyperlink xmlns:r="http://schemas.openxmlformats.org/officeDocument/2006/relationships" ref="G918" r:id="rId396"/>
    <hyperlink xmlns:r="http://schemas.openxmlformats.org/officeDocument/2006/relationships" ref="G919" r:id="rId397"/>
    <hyperlink xmlns:r="http://schemas.openxmlformats.org/officeDocument/2006/relationships" ref="G920" r:id="rId398"/>
    <hyperlink xmlns:r="http://schemas.openxmlformats.org/officeDocument/2006/relationships" ref="G921" r:id="rId399"/>
    <hyperlink xmlns:r="http://schemas.openxmlformats.org/officeDocument/2006/relationships" ref="G922" r:id="rId400"/>
    <hyperlink xmlns:r="http://schemas.openxmlformats.org/officeDocument/2006/relationships" ref="G923" r:id="rId401"/>
    <hyperlink xmlns:r="http://schemas.openxmlformats.org/officeDocument/2006/relationships" ref="G924" r:id="rId402"/>
    <hyperlink xmlns:r="http://schemas.openxmlformats.org/officeDocument/2006/relationships" ref="G925" r:id="rId403"/>
    <hyperlink xmlns:r="http://schemas.openxmlformats.org/officeDocument/2006/relationships" ref="G926" r:id="rId404"/>
    <hyperlink xmlns:r="http://schemas.openxmlformats.org/officeDocument/2006/relationships" ref="G927" r:id="rId405"/>
    <hyperlink xmlns:r="http://schemas.openxmlformats.org/officeDocument/2006/relationships" ref="G928" r:id="rId406"/>
    <hyperlink xmlns:r="http://schemas.openxmlformats.org/officeDocument/2006/relationships" ref="G929" r:id="rId407"/>
    <hyperlink xmlns:r="http://schemas.openxmlformats.org/officeDocument/2006/relationships" ref="G930" r:id="rId408"/>
    <hyperlink xmlns:r="http://schemas.openxmlformats.org/officeDocument/2006/relationships" ref="G931" r:id="rId409"/>
    <hyperlink xmlns:r="http://schemas.openxmlformats.org/officeDocument/2006/relationships" ref="G932" r:id="rId410"/>
    <hyperlink xmlns:r="http://schemas.openxmlformats.org/officeDocument/2006/relationships" ref="G933" r:id="rId411"/>
    <hyperlink xmlns:r="http://schemas.openxmlformats.org/officeDocument/2006/relationships" ref="G934" r:id="rId412"/>
    <hyperlink xmlns:r="http://schemas.openxmlformats.org/officeDocument/2006/relationships" ref="G935" r:id="rId413"/>
    <hyperlink xmlns:r="http://schemas.openxmlformats.org/officeDocument/2006/relationships" ref="G936" r:id="rId414"/>
    <hyperlink xmlns:r="http://schemas.openxmlformats.org/officeDocument/2006/relationships" ref="G937" r:id="rId415"/>
    <hyperlink xmlns:r="http://schemas.openxmlformats.org/officeDocument/2006/relationships" ref="G938" r:id="rId416"/>
    <hyperlink xmlns:r="http://schemas.openxmlformats.org/officeDocument/2006/relationships" ref="G939" r:id="rId417"/>
    <hyperlink xmlns:r="http://schemas.openxmlformats.org/officeDocument/2006/relationships" ref="G940" r:id="rId418"/>
    <hyperlink xmlns:r="http://schemas.openxmlformats.org/officeDocument/2006/relationships" ref="G941" r:id="rId419"/>
    <hyperlink xmlns:r="http://schemas.openxmlformats.org/officeDocument/2006/relationships" ref="G942" r:id="rId420"/>
    <hyperlink xmlns:r="http://schemas.openxmlformats.org/officeDocument/2006/relationships" ref="G943" r:id="rId421"/>
    <hyperlink xmlns:r="http://schemas.openxmlformats.org/officeDocument/2006/relationships" ref="G944" r:id="rId422"/>
    <hyperlink xmlns:r="http://schemas.openxmlformats.org/officeDocument/2006/relationships" ref="G945" r:id="rId423"/>
    <hyperlink xmlns:r="http://schemas.openxmlformats.org/officeDocument/2006/relationships" ref="G948" r:id="rId424"/>
    <hyperlink xmlns:r="http://schemas.openxmlformats.org/officeDocument/2006/relationships" ref="G949" r:id="rId425"/>
    <hyperlink xmlns:r="http://schemas.openxmlformats.org/officeDocument/2006/relationships" ref="G950" r:id="rId426"/>
    <hyperlink xmlns:r="http://schemas.openxmlformats.org/officeDocument/2006/relationships" ref="G951" r:id="rId427"/>
    <hyperlink xmlns:r="http://schemas.openxmlformats.org/officeDocument/2006/relationships" ref="G952" r:id="rId428"/>
    <hyperlink xmlns:r="http://schemas.openxmlformats.org/officeDocument/2006/relationships" ref="G953" r:id="rId429"/>
    <hyperlink xmlns:r="http://schemas.openxmlformats.org/officeDocument/2006/relationships" ref="G954" r:id="rId430"/>
    <hyperlink xmlns:r="http://schemas.openxmlformats.org/officeDocument/2006/relationships" ref="G955" r:id="rId431"/>
    <hyperlink xmlns:r="http://schemas.openxmlformats.org/officeDocument/2006/relationships" ref="G956" r:id="rId432"/>
    <hyperlink xmlns:r="http://schemas.openxmlformats.org/officeDocument/2006/relationships" ref="G958" r:id="rId433"/>
    <hyperlink xmlns:r="http://schemas.openxmlformats.org/officeDocument/2006/relationships" ref="G959" r:id="rId434"/>
    <hyperlink xmlns:r="http://schemas.openxmlformats.org/officeDocument/2006/relationships" ref="G960" r:id="rId435"/>
    <hyperlink xmlns:r="http://schemas.openxmlformats.org/officeDocument/2006/relationships" ref="G962" r:id="rId436"/>
    <hyperlink xmlns:r="http://schemas.openxmlformats.org/officeDocument/2006/relationships" ref="G963" r:id="rId437"/>
    <hyperlink xmlns:r="http://schemas.openxmlformats.org/officeDocument/2006/relationships" ref="G964" r:id="rId438"/>
    <hyperlink xmlns:r="http://schemas.openxmlformats.org/officeDocument/2006/relationships" ref="G965" r:id="rId439"/>
    <hyperlink xmlns:r="http://schemas.openxmlformats.org/officeDocument/2006/relationships" ref="G966" r:id="rId440"/>
    <hyperlink xmlns:r="http://schemas.openxmlformats.org/officeDocument/2006/relationships" ref="G967" r:id="rId441"/>
    <hyperlink xmlns:r="http://schemas.openxmlformats.org/officeDocument/2006/relationships" ref="G968" r:id="rId442"/>
    <hyperlink xmlns:r="http://schemas.openxmlformats.org/officeDocument/2006/relationships" ref="G969" r:id="rId443"/>
    <hyperlink xmlns:r="http://schemas.openxmlformats.org/officeDocument/2006/relationships" ref="G970" r:id="rId444"/>
    <hyperlink xmlns:r="http://schemas.openxmlformats.org/officeDocument/2006/relationships" ref="G971" r:id="rId445"/>
    <hyperlink xmlns:r="http://schemas.openxmlformats.org/officeDocument/2006/relationships" ref="G972" display="TEKTRONIX TELSCOUT TS200" r:id="rId446"/>
    <hyperlink xmlns:r="http://schemas.openxmlformats.org/officeDocument/2006/relationships" ref="G973" r:id="rId447"/>
    <hyperlink xmlns:r="http://schemas.openxmlformats.org/officeDocument/2006/relationships" ref="G974" r:id="rId448"/>
    <hyperlink xmlns:r="http://schemas.openxmlformats.org/officeDocument/2006/relationships" ref="G975" r:id="rId449"/>
    <hyperlink xmlns:r="http://schemas.openxmlformats.org/officeDocument/2006/relationships" ref="G976" r:id="rId450"/>
    <hyperlink xmlns:r="http://schemas.openxmlformats.org/officeDocument/2006/relationships" ref="G977" r:id="rId451"/>
    <hyperlink xmlns:r="http://schemas.openxmlformats.org/officeDocument/2006/relationships" ref="G978" r:id="rId452"/>
    <hyperlink xmlns:r="http://schemas.openxmlformats.org/officeDocument/2006/relationships" ref="G979" r:id="rId453"/>
    <hyperlink xmlns:r="http://schemas.openxmlformats.org/officeDocument/2006/relationships" ref="G980" r:id="rId454"/>
    <hyperlink xmlns:r="http://schemas.openxmlformats.org/officeDocument/2006/relationships" ref="G981" r:id="rId455"/>
    <hyperlink xmlns:r="http://schemas.openxmlformats.org/officeDocument/2006/relationships" ref="G983" r:id="rId456"/>
    <hyperlink xmlns:r="http://schemas.openxmlformats.org/officeDocument/2006/relationships" ref="G984" r:id="rId457"/>
    <hyperlink xmlns:r="http://schemas.openxmlformats.org/officeDocument/2006/relationships" ref="G985" r:id="rId458"/>
    <hyperlink xmlns:r="http://schemas.openxmlformats.org/officeDocument/2006/relationships" ref="G987" r:id="rId459"/>
    <hyperlink xmlns:r="http://schemas.openxmlformats.org/officeDocument/2006/relationships" ref="G988" r:id="rId460"/>
    <hyperlink xmlns:r="http://schemas.openxmlformats.org/officeDocument/2006/relationships" ref="G990" r:id="rId461"/>
    <hyperlink xmlns:r="http://schemas.openxmlformats.org/officeDocument/2006/relationships" ref="G991" r:id="rId462"/>
    <hyperlink xmlns:r="http://schemas.openxmlformats.org/officeDocument/2006/relationships" ref="G994" r:id="rId463"/>
    <hyperlink xmlns:r="http://schemas.openxmlformats.org/officeDocument/2006/relationships" ref="G996" r:id="rId464"/>
    <hyperlink xmlns:r="http://schemas.openxmlformats.org/officeDocument/2006/relationships" ref="G997" r:id="rId465"/>
    <hyperlink xmlns:r="http://schemas.openxmlformats.org/officeDocument/2006/relationships" ref="G998" r:id="rId466"/>
    <hyperlink xmlns:r="http://schemas.openxmlformats.org/officeDocument/2006/relationships" ref="G999" r:id="rId467"/>
    <hyperlink xmlns:r="http://schemas.openxmlformats.org/officeDocument/2006/relationships" ref="G1000" r:id="rId468"/>
    <hyperlink xmlns:r="http://schemas.openxmlformats.org/officeDocument/2006/relationships" ref="G1002" r:id="rId469"/>
    <hyperlink xmlns:r="http://schemas.openxmlformats.org/officeDocument/2006/relationships" ref="G1005" r:id="rId470"/>
    <hyperlink xmlns:r="http://schemas.openxmlformats.org/officeDocument/2006/relationships" ref="G1006" r:id="rId471"/>
  </hyperlink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Engineering@siomar</dc:creator>
  <dcterms:created xsi:type="dcterms:W3CDTF">2013-01-14T03:24:22Z</dcterms:created>
  <dcterms:modified xsi:type="dcterms:W3CDTF">2025-04-24T02:49:41Z</dcterms:modified>
  <cp:lastModifiedBy>WA Cadex</cp:lastModifiedBy>
  <cp:lastPrinted>2015-03-23T04:50:45Z</cp:lastPrinted>
</cp:coreProperties>
</file>