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Electricity\Information\InformationTab_Amber\"/>
    </mc:Choice>
  </mc:AlternateContent>
  <xr:revisionPtr revIDLastSave="0" documentId="13_ncr:1_{7CA0ECBE-60CD-4E53-B087-409F3ECE43E0}" xr6:coauthVersionLast="45" xr6:coauthVersionMax="45" xr10:uidLastSave="{00000000-0000-0000-0000-000000000000}"/>
  <bookViews>
    <workbookView xWindow="1815" yWindow="1815" windowWidth="24285" windowHeight="1378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<sst xmlns="http://schemas.openxmlformats.org/spreadsheetml/2006/main" count="372" uniqueCount="110">
  <si>
    <t>MPAN</t>
  </si>
  <si>
    <t>Contract Ref</t>
  </si>
  <si>
    <t>Supplier</t>
  </si>
  <si>
    <t>Start Date</t>
  </si>
  <si>
    <t>End Date</t>
  </si>
  <si>
    <t>Pay Cycle Start Month</t>
  </si>
  <si>
    <t>Pay Term</t>
  </si>
  <si>
    <t>Commodity Price</t>
  </si>
  <si>
    <t>Hedged Price</t>
  </si>
  <si>
    <t>Hedged %</t>
  </si>
  <si>
    <t>Unhedged Price</t>
  </si>
  <si>
    <t>Unhedged %</t>
  </si>
  <si>
    <t>Price Point</t>
  </si>
  <si>
    <t>AAHEDC</t>
  </si>
  <si>
    <t>Account Management Fee</t>
  </si>
  <si>
    <t>Administration</t>
  </si>
  <si>
    <t>AMR Charge</t>
  </si>
  <si>
    <t>Broker Recovery</t>
  </si>
  <si>
    <t>BSC (Elexon)</t>
  </si>
  <si>
    <t>BSUoS</t>
  </si>
  <si>
    <t>CfD (Operational costs Levy)</t>
  </si>
  <si>
    <t>CfD (Supplier Levy)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</si>
  <si>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</si>
  <si>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</si>
  <si>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</si>
  <si>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</si>
  <si>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</si>
  <si>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</si>
  <si>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(Obligation Levy)</t>
  </si>
  <si>
    <t>CM (Operational costs Levy)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</si>
  <si>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</si>
  <si>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</si>
  <si>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</si>
  <si>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</si>
  <si>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</si>
  <si>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</si>
  <si>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</si>
  <si>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</si>
  <si>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</si>
  <si>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</si>
  <si>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</si>
  <si>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</si>
  <si>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</si>
  <si>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EEOS</t>
  </si>
  <si>
    <t>EMR Levy</t>
  </si>
  <si>
    <t>EMR Set-up</t>
  </si>
  <si>
    <t>Energy Intensive Industry Exemption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</si>
  <si>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</si>
  <si>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</si>
  <si>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</si>
  <si>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</si>
  <si>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</si>
  <si>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</si>
  <si>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</si>
  <si>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</si>
  <si>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</si>
  <si>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</si>
  <si>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</si>
  <si>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</si>
  <si>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</si>
  <si>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RCRC</t>
  </si>
  <si>
    <t>REGO</t>
  </si>
  <si>
    <t>Residual Volume Charge</t>
  </si>
  <si>
    <t>RO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</si>
  <si>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</si>
  <si>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</si>
  <si>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</si>
  <si>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</si>
  <si>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</si>
  <si>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</si>
  <si>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</si>
  <si>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Triads Months Charged</t>
  </si>
  <si>
    <t>Start Month</t>
  </si>
  <si>
    <t>Voltage Optimisation</t>
  </si>
  <si>
    <t>Zero Carbon Power</t>
  </si>
  <si>
    <t>Flexible Purchase Charge</t>
  </si>
  <si>
    <t>00-845-115 1234567891011</t>
  </si>
  <si>
    <t>Eon</t>
  </si>
  <si>
    <t>Monthly</t>
  </si>
  <si>
    <t>00-845-115 1234567891013</t>
  </si>
  <si>
    <t>00-845-115 1234567891015</t>
  </si>
  <si>
    <t>00-845-115 1234567891017</t>
  </si>
  <si>
    <t>Per unit at NBP</t>
  </si>
  <si>
    <t>Inspired View</t>
  </si>
  <si>
    <t>Per Day</t>
  </si>
  <si>
    <t>Published View</t>
  </si>
  <si>
    <t>Per unit at Meter</t>
  </si>
  <si>
    <t>Use Clock</t>
  </si>
  <si>
    <t>Bank Holidays</t>
  </si>
  <si>
    <t>Energy Price Point</t>
  </si>
  <si>
    <t>Capacity charge p/kVA/day</t>
  </si>
  <si>
    <t>CCL p/kWh</t>
  </si>
  <si>
    <t>Excess Capacity p/kVA/day</t>
  </si>
  <si>
    <t>FIT p/kWh</t>
  </si>
  <si>
    <t>Reactive power charge p/kVArh</t>
  </si>
  <si>
    <t>UOS Charges (RAG)</t>
  </si>
  <si>
    <t>Standing Charge</t>
  </si>
  <si>
    <t>TRIAD Charges (£/Period)</t>
  </si>
  <si>
    <t>Distribution Standing Charge</t>
  </si>
  <si>
    <t>Y</t>
  </si>
  <si>
    <t>Weekdays</t>
  </si>
  <si>
    <t>00-845-115 1234567891012</t>
  </si>
  <si>
    <t>00-845-115 1234567891014</t>
  </si>
  <si>
    <t>Per unit at GSP</t>
  </si>
  <si>
    <t>BSUoS Black Start</t>
  </si>
  <si>
    <t>Green</t>
  </si>
  <si>
    <t>Multi-Phase Charge</t>
  </si>
  <si>
    <t>Public Service</t>
  </si>
  <si>
    <t>System Charge</t>
  </si>
  <si>
    <t>Triad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</si>
</sst>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14" fontId="1" fillId="6" borderId="2" xfId="0" applyNumberFormat="1" applyFon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7" fontId="1" fillId="5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0" fillId="8" borderId="0" xfId="0" applyFont="1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8"/>
  <sheetViews>
    <sheetView tabSelected="1" topLeftCell="AK1" workbookViewId="0">
      <selection activeCell="AQ1" sqref="AQ1"/>
    </sheetView>
  </sheetViews>
  <sheetFormatPr defaultRowHeight="15" x14ac:dyDescent="0.25"/>
  <cols>
    <col min="1" max="1" width="24.28515625" bestFit="1" customWidth="1"/>
    <col min="2" max="2" width="13.5703125" customWidth="1"/>
    <col min="4" max="4" width="10.7109375" style="1" bestFit="1" customWidth="1"/>
    <col min="5" max="5" width="13.5703125" style="1" customWidth="1"/>
    <col min="6" max="6" width="17.5703125" style="1" customWidth="1"/>
    <col min="8" max="8" width="16.28515625" bestFit="1" customWidth="1"/>
    <col min="9" max="9" width="10.7109375" bestFit="1" customWidth="1"/>
    <col min="15" max="15" width="14.85546875" customWidth="1"/>
    <col min="147" max="147" width="11.42578125" bestFit="1" customWidth="1"/>
  </cols>
  <sheetData>
    <row r="1" spans="1:160" x14ac:dyDescent="0.25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8" t="s">
        <v>87</v>
      </c>
      <c r="I1" s="8" t="s">
        <v>88</v>
      </c>
      <c r="J1" s="9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89</v>
      </c>
      <c r="P1" s="11" t="s">
        <v>13</v>
      </c>
      <c r="Q1" s="11" t="s">
        <v>12</v>
      </c>
      <c r="R1" s="11" t="s">
        <v>19</v>
      </c>
      <c r="S1" s="11" t="s">
        <v>12</v>
      </c>
      <c r="T1" s="11" t="s">
        <v>90</v>
      </c>
      <c r="U1" s="11" t="s">
        <v>91</v>
      </c>
      <c r="V1" s="11" t="s">
        <v>20</v>
      </c>
      <c r="W1" s="11" t="s">
        <v>12</v>
      </c>
      <c r="X1" s="11" t="s">
        <v>21</v>
      </c>
      <c r="Y1" s="11" t="s">
        <v>12</v>
      </c>
      <c r="Z1" s="11" t="s">
        <v>28</v>
      </c>
      <c r="AA1" s="11" t="s">
        <v>12</v>
      </c>
      <c r="AB1" s="11" t="s">
        <v>29</v>
      </c>
      <c r="AC1" s="11" t="s">
        <v>12</v>
      </c>
      <c r="AD1" s="11" t="s">
        <v>92</v>
      </c>
      <c r="AE1" s="11" t="s">
        <v>93</v>
      </c>
      <c r="AF1" s="11" t="s">
        <v>60</v>
      </c>
      <c r="AG1" s="11" t="s">
        <v>12</v>
      </c>
      <c r="AH1" s="11" t="s">
        <v>94</v>
      </c>
      <c r="AI1" s="11" t="s">
        <v>63</v>
      </c>
      <c r="AJ1" s="11" t="s">
        <v>12</v>
      </c>
      <c r="AK1" s="11" t="s">
        <v>95</v>
      </c>
      <c r="AL1" s="11" t="s">
        <v>96</v>
      </c>
      <c r="AM1" s="11" t="s">
        <v>12</v>
      </c>
      <c r="AN1" s="11" t="s">
        <v>97</v>
      </c>
      <c r="AO1" s="11" t="s">
        <v>71</v>
      </c>
      <c r="AP1" s="12" t="s">
        <v>72</v>
      </c>
      <c r="AQ1" s="12" t="s">
        <v>109</v>
      </c>
      <c r="AR1" s="13" t="s">
        <v>14</v>
      </c>
      <c r="AS1" s="13" t="s">
        <v>12</v>
      </c>
      <c r="AT1" s="13" t="s">
        <v>15</v>
      </c>
      <c r="AU1" s="13" t="s">
        <v>12</v>
      </c>
      <c r="AV1" s="13" t="s">
        <v>16</v>
      </c>
      <c r="AW1" s="13" t="s">
        <v>12</v>
      </c>
      <c r="AX1" s="13" t="s">
        <v>17</v>
      </c>
      <c r="AY1" s="13" t="s">
        <v>12</v>
      </c>
      <c r="AZ1" s="13" t="s">
        <v>18</v>
      </c>
      <c r="BA1" s="13" t="s">
        <v>12</v>
      </c>
      <c r="BB1" s="13" t="s">
        <v>22</v>
      </c>
      <c r="BC1" s="13" t="s">
        <v>12</v>
      </c>
      <c r="BD1" s="13" t="s">
        <v>23</v>
      </c>
      <c r="BE1" s="13" t="s">
        <v>12</v>
      </c>
      <c r="BF1" s="13" t="s">
        <v>24</v>
      </c>
      <c r="BG1" s="13" t="s">
        <v>12</v>
      </c>
      <c r="BH1" s="13" t="s">
        <v>25</v>
      </c>
      <c r="BI1" s="13" t="s">
        <v>12</v>
      </c>
      <c r="BJ1" s="13" t="s">
        <v>26</v>
      </c>
      <c r="BK1" s="13" t="s">
        <v>12</v>
      </c>
      <c r="BL1" s="13" t="s">
        <v>27</v>
      </c>
      <c r="BM1" s="13" t="s">
        <v>12</v>
      </c>
      <c r="BN1" s="13" t="s">
        <v>30</v>
      </c>
      <c r="BO1" s="13" t="s">
        <v>12</v>
      </c>
      <c r="BP1" s="13" t="s">
        <v>31</v>
      </c>
      <c r="BQ1" s="13" t="s">
        <v>12</v>
      </c>
      <c r="BR1" s="13" t="s">
        <v>32</v>
      </c>
      <c r="BS1" s="13" t="s">
        <v>12</v>
      </c>
      <c r="BT1" s="13" t="s">
        <v>33</v>
      </c>
      <c r="BU1" s="13" t="s">
        <v>12</v>
      </c>
      <c r="BV1" s="13" t="s">
        <v>34</v>
      </c>
      <c r="BW1" s="13" t="s">
        <v>12</v>
      </c>
      <c r="BX1" s="13" t="s">
        <v>35</v>
      </c>
      <c r="BY1" s="13" t="s">
        <v>12</v>
      </c>
      <c r="BZ1" s="13" t="s">
        <v>36</v>
      </c>
      <c r="CA1" s="13" t="s">
        <v>12</v>
      </c>
      <c r="CB1" s="13" t="s">
        <v>37</v>
      </c>
      <c r="CC1" s="13" t="s">
        <v>12</v>
      </c>
      <c r="CD1" s="13" t="s">
        <v>38</v>
      </c>
      <c r="CE1" s="13" t="s">
        <v>12</v>
      </c>
      <c r="CF1" s="13" t="s">
        <v>39</v>
      </c>
      <c r="CG1" s="13" t="s">
        <v>12</v>
      </c>
      <c r="CH1" s="13" t="s">
        <v>40</v>
      </c>
      <c r="CI1" s="13" t="s">
        <v>12</v>
      </c>
      <c r="CJ1" s="13" t="s">
        <v>41</v>
      </c>
      <c r="CK1" s="13" t="s">
        <v>12</v>
      </c>
      <c r="CL1" s="13" t="s">
        <v>42</v>
      </c>
      <c r="CM1" s="13" t="s">
        <v>12</v>
      </c>
      <c r="CN1" s="13" t="s">
        <v>98</v>
      </c>
      <c r="CO1" s="13" t="s">
        <v>43</v>
      </c>
      <c r="CP1" s="13" t="s">
        <v>12</v>
      </c>
      <c r="CQ1" s="13" t="s">
        <v>44</v>
      </c>
      <c r="CR1" s="13" t="s">
        <v>12</v>
      </c>
      <c r="CS1" s="13" t="s">
        <v>45</v>
      </c>
      <c r="CT1" s="13" t="s">
        <v>12</v>
      </c>
      <c r="CU1" s="13" t="s">
        <v>46</v>
      </c>
      <c r="CV1" s="13" t="s">
        <v>12</v>
      </c>
      <c r="CW1" s="13" t="s">
        <v>75</v>
      </c>
      <c r="CX1" s="13" t="s">
        <v>12</v>
      </c>
      <c r="CY1" s="13" t="s">
        <v>47</v>
      </c>
      <c r="CZ1" s="13" t="s">
        <v>12</v>
      </c>
      <c r="DA1" s="13" t="s">
        <v>48</v>
      </c>
      <c r="DB1" s="13" t="s">
        <v>12</v>
      </c>
      <c r="DC1" s="13" t="s">
        <v>49</v>
      </c>
      <c r="DD1" s="13" t="s">
        <v>12</v>
      </c>
      <c r="DE1" s="13" t="s">
        <v>50</v>
      </c>
      <c r="DF1" s="13" t="s">
        <v>12</v>
      </c>
      <c r="DG1" s="13" t="s">
        <v>51</v>
      </c>
      <c r="DH1" s="13" t="s">
        <v>12</v>
      </c>
      <c r="DI1" s="13" t="s">
        <v>52</v>
      </c>
      <c r="DJ1" s="13" t="s">
        <v>12</v>
      </c>
      <c r="DK1" s="13" t="s">
        <v>53</v>
      </c>
      <c r="DL1" s="13" t="s">
        <v>12</v>
      </c>
      <c r="DM1" s="13" t="s">
        <v>54</v>
      </c>
      <c r="DN1" s="13" t="s">
        <v>12</v>
      </c>
      <c r="DO1" s="13" t="s">
        <v>55</v>
      </c>
      <c r="DP1" s="13" t="s">
        <v>12</v>
      </c>
      <c r="DQ1" s="13" t="s">
        <v>56</v>
      </c>
      <c r="DR1" s="13" t="s">
        <v>12</v>
      </c>
      <c r="DS1" s="13" t="s">
        <v>57</v>
      </c>
      <c r="DT1" s="13" t="s">
        <v>12</v>
      </c>
      <c r="DU1" s="13" t="s">
        <v>58</v>
      </c>
      <c r="DV1" s="13" t="s">
        <v>12</v>
      </c>
      <c r="DW1" s="13" t="s">
        <v>59</v>
      </c>
      <c r="DX1" s="13" t="s">
        <v>12</v>
      </c>
      <c r="DY1" s="13" t="s">
        <v>61</v>
      </c>
      <c r="DZ1" s="13" t="s">
        <v>12</v>
      </c>
      <c r="EA1" s="13" t="s">
        <v>62</v>
      </c>
      <c r="EB1" s="13" t="s">
        <v>12</v>
      </c>
      <c r="EC1" s="13" t="s">
        <v>64</v>
      </c>
      <c r="ED1" s="13" t="s">
        <v>12</v>
      </c>
      <c r="EE1" s="13" t="s">
        <v>65</v>
      </c>
      <c r="EF1" s="13" t="s">
        <v>12</v>
      </c>
      <c r="EG1" s="13" t="s">
        <v>66</v>
      </c>
      <c r="EH1" s="13" t="s">
        <v>12</v>
      </c>
      <c r="EI1" s="13" t="s">
        <v>67</v>
      </c>
      <c r="EJ1" s="13" t="s">
        <v>12</v>
      </c>
      <c r="EK1" s="13" t="s">
        <v>68</v>
      </c>
      <c r="EL1" s="13" t="s">
        <v>12</v>
      </c>
      <c r="EM1" s="13" t="s">
        <v>69</v>
      </c>
      <c r="EN1" s="13" t="s">
        <v>12</v>
      </c>
      <c r="EO1" s="13" t="s">
        <v>70</v>
      </c>
      <c r="EP1" s="13" t="s">
        <v>12</v>
      </c>
      <c r="EQ1" s="13" t="s">
        <v>73</v>
      </c>
      <c r="ER1" s="13" t="s">
        <v>12</v>
      </c>
      <c r="ES1" s="13" t="s">
        <v>74</v>
      </c>
      <c r="ET1" s="13" t="s">
        <v>12</v>
      </c>
      <c r="EU1" s="13" t="s">
        <v>104</v>
      </c>
      <c r="EV1" s="13" t="s">
        <v>12</v>
      </c>
      <c r="EW1" s="13" t="s">
        <v>105</v>
      </c>
      <c r="EX1" s="13" t="s">
        <v>12</v>
      </c>
      <c r="EY1" s="13" t="s">
        <v>106</v>
      </c>
      <c r="EZ1" s="13" t="s">
        <v>12</v>
      </c>
      <c r="FA1" s="13" t="s">
        <v>107</v>
      </c>
      <c r="FB1" s="13" t="s">
        <v>12</v>
      </c>
      <c r="FC1" s="13" t="s">
        <v>108</v>
      </c>
      <c r="FD1" s="13" t="s">
        <v>12</v>
      </c>
    </row>
    <row r="2" spans="1:160" x14ac:dyDescent="0.25">
      <c r="A2" t="s">
        <v>76</v>
      </c>
      <c r="B2">
        <v>11111</v>
      </c>
      <c r="C2" t="s">
        <v>77</v>
      </c>
      <c r="D2" s="2">
        <v>43557</v>
      </c>
      <c r="E2" s="1">
        <v>43621</v>
      </c>
      <c r="F2" s="1">
        <v>43556</v>
      </c>
      <c r="G2" t="s">
        <v>78</v>
      </c>
      <c r="H2" s="14" t="s">
        <v>99</v>
      </c>
      <c r="I2" s="14" t="s">
        <v>100</v>
      </c>
      <c r="J2" s="15">
        <v>12</v>
      </c>
      <c r="K2" s="14"/>
      <c r="L2" s="14"/>
      <c r="M2" s="14"/>
      <c r="N2" s="14"/>
      <c r="O2" s="16" t="s">
        <v>86</v>
      </c>
      <c r="P2" s="17">
        <v>2.5000000000000001E-3</v>
      </c>
      <c r="Q2" s="14" t="s">
        <v>84</v>
      </c>
      <c r="R2" s="14" t="s">
        <v>85</v>
      </c>
      <c r="S2" s="14" t="s">
        <v>82</v>
      </c>
      <c r="T2" s="14" t="s">
        <v>85</v>
      </c>
      <c r="U2" s="14" t="s">
        <v>85</v>
      </c>
      <c r="V2" s="14" t="s">
        <v>85</v>
      </c>
      <c r="W2" s="14" t="s">
        <v>82</v>
      </c>
      <c r="X2" s="14" t="s">
        <v>85</v>
      </c>
      <c r="Y2" s="14" t="s">
        <v>82</v>
      </c>
      <c r="Z2" s="14" t="s">
        <v>85</v>
      </c>
      <c r="AA2" s="14" t="s">
        <v>82</v>
      </c>
      <c r="AB2" s="14" t="s">
        <v>85</v>
      </c>
      <c r="AC2" s="14" t="s">
        <v>82</v>
      </c>
      <c r="AD2" s="14" t="s">
        <v>85</v>
      </c>
      <c r="AE2" s="14" t="s">
        <v>85</v>
      </c>
      <c r="AF2" s="14" t="s">
        <v>85</v>
      </c>
      <c r="AG2" s="14" t="s">
        <v>82</v>
      </c>
      <c r="AH2" s="14" t="s">
        <v>83</v>
      </c>
      <c r="AI2" s="14" t="s">
        <v>85</v>
      </c>
      <c r="AJ2" s="14" t="s">
        <v>82</v>
      </c>
      <c r="AK2" s="14" t="s">
        <v>85</v>
      </c>
      <c r="AL2" s="14">
        <v>7</v>
      </c>
      <c r="AM2" s="14" t="s">
        <v>84</v>
      </c>
      <c r="AN2" s="14" t="s">
        <v>85</v>
      </c>
      <c r="AO2" s="14">
        <v>3</v>
      </c>
      <c r="AP2" s="18">
        <v>43556</v>
      </c>
      <c r="AQ2" s="18"/>
      <c r="AR2" s="16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6"/>
      <c r="BQ2" s="14"/>
      <c r="BR2" s="14"/>
      <c r="BS2" s="14"/>
      <c r="BT2" s="16"/>
      <c r="BU2" s="14"/>
      <c r="BV2" s="16"/>
      <c r="BW2" s="14"/>
      <c r="BX2" s="16"/>
      <c r="BY2" s="14"/>
      <c r="BZ2" s="14"/>
      <c r="CA2" s="14"/>
      <c r="CB2" s="14"/>
      <c r="CC2" s="14"/>
      <c r="CD2" s="14"/>
      <c r="CE2" s="14"/>
      <c r="CF2" s="16"/>
      <c r="CG2" s="14"/>
      <c r="CH2" s="14"/>
      <c r="CI2" s="14"/>
      <c r="CJ2" s="16"/>
      <c r="CK2" s="14"/>
      <c r="CL2" s="14"/>
      <c r="CM2" s="14"/>
      <c r="CN2" s="14">
        <v>1</v>
      </c>
      <c r="CO2" s="14"/>
      <c r="CP2" s="14"/>
      <c r="CQ2" s="14"/>
      <c r="CR2" s="14"/>
      <c r="CS2" s="14"/>
      <c r="CT2" s="14"/>
      <c r="CU2" s="14"/>
      <c r="CV2" s="14"/>
      <c r="CW2" s="19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</row>
    <row r="3" spans="1:160" x14ac:dyDescent="0.25">
      <c r="A3" t="s">
        <v>101</v>
      </c>
      <c r="B3">
        <v>11112</v>
      </c>
      <c r="C3" t="s">
        <v>77</v>
      </c>
      <c r="D3" s="2">
        <v>43622</v>
      </c>
      <c r="E3" s="2">
        <v>43920</v>
      </c>
      <c r="F3" s="1">
        <v>43556</v>
      </c>
      <c r="G3" t="s">
        <v>78</v>
      </c>
      <c r="H3" s="14" t="s">
        <v>99</v>
      </c>
      <c r="I3" s="14" t="s">
        <v>100</v>
      </c>
      <c r="J3" s="15"/>
      <c r="K3" s="20">
        <v>4.12</v>
      </c>
      <c r="L3" s="20">
        <v>0.5</v>
      </c>
      <c r="M3" s="20">
        <v>1.1200000000000001</v>
      </c>
      <c r="N3" s="20">
        <v>0.5</v>
      </c>
      <c r="O3" s="16" t="s">
        <v>86</v>
      </c>
      <c r="P3" s="17" t="s">
        <v>83</v>
      </c>
      <c r="Q3" s="14" t="s">
        <v>84</v>
      </c>
      <c r="R3" s="14" t="s">
        <v>85</v>
      </c>
      <c r="S3" s="14" t="s">
        <v>82</v>
      </c>
      <c r="T3" s="14" t="s">
        <v>85</v>
      </c>
      <c r="U3" s="14" t="s">
        <v>85</v>
      </c>
      <c r="V3" s="14" t="s">
        <v>85</v>
      </c>
      <c r="W3" s="14" t="s">
        <v>82</v>
      </c>
      <c r="X3" s="14" t="s">
        <v>85</v>
      </c>
      <c r="Y3" s="14" t="s">
        <v>82</v>
      </c>
      <c r="Z3" s="14" t="s">
        <v>83</v>
      </c>
      <c r="AA3" s="14" t="s">
        <v>82</v>
      </c>
      <c r="AB3" s="14" t="s">
        <v>83</v>
      </c>
      <c r="AC3" s="14" t="s">
        <v>82</v>
      </c>
      <c r="AD3" s="14" t="s">
        <v>85</v>
      </c>
      <c r="AE3" s="14" t="s">
        <v>85</v>
      </c>
      <c r="AF3" s="14" t="s">
        <v>85</v>
      </c>
      <c r="AG3" s="14" t="s">
        <v>82</v>
      </c>
      <c r="AH3" s="14" t="s">
        <v>83</v>
      </c>
      <c r="AI3" s="14" t="s">
        <v>83</v>
      </c>
      <c r="AJ3" s="14" t="s">
        <v>82</v>
      </c>
      <c r="AK3" s="14" t="s">
        <v>83</v>
      </c>
      <c r="AL3" s="14">
        <v>7</v>
      </c>
      <c r="AM3" s="14" t="s">
        <v>84</v>
      </c>
      <c r="AN3" s="14" t="s">
        <v>85</v>
      </c>
      <c r="AO3" s="14">
        <v>3</v>
      </c>
      <c r="AP3" s="18">
        <v>43678</v>
      </c>
      <c r="AQ3" s="18"/>
      <c r="AR3" s="16">
        <v>5.6</v>
      </c>
      <c r="AS3" s="21" t="s">
        <v>84</v>
      </c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6"/>
      <c r="BQ3" s="14"/>
      <c r="BR3" s="14"/>
      <c r="BS3" s="14"/>
      <c r="BT3" s="16"/>
      <c r="BU3" s="14"/>
      <c r="BV3" s="16"/>
      <c r="BW3" s="14"/>
      <c r="BX3" s="16"/>
      <c r="BY3" s="14"/>
      <c r="BZ3" s="14"/>
      <c r="CA3" s="14"/>
      <c r="CB3" s="14"/>
      <c r="CC3" s="14"/>
      <c r="CD3" s="14"/>
      <c r="CE3" s="14"/>
      <c r="CF3" s="16"/>
      <c r="CG3" s="14"/>
      <c r="CH3" s="14"/>
      <c r="CI3" s="14"/>
      <c r="CJ3" s="16"/>
      <c r="CK3" s="14"/>
      <c r="CL3" s="14"/>
      <c r="CM3" s="14"/>
      <c r="CN3" s="14">
        <v>1</v>
      </c>
      <c r="CO3" s="14"/>
      <c r="CP3" s="14"/>
      <c r="CQ3" s="14"/>
      <c r="CR3" s="14"/>
      <c r="CS3" s="14"/>
      <c r="CT3" s="14"/>
      <c r="CU3" s="14"/>
      <c r="CV3" s="14"/>
      <c r="CW3" s="19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</row>
    <row r="4" spans="1:160" x14ac:dyDescent="0.25">
      <c r="A4" s="22" t="s">
        <v>79</v>
      </c>
      <c r="B4">
        <v>11113</v>
      </c>
      <c r="C4" t="s">
        <v>77</v>
      </c>
      <c r="D4" s="2">
        <v>43557</v>
      </c>
      <c r="E4" s="1">
        <v>43621</v>
      </c>
      <c r="F4" s="1">
        <v>43556</v>
      </c>
      <c r="G4" t="s">
        <v>78</v>
      </c>
      <c r="H4" s="14" t="s">
        <v>99</v>
      </c>
      <c r="I4" s="14" t="s">
        <v>100</v>
      </c>
      <c r="J4" s="14">
        <v>5.12</v>
      </c>
      <c r="K4" s="14"/>
      <c r="L4" s="14"/>
      <c r="M4" s="14"/>
      <c r="N4" s="14"/>
      <c r="O4" s="16" t="s">
        <v>86</v>
      </c>
      <c r="P4" s="17" t="s">
        <v>83</v>
      </c>
      <c r="Q4" s="14" t="s">
        <v>84</v>
      </c>
      <c r="R4" s="14" t="s">
        <v>85</v>
      </c>
      <c r="S4" s="14" t="s">
        <v>82</v>
      </c>
      <c r="T4" s="14" t="s">
        <v>85</v>
      </c>
      <c r="U4" s="14" t="s">
        <v>85</v>
      </c>
      <c r="V4" s="14" t="s">
        <v>85</v>
      </c>
      <c r="W4" s="14" t="s">
        <v>82</v>
      </c>
      <c r="X4" s="14" t="s">
        <v>85</v>
      </c>
      <c r="Y4" s="14" t="s">
        <v>82</v>
      </c>
      <c r="Z4" s="14" t="s">
        <v>83</v>
      </c>
      <c r="AA4" s="14" t="s">
        <v>82</v>
      </c>
      <c r="AB4" s="14" t="s">
        <v>83</v>
      </c>
      <c r="AC4" s="14" t="s">
        <v>82</v>
      </c>
      <c r="AD4" s="14" t="s">
        <v>85</v>
      </c>
      <c r="AE4" s="14" t="s">
        <v>85</v>
      </c>
      <c r="AF4" s="14" t="s">
        <v>85</v>
      </c>
      <c r="AG4" s="14" t="s">
        <v>82</v>
      </c>
      <c r="AH4" s="14" t="s">
        <v>83</v>
      </c>
      <c r="AI4" s="14" t="s">
        <v>83</v>
      </c>
      <c r="AJ4" s="14" t="s">
        <v>82</v>
      </c>
      <c r="AK4" s="14" t="s">
        <v>83</v>
      </c>
      <c r="AL4" s="14">
        <v>7</v>
      </c>
      <c r="AM4" s="14" t="s">
        <v>84</v>
      </c>
      <c r="AN4" s="14" t="s">
        <v>85</v>
      </c>
      <c r="AO4" s="14">
        <v>3</v>
      </c>
      <c r="AP4" s="18">
        <v>43709</v>
      </c>
      <c r="AQ4" s="18"/>
      <c r="AR4" s="16"/>
      <c r="AS4" s="14"/>
      <c r="AT4" s="16">
        <v>5.6</v>
      </c>
      <c r="AU4" s="21" t="s">
        <v>84</v>
      </c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6"/>
      <c r="BQ4" s="14"/>
      <c r="BR4" s="14"/>
      <c r="BS4" s="14"/>
      <c r="BT4" s="16"/>
      <c r="BU4" s="14"/>
      <c r="BV4" s="16"/>
      <c r="BW4" s="14"/>
      <c r="BX4" s="16"/>
      <c r="BY4" s="14"/>
      <c r="BZ4" s="14"/>
      <c r="CA4" s="14"/>
      <c r="CB4" s="14"/>
      <c r="CC4" s="14"/>
      <c r="CD4" s="14"/>
      <c r="CE4" s="14"/>
      <c r="CF4" s="16"/>
      <c r="CG4" s="14"/>
      <c r="CH4" s="14"/>
      <c r="CI4" s="14"/>
      <c r="CJ4" s="16"/>
      <c r="CK4" s="14"/>
      <c r="CL4" s="14"/>
      <c r="CM4" s="14"/>
      <c r="CN4" s="14">
        <v>1</v>
      </c>
      <c r="CO4" s="14"/>
      <c r="CP4" s="14"/>
      <c r="CQ4" s="14"/>
      <c r="CR4" s="14"/>
      <c r="CS4" s="14"/>
      <c r="CT4" s="14"/>
      <c r="CU4" s="14"/>
      <c r="CV4" s="14"/>
      <c r="CW4" s="19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</row>
    <row r="5" spans="1:160" x14ac:dyDescent="0.25">
      <c r="A5" s="22" t="s">
        <v>79</v>
      </c>
      <c r="B5">
        <v>11114</v>
      </c>
      <c r="C5" t="s">
        <v>77</v>
      </c>
      <c r="D5" s="1">
        <v>43556</v>
      </c>
      <c r="E5" s="1">
        <v>43921</v>
      </c>
      <c r="F5" s="1">
        <v>43556</v>
      </c>
      <c r="G5" t="s">
        <v>78</v>
      </c>
      <c r="H5" s="14" t="s">
        <v>99</v>
      </c>
      <c r="I5" s="14" t="s">
        <v>100</v>
      </c>
      <c r="J5" s="14">
        <v>5.12</v>
      </c>
      <c r="K5" s="14"/>
      <c r="L5" s="14"/>
      <c r="M5" s="14"/>
      <c r="N5" s="14"/>
      <c r="O5" s="16" t="s">
        <v>103</v>
      </c>
      <c r="P5" s="17" t="s">
        <v>83</v>
      </c>
      <c r="Q5" s="14" t="s">
        <v>84</v>
      </c>
      <c r="R5" s="17" t="s">
        <v>83</v>
      </c>
      <c r="S5" s="14" t="s">
        <v>82</v>
      </c>
      <c r="T5" s="14" t="s">
        <v>85</v>
      </c>
      <c r="U5" s="14" t="s">
        <v>85</v>
      </c>
      <c r="V5" s="14" t="s">
        <v>85</v>
      </c>
      <c r="W5" s="14" t="s">
        <v>82</v>
      </c>
      <c r="X5" s="14" t="s">
        <v>85</v>
      </c>
      <c r="Y5" s="14" t="s">
        <v>82</v>
      </c>
      <c r="Z5" s="14" t="s">
        <v>83</v>
      </c>
      <c r="AA5" s="14" t="s">
        <v>82</v>
      </c>
      <c r="AB5" s="14" t="s">
        <v>83</v>
      </c>
      <c r="AC5" s="14" t="s">
        <v>82</v>
      </c>
      <c r="AD5" s="14" t="s">
        <v>85</v>
      </c>
      <c r="AE5" s="14" t="s">
        <v>85</v>
      </c>
      <c r="AF5" s="14" t="s">
        <v>85</v>
      </c>
      <c r="AG5" s="14" t="s">
        <v>82</v>
      </c>
      <c r="AH5" s="14" t="s">
        <v>83</v>
      </c>
      <c r="AI5" s="14" t="s">
        <v>83</v>
      </c>
      <c r="AJ5" s="14" t="s">
        <v>82</v>
      </c>
      <c r="AK5" s="14" t="s">
        <v>83</v>
      </c>
      <c r="AL5" s="14">
        <v>7</v>
      </c>
      <c r="AM5" s="14" t="s">
        <v>84</v>
      </c>
      <c r="AN5" s="14" t="s">
        <v>85</v>
      </c>
      <c r="AO5" s="14">
        <v>3</v>
      </c>
      <c r="AP5" s="18">
        <v>43739</v>
      </c>
      <c r="AQ5" s="18"/>
      <c r="AR5" s="16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6"/>
      <c r="BQ5" s="14"/>
      <c r="BR5" s="14"/>
      <c r="BS5" s="14"/>
      <c r="BT5" s="16"/>
      <c r="BU5" s="14"/>
      <c r="BV5" s="16"/>
      <c r="BW5" s="14"/>
      <c r="BX5" s="16"/>
      <c r="BY5" s="14"/>
      <c r="BZ5" s="14"/>
      <c r="CA5" s="14"/>
      <c r="CB5" s="14"/>
      <c r="CC5" s="14"/>
      <c r="CD5" s="14"/>
      <c r="CE5" s="14"/>
      <c r="CF5" s="16"/>
      <c r="CG5" s="14"/>
      <c r="CH5" s="14"/>
      <c r="CI5" s="14"/>
      <c r="CJ5" s="16"/>
      <c r="CK5" s="14"/>
      <c r="CL5" s="14"/>
      <c r="CM5" s="14"/>
      <c r="CN5" s="14">
        <v>1</v>
      </c>
      <c r="CO5" s="14"/>
      <c r="CP5" s="14"/>
      <c r="CQ5" s="14"/>
      <c r="CR5" s="14"/>
      <c r="CS5" s="14"/>
      <c r="CT5" s="14"/>
      <c r="CU5" s="14"/>
      <c r="CV5" s="14"/>
      <c r="CW5" s="19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</row>
    <row r="6" spans="1:160" x14ac:dyDescent="0.25">
      <c r="A6" t="s">
        <v>102</v>
      </c>
      <c r="B6">
        <v>11115</v>
      </c>
      <c r="C6" t="s">
        <v>77</v>
      </c>
      <c r="D6" s="1">
        <v>43556</v>
      </c>
      <c r="E6" s="23">
        <v>43987</v>
      </c>
      <c r="F6" s="1">
        <v>43556</v>
      </c>
      <c r="G6" t="s">
        <v>78</v>
      </c>
      <c r="H6" s="14" t="s">
        <v>99</v>
      </c>
      <c r="I6" s="14" t="s">
        <v>100</v>
      </c>
      <c r="J6" s="14">
        <v>5.12</v>
      </c>
      <c r="K6" s="14"/>
      <c r="L6" s="14"/>
      <c r="M6" s="14"/>
      <c r="N6" s="14"/>
      <c r="O6" s="16" t="s">
        <v>103</v>
      </c>
      <c r="P6" s="17" t="s">
        <v>83</v>
      </c>
      <c r="Q6" s="14" t="s">
        <v>84</v>
      </c>
      <c r="R6" s="14" t="s">
        <v>85</v>
      </c>
      <c r="S6" s="14" t="s">
        <v>82</v>
      </c>
      <c r="T6" s="17" t="s">
        <v>83</v>
      </c>
      <c r="U6" s="14" t="s">
        <v>85</v>
      </c>
      <c r="V6" s="14" t="s">
        <v>85</v>
      </c>
      <c r="W6" s="14" t="s">
        <v>82</v>
      </c>
      <c r="X6" s="14" t="s">
        <v>85</v>
      </c>
      <c r="Y6" s="14" t="s">
        <v>82</v>
      </c>
      <c r="Z6" s="14" t="s">
        <v>83</v>
      </c>
      <c r="AA6" s="14" t="s">
        <v>82</v>
      </c>
      <c r="AB6" s="14" t="s">
        <v>83</v>
      </c>
      <c r="AC6" s="14" t="s">
        <v>82</v>
      </c>
      <c r="AD6" s="14" t="s">
        <v>85</v>
      </c>
      <c r="AE6" s="14" t="s">
        <v>85</v>
      </c>
      <c r="AF6" s="14" t="s">
        <v>85</v>
      </c>
      <c r="AG6" s="14" t="s">
        <v>82</v>
      </c>
      <c r="AH6" s="14" t="s">
        <v>83</v>
      </c>
      <c r="AI6" s="14" t="s">
        <v>83</v>
      </c>
      <c r="AJ6" s="14" t="s">
        <v>82</v>
      </c>
      <c r="AK6" s="14" t="s">
        <v>83</v>
      </c>
      <c r="AL6" s="14">
        <v>7</v>
      </c>
      <c r="AM6" s="14" t="s">
        <v>84</v>
      </c>
      <c r="AN6" s="14" t="s">
        <v>85</v>
      </c>
      <c r="AO6" s="14">
        <v>3</v>
      </c>
      <c r="AP6" s="18">
        <v>43770</v>
      </c>
      <c r="AQ6" s="18"/>
      <c r="AR6" s="16"/>
      <c r="AS6" s="14"/>
      <c r="AT6" s="14"/>
      <c r="AU6" s="14"/>
      <c r="AV6" s="14"/>
      <c r="AW6" s="14"/>
      <c r="AX6" s="16">
        <v>5.6</v>
      </c>
      <c r="AY6" s="21" t="s">
        <v>84</v>
      </c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6"/>
      <c r="BQ6" s="14"/>
      <c r="BR6" s="14"/>
      <c r="BS6" s="14"/>
      <c r="BT6" s="16"/>
      <c r="BU6" s="14"/>
      <c r="BV6" s="16"/>
      <c r="BW6" s="14"/>
      <c r="BX6" s="16"/>
      <c r="BY6" s="14"/>
      <c r="BZ6" s="14"/>
      <c r="CA6" s="14"/>
      <c r="CB6" s="14"/>
      <c r="CC6" s="14"/>
      <c r="CD6" s="14"/>
      <c r="CE6" s="14"/>
      <c r="CF6" s="16"/>
      <c r="CG6" s="14"/>
      <c r="CH6" s="14"/>
      <c r="CI6" s="14"/>
      <c r="CJ6" s="16"/>
      <c r="CK6" s="14"/>
      <c r="CL6" s="14"/>
      <c r="CM6" s="14"/>
      <c r="CN6" s="14">
        <v>1</v>
      </c>
      <c r="CO6" s="14"/>
      <c r="CP6" s="14"/>
      <c r="CQ6" s="14"/>
      <c r="CR6" s="14"/>
      <c r="CS6" s="14"/>
      <c r="CT6" s="14"/>
      <c r="CU6" s="14"/>
      <c r="CV6" s="14"/>
      <c r="CW6" s="19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</row>
    <row r="7" spans="1:160" x14ac:dyDescent="0.25">
      <c r="A7" t="s">
        <v>80</v>
      </c>
      <c r="B7">
        <v>11116</v>
      </c>
      <c r="C7" t="s">
        <v>77</v>
      </c>
      <c r="D7" s="2">
        <v>43987</v>
      </c>
      <c r="E7" s="1">
        <v>43921</v>
      </c>
      <c r="F7" s="1">
        <v>43556</v>
      </c>
      <c r="G7" t="s">
        <v>78</v>
      </c>
      <c r="H7" s="14" t="s">
        <v>99</v>
      </c>
      <c r="I7" s="14" t="s">
        <v>100</v>
      </c>
      <c r="J7" s="14">
        <v>5.12</v>
      </c>
      <c r="K7" s="14"/>
      <c r="L7" s="14"/>
      <c r="M7" s="14"/>
      <c r="N7" s="14"/>
      <c r="O7" s="16" t="s">
        <v>103</v>
      </c>
      <c r="P7" s="17" t="s">
        <v>83</v>
      </c>
      <c r="Q7" s="14" t="s">
        <v>84</v>
      </c>
      <c r="R7" s="14" t="s">
        <v>85</v>
      </c>
      <c r="S7" s="14" t="s">
        <v>82</v>
      </c>
      <c r="T7" s="14" t="s">
        <v>85</v>
      </c>
      <c r="U7" s="17" t="s">
        <v>83</v>
      </c>
      <c r="V7" s="14" t="s">
        <v>85</v>
      </c>
      <c r="W7" s="14" t="s">
        <v>82</v>
      </c>
      <c r="X7" s="14" t="s">
        <v>85</v>
      </c>
      <c r="Y7" s="14" t="s">
        <v>82</v>
      </c>
      <c r="Z7" s="14" t="s">
        <v>83</v>
      </c>
      <c r="AA7" s="14" t="s">
        <v>82</v>
      </c>
      <c r="AB7" s="14" t="s">
        <v>83</v>
      </c>
      <c r="AC7" s="14" t="s">
        <v>82</v>
      </c>
      <c r="AD7" s="14" t="s">
        <v>85</v>
      </c>
      <c r="AE7" s="14" t="s">
        <v>85</v>
      </c>
      <c r="AF7" s="14" t="s">
        <v>85</v>
      </c>
      <c r="AG7" s="14" t="s">
        <v>82</v>
      </c>
      <c r="AH7" s="14" t="s">
        <v>83</v>
      </c>
      <c r="AI7" s="14" t="s">
        <v>83</v>
      </c>
      <c r="AJ7" s="14" t="s">
        <v>82</v>
      </c>
      <c r="AK7" s="14" t="s">
        <v>83</v>
      </c>
      <c r="AL7" s="14">
        <v>7</v>
      </c>
      <c r="AM7" s="14" t="s">
        <v>84</v>
      </c>
      <c r="AN7" s="14" t="s">
        <v>85</v>
      </c>
      <c r="AO7" s="14">
        <v>3</v>
      </c>
      <c r="AP7" s="18">
        <v>43800</v>
      </c>
      <c r="AQ7" s="18"/>
      <c r="AR7" s="16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6"/>
      <c r="BQ7" s="14"/>
      <c r="BR7" s="14"/>
      <c r="BS7" s="14"/>
      <c r="BT7" s="16"/>
      <c r="BU7" s="14"/>
      <c r="BV7" s="16"/>
      <c r="BW7" s="14"/>
      <c r="BX7" s="16"/>
      <c r="BY7" s="14"/>
      <c r="BZ7" s="14"/>
      <c r="CA7" s="14"/>
      <c r="CB7" s="14"/>
      <c r="CC7" s="14"/>
      <c r="CD7" s="14"/>
      <c r="CE7" s="14"/>
      <c r="CF7" s="16"/>
      <c r="CG7" s="14"/>
      <c r="CH7" s="14"/>
      <c r="CI7" s="14"/>
      <c r="CJ7" s="16"/>
      <c r="CK7" s="14"/>
      <c r="CL7" s="14"/>
      <c r="CM7" s="14"/>
      <c r="CN7" s="14">
        <v>1</v>
      </c>
      <c r="CO7" s="14"/>
      <c r="CP7" s="14"/>
      <c r="CQ7" s="14"/>
      <c r="CR7" s="14"/>
      <c r="CS7" s="14"/>
      <c r="CT7" s="14"/>
      <c r="CU7" s="14"/>
      <c r="CV7" s="14"/>
      <c r="CW7" s="19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</row>
    <row r="8" spans="1:160" x14ac:dyDescent="0.25">
      <c r="A8" t="s">
        <v>81</v>
      </c>
      <c r="B8">
        <v>11117</v>
      </c>
      <c r="C8" t="s">
        <v>77</v>
      </c>
      <c r="D8" s="1">
        <v>43556</v>
      </c>
      <c r="E8" s="2">
        <v>43920</v>
      </c>
      <c r="F8" s="1">
        <v>43556</v>
      </c>
      <c r="G8" t="s">
        <v>78</v>
      </c>
      <c r="H8" s="14" t="s">
        <v>99</v>
      </c>
      <c r="I8" s="14" t="s">
        <v>100</v>
      </c>
      <c r="J8" s="14">
        <v>5.12</v>
      </c>
      <c r="K8" s="14"/>
      <c r="L8" s="14"/>
      <c r="M8" s="14"/>
      <c r="N8" s="14"/>
      <c r="O8" s="16" t="s">
        <v>103</v>
      </c>
      <c r="P8" s="17" t="s">
        <v>83</v>
      </c>
      <c r="Q8" s="14" t="s">
        <v>84</v>
      </c>
      <c r="R8" s="14" t="s">
        <v>85</v>
      </c>
      <c r="S8" s="14" t="s">
        <v>82</v>
      </c>
      <c r="T8" s="14" t="s">
        <v>85</v>
      </c>
      <c r="U8" s="14" t="s">
        <v>85</v>
      </c>
      <c r="V8" s="17" t="s">
        <v>83</v>
      </c>
      <c r="W8" s="14" t="s">
        <v>82</v>
      </c>
      <c r="X8" s="14" t="s">
        <v>85</v>
      </c>
      <c r="Y8" s="14" t="s">
        <v>82</v>
      </c>
      <c r="Z8" s="14" t="s">
        <v>83</v>
      </c>
      <c r="AA8" s="14" t="s">
        <v>82</v>
      </c>
      <c r="AB8" s="14" t="s">
        <v>83</v>
      </c>
      <c r="AC8" s="14" t="s">
        <v>82</v>
      </c>
      <c r="AD8" s="14" t="s">
        <v>85</v>
      </c>
      <c r="AE8" s="14" t="s">
        <v>85</v>
      </c>
      <c r="AF8" s="14" t="s">
        <v>85</v>
      </c>
      <c r="AG8" s="14" t="s">
        <v>82</v>
      </c>
      <c r="AH8" s="14" t="s">
        <v>83</v>
      </c>
      <c r="AI8" s="14" t="s">
        <v>83</v>
      </c>
      <c r="AJ8" s="14" t="s">
        <v>82</v>
      </c>
      <c r="AK8" s="14" t="s">
        <v>83</v>
      </c>
      <c r="AL8" s="14">
        <v>7</v>
      </c>
      <c r="AM8" s="14" t="s">
        <v>84</v>
      </c>
      <c r="AN8" s="14" t="s">
        <v>85</v>
      </c>
      <c r="AO8" s="14">
        <v>3</v>
      </c>
      <c r="AP8" s="18">
        <v>43831</v>
      </c>
      <c r="AQ8" s="18"/>
      <c r="AR8" s="16"/>
      <c r="AS8" s="14"/>
      <c r="AT8" s="14"/>
      <c r="AU8" s="14"/>
      <c r="AV8" s="14"/>
      <c r="AW8" s="14"/>
      <c r="AX8" s="14"/>
      <c r="AY8" s="14"/>
      <c r="AZ8" s="14"/>
      <c r="BA8" s="16"/>
      <c r="BB8" s="21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6"/>
      <c r="BQ8" s="14"/>
      <c r="BR8" s="14"/>
      <c r="BS8" s="14"/>
      <c r="BT8" s="16"/>
      <c r="BU8" s="14"/>
      <c r="BV8" s="16"/>
      <c r="BW8" s="14"/>
      <c r="BX8" s="16"/>
      <c r="BY8" s="14"/>
      <c r="BZ8" s="14"/>
      <c r="CA8" s="14"/>
      <c r="CB8" s="14"/>
      <c r="CC8" s="14"/>
      <c r="CD8" s="14"/>
      <c r="CE8" s="14"/>
      <c r="CF8" s="16"/>
      <c r="CG8" s="14"/>
      <c r="CH8" s="14"/>
      <c r="CI8" s="14"/>
      <c r="CJ8" s="16"/>
      <c r="CK8" s="14"/>
      <c r="CL8" s="14"/>
      <c r="CM8" s="14"/>
      <c r="CN8" s="14">
        <v>1</v>
      </c>
      <c r="CO8" s="14"/>
      <c r="CP8" s="14"/>
      <c r="CQ8" s="14"/>
      <c r="CR8" s="14"/>
      <c r="CS8" s="14"/>
      <c r="CT8" s="14"/>
      <c r="CU8" s="14"/>
      <c r="CV8" s="14"/>
      <c r="CW8" s="19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</row>
  </sheetData>
  <dataValidations count="1">
    <dataValidation type="list" allowBlank="1" showInputMessage="1" showErrorMessage="1" sqref="O2:O8" xr:uid="{0127F79D-44F1-40FF-81D0-D25B183F4FA5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0F0C47-14AB-4DC7-A332-4B8CAC694947}">
  <ds:schemaRefs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b96bd325-dc51-4c90-8590-811dc9b4201d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AA01D2E-64FD-422D-BC3A-B339869A78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3BB19B-BBCF-4081-A2DD-57F305C4DE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Jackman</dc:creator>
  <cp:lastModifiedBy>Rahul Dash</cp:lastModifiedBy>
  <dcterms:created xsi:type="dcterms:W3CDTF">2019-08-08T10:53:11Z</dcterms:created>
  <dcterms:modified xsi:type="dcterms:W3CDTF">2020-08-04T12:48:05Z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