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Information\InformationTab_Green\"/>
    </mc:Choice>
  </mc:AlternateContent>
  <xr:revisionPtr revIDLastSave="0" documentId="13_ncr:1_{C81CFDD6-3246-49F2-A5B6-F2D5FFDD289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<sst xmlns="http://schemas.openxmlformats.org/spreadsheetml/2006/main" count="220" uniqueCount="116">
  <si>
    <t>MPAN</t>
  </si>
  <si>
    <t>Contract Ref</t>
  </si>
  <si>
    <t>Supplier</t>
  </si>
  <si>
    <t>Start Date</t>
  </si>
  <si>
    <t>End Date</t>
  </si>
  <si>
    <t>Pay Cycle Start Month</t>
  </si>
  <si>
    <t>Pay Term</t>
  </si>
  <si>
    <t>Energy Rate 1</t>
  </si>
  <si>
    <t>Price Point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</si>
  <si>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</si>
  <si>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</si>
  <si>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</si>
  <si>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</si>
  <si>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</si>
  <si>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</si>
  <si>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</si>
  <si>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</si>
  <si>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Account Management Fee</t>
  </si>
  <si>
    <t>Administration</t>
  </si>
  <si>
    <t>AMR Charge</t>
  </si>
  <si>
    <t>Broker Recovery</t>
  </si>
  <si>
    <t>BSC (Elexon)</t>
  </si>
  <si>
    <t>BSUoS</t>
  </si>
  <si>
    <t>CfD (Operational costs Levy)</t>
  </si>
  <si>
    <t>CfD (Supplier Levy)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</si>
  <si>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</si>
  <si>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</si>
  <si>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</si>
  <si>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</si>
  <si>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</si>
  <si>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</si>
  <si>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(Obligation Levy)</t>
  </si>
  <si>
    <t>CM (Operational costs Levy)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</si>
  <si>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</si>
  <si>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</si>
  <si>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</si>
  <si>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</si>
  <si>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</si>
  <si>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</si>
  <si>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</si>
  <si>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</si>
  <si>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</si>
  <si>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</si>
  <si>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</si>
  <si>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</si>
  <si>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</si>
  <si>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EEOS</t>
  </si>
  <si>
    <t>EMR Levy</t>
  </si>
  <si>
    <t>EMR Set-up</t>
  </si>
  <si>
    <t>Energy Intensive Industry Exemption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</si>
  <si>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</si>
  <si>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</si>
  <si>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</si>
  <si>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</si>
  <si>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</si>
  <si>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</si>
  <si>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</si>
  <si>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</si>
  <si>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</si>
  <si>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</si>
  <si>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</si>
  <si>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</si>
  <si>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</si>
  <si>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RCRC</t>
  </si>
  <si>
    <t>REGO</t>
  </si>
  <si>
    <t>Residual Volume Charge</t>
  </si>
  <si>
    <t>RO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</si>
  <si>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</si>
  <si>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</si>
  <si>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</si>
  <si>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</si>
  <si>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</si>
  <si>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</si>
  <si>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</si>
  <si>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Triads Months Charged</t>
  </si>
  <si>
    <t>Start Month</t>
  </si>
  <si>
    <t>Voltage Optimisation</t>
  </si>
  <si>
    <t>Zero Carbon Power</t>
  </si>
  <si>
    <t>Flexible Purchase Charge</t>
  </si>
  <si>
    <t>Demo</t>
  </si>
  <si>
    <t>nPower</t>
  </si>
  <si>
    <t>Monthly</t>
  </si>
  <si>
    <t>Per Unit at GSP</t>
  </si>
  <si>
    <t>Per unit at NBP</t>
  </si>
  <si>
    <t>Published View</t>
  </si>
  <si>
    <t>Per unit at GSP</t>
  </si>
  <si>
    <t>Per Unit at Meter</t>
  </si>
  <si>
    <t>Per Day</t>
  </si>
  <si>
    <t>Per unit at Meter</t>
  </si>
  <si>
    <t>Per unit of Transmission Loss</t>
  </si>
  <si>
    <t>SystemsLink EM</t>
  </si>
  <si>
    <t>Eon</t>
  </si>
  <si>
    <t>Use Clock</t>
  </si>
  <si>
    <t>Bank Holidays</t>
  </si>
  <si>
    <t>Energy Price Point</t>
  </si>
  <si>
    <t>Capacity charge p/kVA/day</t>
  </si>
  <si>
    <t>CCL p/kWh</t>
  </si>
  <si>
    <t>Excess Capacity p/kVA/day</t>
  </si>
  <si>
    <t>FIT p/kWh</t>
  </si>
  <si>
    <t>Reactive power charge p/kVArh</t>
  </si>
  <si>
    <t>UOS Charges (RAG)</t>
  </si>
  <si>
    <t>Standing Charge</t>
  </si>
  <si>
    <t>TRIAD Charges (£/Period)</t>
  </si>
  <si>
    <t>Distribution Standing Charge</t>
  </si>
  <si>
    <t>Y</t>
  </si>
  <si>
    <t>Weekdays</t>
  </si>
  <si>
    <t>00-845-009 1200010234071</t>
  </si>
  <si>
    <t>00-845-009 1200010234072</t>
  </si>
  <si>
    <t>BSUoS Black Start</t>
  </si>
  <si>
    <t>Green</t>
  </si>
  <si>
    <t>Multi-Phase Charge</t>
  </si>
  <si>
    <t>Public Service</t>
  </si>
  <si>
    <t>System Charge</t>
  </si>
  <si>
    <t>Settlement Charge</t>
  </si>
  <si>
    <t>Per Bill Period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</si>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</sst>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7" fontId="1" fillId="6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7" fontId="2" fillId="7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3"/>
  <sheetViews>
    <sheetView tabSelected="1" workbookViewId="0"/>
  </sheetViews>
  <sheetFormatPr defaultRowHeight="15" x14ac:dyDescent="0.25"/>
  <cols>
    <col min="1" max="1" width="20.42578125" bestFit="1" customWidth="1"/>
    <col min="2" max="2" width="11.5703125" bestFit="1" customWidth="1"/>
    <col min="3" max="3" width="6.5703125" bestFit="1" customWidth="1"/>
    <col min="4" max="5" width="9" bestFit="1" customWidth="1"/>
    <col min="6" max="6" width="15.5703125" bestFit="1" customWidth="1"/>
    <col min="7" max="7" width="7" bestFit="1" customWidth="1"/>
    <col min="8" max="8" width="7.28515625" bestFit="1" customWidth="1"/>
    <col min="9" max="9" width="10" bestFit="1" customWidth="1"/>
    <col min="10" max="10" width="13.140625" bestFit="1" customWidth="1"/>
    <col min="11" max="12" width="9.85546875" bestFit="1" customWidth="1"/>
    <col min="13" max="13" width="9.5703125" bestFit="1" customWidth="1"/>
    <col min="14" max="14" width="9.85546875" bestFit="1" customWidth="1"/>
    <col min="15" max="18" width="9.5703125" bestFit="1" customWidth="1"/>
    <col min="19" max="19" width="11.7109375" bestFit="1" customWidth="1"/>
    <col min="20" max="20" width="11" bestFit="1" customWidth="1"/>
    <col min="21" max="21" width="11.7109375" bestFit="1" customWidth="1"/>
    <col min="22" max="22" width="11" bestFit="1" customWidth="1"/>
    <col min="23" max="23" width="19.140625" bestFit="1" customWidth="1"/>
    <col min="24" max="24" width="11.7109375" bestFit="1" customWidth="1"/>
    <col min="25" max="25" width="19.42578125" bestFit="1" customWidth="1"/>
    <col min="26" max="26" width="11" bestFit="1" customWidth="1"/>
    <col min="27" max="27" width="13.42578125" bestFit="1" customWidth="1"/>
    <col min="28" max="28" width="11" bestFit="1" customWidth="1"/>
    <col min="29" max="29" width="17.7109375" bestFit="1" customWidth="1"/>
    <col min="30" max="30" width="11" bestFit="1" customWidth="1"/>
    <col min="31" max="31" width="19.42578125" bestFit="1" customWidth="1"/>
    <col min="32" max="32" width="11" bestFit="1" customWidth="1"/>
    <col min="33" max="33" width="18.85546875" bestFit="1" customWidth="1"/>
    <col min="34" max="35" width="17.7109375" bestFit="1" customWidth="1"/>
    <col min="36" max="36" width="11" bestFit="1" customWidth="1"/>
    <col min="37" max="37" width="22.42578125" bestFit="1" customWidth="1"/>
    <col min="38" max="38" width="17.7109375" bestFit="1" customWidth="1"/>
    <col min="39" max="39" width="11" bestFit="1" customWidth="1"/>
    <col min="40" max="40" width="17.7109375" bestFit="1" customWidth="1"/>
    <col min="41" max="41" width="11.5703125" bestFit="1" customWidth="1"/>
    <col min="42" max="42" width="8.28515625" bestFit="1" customWidth="1"/>
    <col min="43" max="43" width="17.85546875" bestFit="1" customWidth="1"/>
    <col min="44" max="44" width="16.140625" bestFit="1" customWidth="1"/>
    <col min="45" max="45" width="9" bestFit="1" customWidth="1"/>
    <col min="46" max="46" width="9" customWidth="1"/>
    <col min="47" max="47" width="18.7109375" bestFit="1" customWidth="1"/>
    <col min="48" max="48" width="8.28515625" bestFit="1" customWidth="1"/>
    <col min="49" max="49" width="11" bestFit="1" customWidth="1"/>
    <col min="50" max="50" width="8.28515625" bestFit="1" customWidth="1"/>
    <col min="51" max="51" width="9.140625" bestFit="1" customWidth="1"/>
    <col min="52" max="52" width="8.28515625" bestFit="1" customWidth="1"/>
    <col min="53" max="53" width="11.85546875" bestFit="1" customWidth="1"/>
    <col min="54" max="54" width="8.28515625" bestFit="1" customWidth="1"/>
    <col min="55" max="55" width="9" bestFit="1" customWidth="1"/>
    <col min="56" max="56" width="11" bestFit="1" customWidth="1"/>
    <col min="57" max="57" width="15.7109375" bestFit="1" customWidth="1"/>
    <col min="58" max="58" width="8.28515625" bestFit="1" customWidth="1"/>
    <col min="59" max="59" width="26.28515625" bestFit="1" customWidth="1"/>
    <col min="60" max="60" width="8.28515625" bestFit="1" customWidth="1"/>
    <col min="61" max="61" width="15.5703125" bestFit="1" customWidth="1"/>
    <col min="62" max="62" width="11" bestFit="1" customWidth="1"/>
    <col min="63" max="63" width="20.140625" bestFit="1" customWidth="1"/>
    <col min="64" max="64" width="8.28515625" bestFit="1" customWidth="1"/>
    <col min="65" max="65" width="25.85546875" bestFit="1" customWidth="1"/>
    <col min="66" max="66" width="8.28515625" bestFit="1" customWidth="1"/>
    <col min="67" max="67" width="12.85546875" bestFit="1" customWidth="1"/>
    <col min="68" max="68" width="8.28515625" bestFit="1" customWidth="1"/>
    <col min="69" max="69" width="15.42578125" bestFit="1" customWidth="1"/>
    <col min="70" max="70" width="8.28515625" bestFit="1" customWidth="1"/>
    <col min="71" max="71" width="19.140625" bestFit="1" customWidth="1"/>
    <col min="72" max="72" width="8.28515625" bestFit="1" customWidth="1"/>
    <col min="73" max="73" width="17.28515625" bestFit="1" customWidth="1"/>
    <col min="74" max="74" width="8.28515625" bestFit="1" customWidth="1"/>
    <col min="75" max="75" width="18.85546875" bestFit="1" customWidth="1"/>
    <col min="76" max="76" width="12.5703125" bestFit="1" customWidth="1"/>
    <col min="77" max="77" width="26.5703125" bestFit="1" customWidth="1"/>
    <col min="78" max="78" width="8.28515625" bestFit="1" customWidth="1"/>
    <col min="79" max="79" width="16.28515625" bestFit="1" customWidth="1"/>
    <col min="80" max="80" width="8.28515625" bestFit="1" customWidth="1"/>
    <col min="81" max="81" width="15.28515625" bestFit="1" customWidth="1"/>
    <col min="82" max="82" width="8.28515625" bestFit="1" customWidth="1"/>
    <col min="83" max="83" width="14.5703125" bestFit="1" customWidth="1"/>
    <col min="84" max="84" width="8.28515625" bestFit="1" customWidth="1"/>
    <col min="85" max="85" width="16.5703125" bestFit="1" customWidth="1"/>
    <col min="86" max="86" width="8.28515625" bestFit="1" customWidth="1"/>
    <col min="87" max="87" width="11.42578125" bestFit="1" customWidth="1"/>
    <col min="88" max="88" width="8.28515625" bestFit="1" customWidth="1"/>
    <col min="89" max="89" width="13.5703125" bestFit="1" customWidth="1"/>
    <col min="90" max="90" width="8.28515625" bestFit="1" customWidth="1"/>
    <col min="91" max="91" width="17" bestFit="1" customWidth="1"/>
    <col min="92" max="92" width="8.28515625" bestFit="1" customWidth="1"/>
    <col min="93" max="93" width="18.28515625" bestFit="1" customWidth="1"/>
    <col min="94" max="94" width="8.28515625" bestFit="1" customWidth="1"/>
    <col min="95" max="95" width="20.140625" bestFit="1" customWidth="1"/>
    <col min="96" max="96" width="4.140625" bestFit="1" customWidth="1"/>
    <col min="97" max="97" width="8.28515625" bestFit="1" customWidth="1"/>
    <col min="98" max="98" width="7.28515625" bestFit="1" customWidth="1"/>
    <col min="99" max="99" width="8.28515625" bestFit="1" customWidth="1"/>
    <col min="100" max="100" width="8.5703125" bestFit="1" customWidth="1"/>
    <col min="101" max="101" width="8.28515625" bestFit="1" customWidth="1"/>
    <col min="102" max="102" width="25.5703125" bestFit="1" customWidth="1"/>
    <col min="103" max="103" width="8.28515625" bestFit="1" customWidth="1"/>
    <col min="104" max="104" width="17.7109375" bestFit="1" customWidth="1"/>
    <col min="105" max="105" width="8.28515625" bestFit="1" customWidth="1"/>
    <col min="106" max="106" width="15.28515625" bestFit="1" customWidth="1"/>
    <col min="107" max="107" width="8.28515625" bestFit="1" customWidth="1"/>
    <col min="108" max="108" width="12.7109375" bestFit="1" customWidth="1"/>
    <col min="109" max="109" width="8.28515625" bestFit="1" customWidth="1"/>
    <col min="110" max="110" width="15.42578125" bestFit="1" customWidth="1"/>
    <col min="111" max="111" width="8.28515625" bestFit="1" customWidth="1"/>
    <col min="112" max="112" width="12.85546875" bestFit="1" customWidth="1"/>
    <col min="113" max="113" width="8.28515625" bestFit="1" customWidth="1"/>
    <col min="114" max="114" width="13.42578125" bestFit="1" customWidth="1"/>
    <col min="115" max="115" width="8.28515625" bestFit="1" customWidth="1"/>
    <col min="116" max="116" width="17.7109375" bestFit="1" customWidth="1"/>
    <col min="117" max="117" width="8.28515625" bestFit="1" customWidth="1"/>
    <col min="118" max="118" width="18.85546875" bestFit="1" customWidth="1"/>
    <col min="119" max="119" width="8.28515625" bestFit="1" customWidth="1"/>
    <col min="120" max="120" width="13.5703125" bestFit="1" customWidth="1"/>
    <col min="121" max="121" width="8.28515625" bestFit="1" customWidth="1"/>
    <col min="122" max="122" width="10.7109375" bestFit="1" customWidth="1"/>
    <col min="123" max="123" width="8.28515625" bestFit="1" customWidth="1"/>
    <col min="124" max="124" width="9.28515625" bestFit="1" customWidth="1"/>
    <col min="125" max="125" width="8.28515625" bestFit="1" customWidth="1"/>
    <col min="126" max="126" width="12" bestFit="1" customWidth="1"/>
    <col min="127" max="127" width="8.28515625" bestFit="1" customWidth="1"/>
    <col min="128" max="128" width="18.5703125" bestFit="1" customWidth="1"/>
    <col min="129" max="129" width="8.28515625" bestFit="1" customWidth="1"/>
    <col min="130" max="130" width="6.85546875" bestFit="1" customWidth="1"/>
    <col min="131" max="131" width="8.28515625" bestFit="1" customWidth="1"/>
    <col min="132" max="132" width="4.5703125" bestFit="1" customWidth="1"/>
    <col min="133" max="133" width="8.28515625" bestFit="1" customWidth="1"/>
    <col min="134" max="134" width="17.28515625" bestFit="1" customWidth="1"/>
    <col min="135" max="135" width="8.28515625" bestFit="1" customWidth="1"/>
    <col min="136" max="136" width="10.28515625" bestFit="1" customWidth="1"/>
    <col min="137" max="137" width="8.28515625" bestFit="1" customWidth="1"/>
    <col min="138" max="138" width="19.7109375" bestFit="1" customWidth="1"/>
    <col min="139" max="139" width="8.28515625" bestFit="1" customWidth="1"/>
    <col min="140" max="140" width="7.7109375" bestFit="1" customWidth="1"/>
    <col min="141" max="141" width="12.42578125" bestFit="1" customWidth="1"/>
    <col min="142" max="142" width="11.5703125" bestFit="1" customWidth="1"/>
    <col min="143" max="143" width="8.28515625" bestFit="1" customWidth="1"/>
    <col min="144" max="144" width="13.85546875" bestFit="1" customWidth="1"/>
    <col min="145" max="145" width="8.28515625" bestFit="1" customWidth="1"/>
    <col min="146" max="146" width="20.5703125" bestFit="1" customWidth="1"/>
    <col min="147" max="147" width="8.28515625" bestFit="1" customWidth="1"/>
    <col min="148" max="148" width="14" bestFit="1" customWidth="1"/>
    <col min="149" max="149" width="20.7109375" bestFit="1" customWidth="1"/>
    <col min="150" max="150" width="15.140625" bestFit="1" customWidth="1"/>
    <col min="151" max="151" width="8.28515625" bestFit="1" customWidth="1"/>
    <col min="152" max="152" width="13.7109375" bestFit="1" customWidth="1"/>
    <col min="153" max="153" width="8.28515625" bestFit="1" customWidth="1"/>
  </cols>
  <sheetData>
    <row r="1" spans="1:16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14" t="s">
        <v>92</v>
      </c>
      <c r="I1" s="14" t="s">
        <v>93</v>
      </c>
      <c r="J1" s="6" t="s">
        <v>94</v>
      </c>
      <c r="K1" s="6" t="s">
        <v>7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15" t="s">
        <v>16</v>
      </c>
      <c r="T1" s="15" t="s">
        <v>8</v>
      </c>
      <c r="U1" s="15" t="s">
        <v>22</v>
      </c>
      <c r="V1" s="15" t="s">
        <v>8</v>
      </c>
      <c r="W1" s="15" t="s">
        <v>95</v>
      </c>
      <c r="X1" s="15" t="s">
        <v>96</v>
      </c>
      <c r="Y1" s="15" t="s">
        <v>23</v>
      </c>
      <c r="Z1" s="15" t="s">
        <v>8</v>
      </c>
      <c r="AA1" s="15" t="s">
        <v>24</v>
      </c>
      <c r="AB1" s="15" t="s">
        <v>8</v>
      </c>
      <c r="AC1" s="15" t="s">
        <v>31</v>
      </c>
      <c r="AD1" s="15" t="s">
        <v>8</v>
      </c>
      <c r="AE1" s="15" t="s">
        <v>32</v>
      </c>
      <c r="AF1" s="15" t="s">
        <v>8</v>
      </c>
      <c r="AG1" s="15" t="s">
        <v>97</v>
      </c>
      <c r="AH1" s="15" t="s">
        <v>98</v>
      </c>
      <c r="AI1" s="15" t="s">
        <v>63</v>
      </c>
      <c r="AJ1" s="15" t="s">
        <v>8</v>
      </c>
      <c r="AK1" s="15" t="s">
        <v>99</v>
      </c>
      <c r="AL1" s="15" t="s">
        <v>66</v>
      </c>
      <c r="AM1" s="15" t="s">
        <v>8</v>
      </c>
      <c r="AN1" s="15" t="s">
        <v>100</v>
      </c>
      <c r="AO1" s="15" t="s">
        <v>101</v>
      </c>
      <c r="AP1" s="15" t="s">
        <v>8</v>
      </c>
      <c r="AQ1" s="15" t="s">
        <v>102</v>
      </c>
      <c r="AR1" s="15" t="s">
        <v>74</v>
      </c>
      <c r="AS1" s="16" t="s">
        <v>75</v>
      </c>
      <c r="AT1" s="16" t="s">
        <v>115</v>
      </c>
      <c r="AU1" s="7" t="s">
        <v>17</v>
      </c>
      <c r="AV1" s="7" t="s">
        <v>8</v>
      </c>
      <c r="AW1" s="7" t="s">
        <v>18</v>
      </c>
      <c r="AX1" s="7" t="s">
        <v>8</v>
      </c>
      <c r="AY1" s="7" t="s">
        <v>19</v>
      </c>
      <c r="AZ1" s="7" t="s">
        <v>8</v>
      </c>
      <c r="BA1" s="7" t="s">
        <v>20</v>
      </c>
      <c r="BB1" s="7" t="s">
        <v>8</v>
      </c>
      <c r="BC1" s="7" t="s">
        <v>21</v>
      </c>
      <c r="BD1" s="7" t="s">
        <v>8</v>
      </c>
      <c r="BE1" s="7" t="s">
        <v>25</v>
      </c>
      <c r="BF1" s="7" t="s">
        <v>8</v>
      </c>
      <c r="BG1" s="7" t="s">
        <v>26</v>
      </c>
      <c r="BH1" s="7" t="s">
        <v>8</v>
      </c>
      <c r="BI1" s="7" t="s">
        <v>27</v>
      </c>
      <c r="BJ1" s="7" t="s">
        <v>8</v>
      </c>
      <c r="BK1" s="7" t="s">
        <v>28</v>
      </c>
      <c r="BL1" s="7" t="s">
        <v>8</v>
      </c>
      <c r="BM1" s="7" t="s">
        <v>29</v>
      </c>
      <c r="BN1" s="7" t="s">
        <v>8</v>
      </c>
      <c r="BO1" s="7" t="s">
        <v>30</v>
      </c>
      <c r="BP1" s="7" t="s">
        <v>8</v>
      </c>
      <c r="BQ1" s="7" t="s">
        <v>33</v>
      </c>
      <c r="BR1" s="7" t="s">
        <v>8</v>
      </c>
      <c r="BS1" s="7" t="s">
        <v>34</v>
      </c>
      <c r="BT1" s="7" t="s">
        <v>8</v>
      </c>
      <c r="BU1" s="7" t="s">
        <v>35</v>
      </c>
      <c r="BV1" s="7" t="s">
        <v>8</v>
      </c>
      <c r="BW1" s="7" t="s">
        <v>36</v>
      </c>
      <c r="BX1" s="7" t="s">
        <v>8</v>
      </c>
      <c r="BY1" s="7" t="s">
        <v>37</v>
      </c>
      <c r="BZ1" s="7" t="s">
        <v>8</v>
      </c>
      <c r="CA1" s="7" t="s">
        <v>38</v>
      </c>
      <c r="CB1" s="7" t="s">
        <v>8</v>
      </c>
      <c r="CC1" s="7" t="s">
        <v>39</v>
      </c>
      <c r="CD1" s="7" t="s">
        <v>8</v>
      </c>
      <c r="CE1" s="7" t="s">
        <v>40</v>
      </c>
      <c r="CF1" s="7" t="s">
        <v>8</v>
      </c>
      <c r="CG1" s="7" t="s">
        <v>41</v>
      </c>
      <c r="CH1" s="7" t="s">
        <v>8</v>
      </c>
      <c r="CI1" s="7" t="s">
        <v>42</v>
      </c>
      <c r="CJ1" s="7" t="s">
        <v>8</v>
      </c>
      <c r="CK1" s="7" t="s">
        <v>43</v>
      </c>
      <c r="CL1" s="7" t="s">
        <v>8</v>
      </c>
      <c r="CM1" s="7" t="s">
        <v>44</v>
      </c>
      <c r="CN1" s="7" t="s">
        <v>8</v>
      </c>
      <c r="CO1" s="7" t="s">
        <v>45</v>
      </c>
      <c r="CP1" s="7" t="s">
        <v>8</v>
      </c>
      <c r="CQ1" s="7" t="s">
        <v>103</v>
      </c>
      <c r="CR1" s="7" t="s">
        <v>46</v>
      </c>
      <c r="CS1" s="7" t="s">
        <v>8</v>
      </c>
      <c r="CT1" s="7" t="s">
        <v>47</v>
      </c>
      <c r="CU1" s="7" t="s">
        <v>8</v>
      </c>
      <c r="CV1" s="7" t="s">
        <v>48</v>
      </c>
      <c r="CW1" s="7" t="s">
        <v>8</v>
      </c>
      <c r="CX1" s="7" t="s">
        <v>49</v>
      </c>
      <c r="CY1" s="7" t="s">
        <v>8</v>
      </c>
      <c r="CZ1" s="7" t="s">
        <v>78</v>
      </c>
      <c r="DA1" s="7" t="s">
        <v>8</v>
      </c>
      <c r="DB1" s="7" t="s">
        <v>50</v>
      </c>
      <c r="DC1" s="7" t="s">
        <v>8</v>
      </c>
      <c r="DD1" s="7" t="s">
        <v>51</v>
      </c>
      <c r="DE1" s="7" t="s">
        <v>8</v>
      </c>
      <c r="DF1" s="7" t="s">
        <v>52</v>
      </c>
      <c r="DG1" s="7" t="s">
        <v>8</v>
      </c>
      <c r="DH1" s="7" t="s">
        <v>53</v>
      </c>
      <c r="DI1" s="7" t="s">
        <v>8</v>
      </c>
      <c r="DJ1" s="7" t="s">
        <v>54</v>
      </c>
      <c r="DK1" s="7" t="s">
        <v>8</v>
      </c>
      <c r="DL1" s="7" t="s">
        <v>55</v>
      </c>
      <c r="DM1" s="7" t="s">
        <v>8</v>
      </c>
      <c r="DN1" s="7" t="s">
        <v>56</v>
      </c>
      <c r="DO1" s="7" t="s">
        <v>8</v>
      </c>
      <c r="DP1" s="7" t="s">
        <v>57</v>
      </c>
      <c r="DQ1" s="7" t="s">
        <v>8</v>
      </c>
      <c r="DR1" s="7" t="s">
        <v>58</v>
      </c>
      <c r="DS1" s="7" t="s">
        <v>8</v>
      </c>
      <c r="DT1" s="7" t="s">
        <v>59</v>
      </c>
      <c r="DU1" s="7" t="s">
        <v>8</v>
      </c>
      <c r="DV1" s="7" t="s">
        <v>60</v>
      </c>
      <c r="DW1" s="7" t="s">
        <v>8</v>
      </c>
      <c r="DX1" s="7" t="s">
        <v>61</v>
      </c>
      <c r="DY1" s="7" t="s">
        <v>8</v>
      </c>
      <c r="DZ1" s="7" t="s">
        <v>62</v>
      </c>
      <c r="EA1" s="7" t="s">
        <v>8</v>
      </c>
      <c r="EB1" s="7" t="s">
        <v>64</v>
      </c>
      <c r="EC1" s="7" t="s">
        <v>8</v>
      </c>
      <c r="ED1" s="7" t="s">
        <v>65</v>
      </c>
      <c r="EE1" s="7" t="s">
        <v>8</v>
      </c>
      <c r="EF1" s="7" t="s">
        <v>67</v>
      </c>
      <c r="EG1" s="7" t="s">
        <v>8</v>
      </c>
      <c r="EH1" s="7" t="s">
        <v>68</v>
      </c>
      <c r="EI1" s="7" t="s">
        <v>8</v>
      </c>
      <c r="EJ1" s="7" t="s">
        <v>69</v>
      </c>
      <c r="EK1" s="7" t="s">
        <v>8</v>
      </c>
      <c r="EL1" s="7" t="s">
        <v>70</v>
      </c>
      <c r="EM1" s="7" t="s">
        <v>8</v>
      </c>
      <c r="EN1" s="7" t="s">
        <v>71</v>
      </c>
      <c r="EO1" s="7" t="s">
        <v>8</v>
      </c>
      <c r="EP1" s="7" t="s">
        <v>72</v>
      </c>
      <c r="EQ1" s="7" t="s">
        <v>8</v>
      </c>
      <c r="ER1" s="7" t="s">
        <v>73</v>
      </c>
      <c r="ES1" s="7" t="s">
        <v>8</v>
      </c>
      <c r="ET1" s="7" t="s">
        <v>76</v>
      </c>
      <c r="EU1" s="7" t="s">
        <v>8</v>
      </c>
      <c r="EV1" s="7" t="s">
        <v>77</v>
      </c>
      <c r="EW1" s="7" t="s">
        <v>8</v>
      </c>
      <c r="EX1" s="7" t="s">
        <v>108</v>
      </c>
      <c r="EY1" s="7" t="s">
        <v>8</v>
      </c>
      <c r="EZ1" s="7" t="s">
        <v>109</v>
      </c>
      <c r="FA1" s="7" t="s">
        <v>8</v>
      </c>
      <c r="FB1" s="7" t="s">
        <v>110</v>
      </c>
      <c r="FC1" s="7" t="s">
        <v>8</v>
      </c>
      <c r="FD1" s="7" t="s">
        <v>111</v>
      </c>
      <c r="FE1" s="7" t="s">
        <v>8</v>
      </c>
      <c r="FF1" s="7" t="s">
        <v>112</v>
      </c>
      <c r="FG1" s="7" t="s">
        <v>8</v>
      </c>
      <c r="FH1" s="22" t="s">
        <v>113</v>
      </c>
      <c r="FI1" s="7" t="s">
        <v>8</v>
      </c>
    </row>
    <row r="2" spans="1:165" x14ac:dyDescent="0.25">
      <c r="A2" s="8" t="s">
        <v>106</v>
      </c>
      <c r="B2" s="8" t="s">
        <v>79</v>
      </c>
      <c r="C2" s="8" t="s">
        <v>80</v>
      </c>
      <c r="D2" s="9">
        <v>43344</v>
      </c>
      <c r="E2" s="9">
        <v>43921</v>
      </c>
      <c r="F2" s="9">
        <v>43344</v>
      </c>
      <c r="G2" s="8" t="s">
        <v>81</v>
      </c>
      <c r="H2" s="17" t="s">
        <v>104</v>
      </c>
      <c r="I2" s="17" t="s">
        <v>105</v>
      </c>
      <c r="J2" s="18" t="s">
        <v>88</v>
      </c>
      <c r="K2" s="10">
        <v>11.2</v>
      </c>
      <c r="L2" s="10">
        <v>7.9989999999999997</v>
      </c>
      <c r="M2" s="10"/>
      <c r="N2" s="10"/>
      <c r="O2" s="10"/>
      <c r="P2" s="10"/>
      <c r="Q2" s="10"/>
      <c r="R2" s="10"/>
      <c r="S2" s="11">
        <v>2.6179999999999998E-2</v>
      </c>
      <c r="T2" s="8" t="s">
        <v>82</v>
      </c>
      <c r="U2" s="11">
        <v>0.30599999999999999</v>
      </c>
      <c r="V2" s="11" t="s">
        <v>83</v>
      </c>
      <c r="W2" s="21">
        <v>350</v>
      </c>
      <c r="X2" s="21">
        <v>0.85199999999999998</v>
      </c>
      <c r="Y2" s="11"/>
      <c r="Z2" s="11"/>
      <c r="AA2" s="11">
        <v>0.48799999999999999</v>
      </c>
      <c r="AB2" s="11" t="s">
        <v>83</v>
      </c>
      <c r="AC2" s="8" t="s">
        <v>84</v>
      </c>
      <c r="AD2" s="8" t="s">
        <v>83</v>
      </c>
      <c r="AE2" s="10">
        <v>2.1399999999999999E-2</v>
      </c>
      <c r="AF2" s="8" t="s">
        <v>83</v>
      </c>
      <c r="AG2" s="17" t="s">
        <v>84</v>
      </c>
      <c r="AH2" s="21">
        <v>0.69799999999999995</v>
      </c>
      <c r="AI2" s="8" t="s">
        <v>84</v>
      </c>
      <c r="AJ2" s="8" t="s">
        <v>83</v>
      </c>
      <c r="AK2" s="8" t="s">
        <v>84</v>
      </c>
      <c r="AL2" s="13">
        <v>2.3610000000000002</v>
      </c>
      <c r="AM2" s="8" t="s">
        <v>85</v>
      </c>
      <c r="AN2" s="17" t="s">
        <v>84</v>
      </c>
      <c r="AO2" s="20">
        <v>12.25</v>
      </c>
      <c r="AP2" s="17" t="s">
        <v>87</v>
      </c>
      <c r="AQ2" s="17" t="s">
        <v>84</v>
      </c>
      <c r="AR2" s="17">
        <v>1</v>
      </c>
      <c r="AS2" s="19">
        <v>43344</v>
      </c>
      <c r="AT2" s="19"/>
      <c r="AU2" s="10"/>
      <c r="AV2" s="8"/>
      <c r="AW2" s="8"/>
      <c r="AX2" s="8"/>
      <c r="AY2" s="8"/>
      <c r="AZ2" s="8"/>
      <c r="BA2" s="8"/>
      <c r="BB2" s="8"/>
      <c r="BC2" s="11">
        <v>8.0000000000000002E-3</v>
      </c>
      <c r="BD2" s="8" t="s">
        <v>83</v>
      </c>
      <c r="BE2" s="8"/>
      <c r="BF2" s="8"/>
      <c r="BG2" s="8"/>
      <c r="BH2" s="8"/>
      <c r="BI2" s="10">
        <v>5.9199999999999999E-3</v>
      </c>
      <c r="BJ2" s="8" t="s">
        <v>83</v>
      </c>
      <c r="BK2" s="8"/>
      <c r="BL2" s="8"/>
      <c r="BM2" s="8"/>
      <c r="BN2" s="8"/>
      <c r="BO2" s="8"/>
      <c r="BP2" s="8"/>
      <c r="BQ2" s="8"/>
      <c r="BR2" s="8"/>
      <c r="BS2" s="10"/>
      <c r="BT2" s="8"/>
      <c r="BU2" s="8"/>
      <c r="BV2" s="8"/>
      <c r="BW2" s="10">
        <v>0.05</v>
      </c>
      <c r="BX2" s="8" t="s">
        <v>86</v>
      </c>
      <c r="BY2" s="10"/>
      <c r="BZ2" s="8"/>
      <c r="CA2" s="10"/>
      <c r="CB2" s="8"/>
      <c r="CC2" s="8"/>
      <c r="CD2" s="8"/>
      <c r="CE2" s="8"/>
      <c r="CF2" s="8"/>
      <c r="CG2" s="8"/>
      <c r="CH2" s="8"/>
      <c r="CI2" s="10"/>
      <c r="CJ2" s="8"/>
      <c r="CK2" s="8"/>
      <c r="CL2" s="8"/>
      <c r="CM2" s="10"/>
      <c r="CN2" s="8"/>
      <c r="CO2" s="8"/>
      <c r="CP2" s="8"/>
      <c r="CQ2" s="21">
        <v>12</v>
      </c>
      <c r="CR2" s="8"/>
      <c r="CS2" s="8"/>
      <c r="CT2" s="8"/>
      <c r="CU2" s="8"/>
      <c r="CV2" s="8"/>
      <c r="CW2" s="8"/>
      <c r="CX2" s="8"/>
      <c r="CY2" s="8"/>
      <c r="CZ2" s="12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11">
        <v>5.0000000000000001E-3</v>
      </c>
      <c r="EK2" s="12" t="s">
        <v>88</v>
      </c>
      <c r="EL2" s="8"/>
      <c r="EM2" s="8"/>
      <c r="EN2" s="8"/>
      <c r="EO2" s="8"/>
      <c r="EP2" s="8"/>
      <c r="EQ2" s="8"/>
      <c r="ER2" s="11">
        <v>4.742</v>
      </c>
      <c r="ES2" s="12" t="s">
        <v>89</v>
      </c>
      <c r="ET2" s="8"/>
      <c r="EU2" s="8"/>
      <c r="EV2" s="8"/>
      <c r="EW2" s="8"/>
      <c r="FH2">
        <v>30</v>
      </c>
      <c r="FI2" s="12" t="s">
        <v>114</v>
      </c>
    </row>
    <row r="3" spans="1:165" x14ac:dyDescent="0.25">
      <c r="A3" s="8" t="s">
        <v>107</v>
      </c>
      <c r="B3" s="8" t="s">
        <v>90</v>
      </c>
      <c r="C3" s="8" t="s">
        <v>91</v>
      </c>
      <c r="D3" s="9">
        <v>43344</v>
      </c>
      <c r="E3" s="9">
        <v>43921</v>
      </c>
      <c r="F3" s="9">
        <v>43344</v>
      </c>
      <c r="G3" s="8" t="s">
        <v>81</v>
      </c>
      <c r="H3" s="17" t="s">
        <v>104</v>
      </c>
      <c r="I3" s="17" t="s">
        <v>105</v>
      </c>
      <c r="J3" s="18" t="s">
        <v>88</v>
      </c>
      <c r="K3" s="10">
        <v>11.45</v>
      </c>
      <c r="L3" s="10">
        <v>7.45</v>
      </c>
      <c r="M3" s="10"/>
      <c r="N3" s="10"/>
      <c r="O3" s="10"/>
      <c r="P3" s="10"/>
      <c r="Q3" s="10"/>
      <c r="R3" s="10"/>
      <c r="S3" s="8" t="s">
        <v>84</v>
      </c>
      <c r="T3" s="8" t="s">
        <v>87</v>
      </c>
      <c r="U3" s="8" t="s">
        <v>84</v>
      </c>
      <c r="V3" s="8" t="s">
        <v>83</v>
      </c>
      <c r="W3" s="8" t="s">
        <v>84</v>
      </c>
      <c r="X3" s="8" t="s">
        <v>84</v>
      </c>
      <c r="Y3" s="8" t="s">
        <v>84</v>
      </c>
      <c r="Z3" s="11" t="s">
        <v>83</v>
      </c>
      <c r="AA3" s="8" t="s">
        <v>84</v>
      </c>
      <c r="AB3" s="11" t="s">
        <v>83</v>
      </c>
      <c r="AC3" s="10">
        <v>0.23</v>
      </c>
      <c r="AD3" s="8" t="s">
        <v>83</v>
      </c>
      <c r="AE3" s="8" t="s">
        <v>84</v>
      </c>
      <c r="AF3" s="8" t="s">
        <v>83</v>
      </c>
      <c r="AG3" s="17" t="s">
        <v>84</v>
      </c>
      <c r="AH3" s="21">
        <v>54.56</v>
      </c>
      <c r="AI3" s="13">
        <v>1.23</v>
      </c>
      <c r="AJ3" s="8" t="s">
        <v>83</v>
      </c>
      <c r="AK3" s="8" t="s">
        <v>84</v>
      </c>
      <c r="AL3" s="13">
        <v>221</v>
      </c>
      <c r="AM3" s="8" t="s">
        <v>85</v>
      </c>
      <c r="AN3" s="17" t="s">
        <v>84</v>
      </c>
      <c r="AO3" s="17"/>
      <c r="AP3" s="17"/>
      <c r="AQ3" s="20">
        <v>42.56</v>
      </c>
      <c r="AR3" s="17">
        <v>3</v>
      </c>
      <c r="AS3" s="19">
        <v>43344</v>
      </c>
      <c r="AT3" s="19"/>
      <c r="AU3" s="10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11">
        <v>0.12</v>
      </c>
      <c r="BJ3" s="8" t="s">
        <v>83</v>
      </c>
      <c r="BK3" s="8"/>
      <c r="BL3" s="8"/>
      <c r="BM3" s="8"/>
      <c r="BN3" s="8"/>
      <c r="BO3" s="8"/>
      <c r="BP3" s="8"/>
      <c r="BQ3" s="8"/>
      <c r="BR3" s="8"/>
      <c r="BS3" s="10"/>
      <c r="BT3" s="8"/>
      <c r="BU3" s="8"/>
      <c r="BV3" s="8"/>
      <c r="BW3" s="10"/>
      <c r="BX3" s="8"/>
      <c r="BY3" s="10"/>
      <c r="BZ3" s="8"/>
      <c r="CA3" s="10"/>
      <c r="CB3" s="8"/>
      <c r="CC3" s="8"/>
      <c r="CD3" s="8"/>
      <c r="CE3" s="8"/>
      <c r="CF3" s="8"/>
      <c r="CG3" s="8"/>
      <c r="CH3" s="8"/>
      <c r="CI3" s="10"/>
      <c r="CJ3" s="8"/>
      <c r="CK3" s="8"/>
      <c r="CL3" s="8"/>
      <c r="CM3" s="10"/>
      <c r="CN3" s="8"/>
      <c r="CO3" s="8"/>
      <c r="CP3" s="8"/>
      <c r="CQ3" s="17" t="s">
        <v>84</v>
      </c>
      <c r="CR3" s="8"/>
      <c r="CS3" s="8"/>
      <c r="CT3" s="8"/>
      <c r="CU3" s="8"/>
      <c r="CV3" s="8"/>
      <c r="CW3" s="8"/>
      <c r="CX3" s="8"/>
      <c r="CY3" s="8"/>
      <c r="CZ3" s="12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FH3">
        <v>35</v>
      </c>
      <c r="FI3" s="12" t="s">
        <v>87</v>
      </c>
    </row>
  </sheetData>
  <dataValidations count="2">
    <dataValidation type="list" allowBlank="1" showInputMessage="1" showErrorMessage="1" sqref="J2:J3" xr:uid="{00000000-0002-0000-0000-000000000000}">
      <formula1>#REF!</formula1>
    </dataValidation>
    <dataValidation type="list" allowBlank="1" showInputMessage="1" showErrorMessage="1" sqref="I2:I3" xr:uid="{00000000-0002-0000-0000-000001000000}">
      <formula1>$I$13:$I$14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10" ma:contentTypeDescription="Create a new document." ma:contentTypeScope="" ma:versionID="df0257e13bd202e829141de8bcf3a8e9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c5b21cd05b8c08c5819d0f3d92b7c8b2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96bd325-dc51-4c90-8590-811dc9b4201d" xsi:nil="true"/>
  </documentManagement>
</p:properties>
</file>

<file path=customXml/itemProps1.xml><?xml version="1.0" encoding="utf-8"?>
<ds:datastoreItem xmlns:ds="http://schemas.openxmlformats.org/officeDocument/2006/customXml" ds:itemID="{CEB91513-9556-48B8-BE78-06A8BA582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006AD7-B3F2-48EA-966B-850787F2B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10BB6-2FC7-4186-A685-6F54A754DAF8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9ed49a0b-665f-4885-82c6-ef0b192cacc6"/>
    <ds:schemaRef ds:uri="http://schemas.microsoft.com/office/2006/documentManagement/types"/>
    <ds:schemaRef ds:uri="d846a565-4e09-4570-9557-beb3ca1ae30f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b96bd325-dc51-4c90-8590-811dc9b420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Jackman</dc:creator>
  <cp:lastModifiedBy>Rahul Dash</cp:lastModifiedBy>
  <dcterms:created xsi:type="dcterms:W3CDTF">2019-09-12T21:07:09Z</dcterms:created>
  <dcterms:modified xsi:type="dcterms:W3CDTF">2020-08-03T11:30:56Z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</Properties>
</file>