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Meters\"/>
    </mc:Choice>
  </mc:AlternateContent>
  <xr:revisionPtr revIDLastSave="0" documentId="13_ncr:1_{90B9836F-24E1-480C-8928-4CE0C2B957F7}" xr6:coauthVersionLast="45" xr6:coauthVersionMax="45" xr10:uidLastSave="{00000000-0000-0000-0000-000000000000}"/>
  <bookViews>
    <workbookView xWindow="1635" yWindow="1710" windowWidth="24285" windowHeight="13785" xr2:uid="{00000000-000D-0000-FFFF-FFFF00000000}"/>
  </bookViews>
  <sheets>
    <sheet name="Location and Meter detail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<sst xmlns="http://schemas.openxmlformats.org/spreadsheetml/2006/main" count="100" uniqueCount="58">
  <si>
    <t>Location information Code</t>
  </si>
  <si>
    <t>Building Name</t>
  </si>
  <si>
    <t>Address 1</t>
  </si>
  <si>
    <t>Address 2</t>
  </si>
  <si>
    <t>Town</t>
  </si>
  <si>
    <t>County</t>
  </si>
  <si>
    <t>Post Code</t>
  </si>
  <si>
    <t>Country</t>
  </si>
  <si>
    <t>Full MPAN/MPRN</t>
  </si>
  <si>
    <t>KVA</t>
  </si>
  <si>
    <t>Power Factor</t>
  </si>
  <si>
    <t>Energy Type</t>
  </si>
  <si>
    <t>CCA Exemption %</t>
  </si>
  <si>
    <t>VAT</t>
  </si>
  <si>
    <t>Split Rate (%)</t>
  </si>
  <si>
    <t>Custom (%)</t>
  </si>
  <si>
    <t>Custom Field 3</t>
  </si>
  <si>
    <t>Custom Field 4</t>
  </si>
  <si>
    <t>37 Bedford</t>
  </si>
  <si>
    <t>37 Bedford I-Lab, Priory Business Park</t>
  </si>
  <si>
    <t>Priory Business Park</t>
  </si>
  <si>
    <t>Bedford</t>
  </si>
  <si>
    <t>Bedfordshire</t>
  </si>
  <si>
    <t>MK44 3RZ</t>
  </si>
  <si>
    <t>GBR</t>
  </si>
  <si>
    <t>00-845-115 1234567891207</t>
  </si>
  <si>
    <t>Elec</t>
  </si>
  <si>
    <t>38 Bedford</t>
  </si>
  <si>
    <t>38 Bedford I-Lab, Priory Business Park</t>
  </si>
  <si>
    <t>00-845-115 1234567891208</t>
  </si>
  <si>
    <t>Custom</t>
  </si>
  <si>
    <t>39 Bedford</t>
  </si>
  <si>
    <t>39 Bedford I-Lab, Priory Business Park</t>
  </si>
  <si>
    <t>00-845-115 1234567891209</t>
  </si>
  <si>
    <t>Standard</t>
  </si>
  <si>
    <t>40 Bedford</t>
  </si>
  <si>
    <t>40 Bedford I-Lab, Priory Business Park</t>
  </si>
  <si>
    <t>00-845-115 1234567891210</t>
  </si>
  <si>
    <t>41 Bedford</t>
  </si>
  <si>
    <t>41 Bedford I-Lab, Priory Business Park</t>
  </si>
  <si>
    <t>IND</t>
  </si>
  <si>
    <t>00-845-115 1234567891211</t>
  </si>
  <si>
    <t>42 Bedford</t>
  </si>
  <si>
    <t>42 Bedford I-Lab, Priory Business Park</t>
  </si>
  <si>
    <t>USA</t>
  </si>
  <si>
    <t>00-845-115 1234567891212</t>
  </si>
  <si>
    <t>43 Bedford</t>
  </si>
  <si>
    <t>43 Bedford I-Lab, Priory Business Park</t>
  </si>
  <si>
    <t>00-845-115 1234567891213</t>
  </si>
  <si>
    <t>44 Bedford</t>
  </si>
  <si>
    <t>44 Bedford I-Lab, Priory Business Park</t>
  </si>
  <si>
    <t>00-845-115 1234567891214</t>
  </si>
  <si>
    <t>Split</t>
  </si>
  <si>
    <t>Start Date</t>
  </si>
  <si>
    <t>End Date</t>
  </si>
  <si>
    <t>EII Relief</t>
  </si>
  <si>
    <t>Custom Field 1</t>
  </si>
  <si>
    <t>Custom Field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</si>
</sst>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 applyProtection="1">
      <alignment horizontal="center"/>
    </xf>
    <xf numFmtId="0" fontId="3" fillId="0" borderId="1" xfId="0" applyFont="1" applyFill="1" applyBorder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9"/>
  <sheetViews>
    <sheetView tabSelected="1" topLeftCell="F1" workbookViewId="0">
      <selection activeCell="N2" sqref="N2"/>
    </sheetView>
  </sheetViews>
  <sheetFormatPr defaultRowHeight="15" x14ac:dyDescent="0.25"/>
  <cols>
    <col min="1" max="1" width="24.85546875" bestFit="1" customWidth="1"/>
    <col min="2" max="2" width="14.140625" bestFit="1" customWidth="1"/>
    <col min="3" max="3" width="35.85546875" bestFit="1" customWidth="1"/>
    <col min="4" max="8" width="16.28515625" style="9" customWidth="1"/>
    <col min="9" max="9" width="24.28515625" bestFit="1" customWidth="1"/>
    <col min="10" max="10" width="5" bestFit="1" customWidth="1"/>
    <col min="11" max="11" width="9.28515625" style="9" bestFit="1" customWidth="1"/>
    <col min="12" max="12" width="11.7109375" bestFit="1" customWidth="1"/>
    <col min="13" max="15" width="11.7109375" customWidth="1"/>
    <col min="16" max="16" width="16.7109375" bestFit="1" customWidth="1"/>
    <col min="17" max="17" width="13.28515625" bestFit="1" customWidth="1"/>
    <col min="18" max="18" width="12.85546875" bestFit="1" customWidth="1"/>
    <col min="19" max="19" width="11.140625" bestFit="1" customWidth="1"/>
    <col min="20" max="23" width="14.140625" bestFit="1" customWidth="1"/>
    <col min="27" max="27" width="17.85546875" bestFit="1" customWidth="1"/>
  </cols>
  <sheetData>
    <row r="1" spans="1:2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53</v>
      </c>
      <c r="N1" s="3" t="s">
        <v>54</v>
      </c>
      <c r="O1" s="4" t="s">
        <v>55</v>
      </c>
      <c r="P1" s="4" t="s">
        <v>12</v>
      </c>
      <c r="Q1" s="5" t="s">
        <v>13</v>
      </c>
      <c r="R1" s="5" t="s">
        <v>14</v>
      </c>
      <c r="S1" s="5" t="s">
        <v>15</v>
      </c>
      <c r="T1" s="2" t="s">
        <v>56</v>
      </c>
      <c r="U1" s="2" t="s">
        <v>57</v>
      </c>
      <c r="V1" s="2" t="s">
        <v>16</v>
      </c>
      <c r="W1" s="2" t="s">
        <v>17</v>
      </c>
    </row>
    <row r="2" spans="1:27" x14ac:dyDescent="0.25">
      <c r="A2" s="6">
        <v>737</v>
      </c>
      <c r="B2" s="6" t="s">
        <v>18</v>
      </c>
      <c r="C2" s="6" t="s">
        <v>19</v>
      </c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  <c r="I2" s="6" t="s">
        <v>25</v>
      </c>
      <c r="J2" s="7">
        <v>1001</v>
      </c>
      <c r="K2" s="11">
        <v>2</v>
      </c>
      <c r="L2" s="10" t="s">
        <v>26</v>
      </c>
      <c r="M2" s="17">
        <v>43179</v>
      </c>
      <c r="N2" s="10"/>
      <c r="O2" s="10"/>
      <c r="P2" s="12"/>
      <c r="Q2" s="10" t="s">
        <v>52</v>
      </c>
      <c r="R2" s="13">
        <v>6.3E-2</v>
      </c>
      <c r="S2" s="10"/>
      <c r="T2" s="8">
        <v>1234</v>
      </c>
      <c r="U2" s="8"/>
      <c r="V2" s="8"/>
      <c r="W2" s="8"/>
      <c r="AA2" s="1"/>
    </row>
    <row r="3" spans="1:27" x14ac:dyDescent="0.25">
      <c r="A3" s="6">
        <v>738</v>
      </c>
      <c r="B3" s="6" t="s">
        <v>27</v>
      </c>
      <c r="C3" s="6" t="s">
        <v>28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6" t="s">
        <v>29</v>
      </c>
      <c r="J3" s="7">
        <v>1002</v>
      </c>
      <c r="K3" s="11"/>
      <c r="L3" s="10" t="s">
        <v>26</v>
      </c>
      <c r="M3" s="17">
        <v>43180</v>
      </c>
      <c r="N3" s="10"/>
      <c r="O3" s="10"/>
      <c r="P3" s="12"/>
      <c r="Q3" s="10" t="s">
        <v>30</v>
      </c>
      <c r="R3" s="14"/>
      <c r="S3" s="13">
        <v>6.3E-2</v>
      </c>
      <c r="T3" s="8">
        <v>1234</v>
      </c>
      <c r="U3" s="8"/>
      <c r="V3" s="8"/>
      <c r="W3" s="8"/>
      <c r="AA3" s="1"/>
    </row>
    <row r="4" spans="1:27" x14ac:dyDescent="0.25">
      <c r="A4" s="6">
        <v>739</v>
      </c>
      <c r="B4" s="6" t="s">
        <v>31</v>
      </c>
      <c r="C4" s="6" t="s">
        <v>32</v>
      </c>
      <c r="D4" s="10" t="s">
        <v>20</v>
      </c>
      <c r="E4" s="10" t="s">
        <v>21</v>
      </c>
      <c r="F4" s="10" t="s">
        <v>22</v>
      </c>
      <c r="G4" s="10" t="s">
        <v>23</v>
      </c>
      <c r="H4" s="10" t="s">
        <v>24</v>
      </c>
      <c r="I4" s="6" t="s">
        <v>33</v>
      </c>
      <c r="J4" s="7">
        <v>1003</v>
      </c>
      <c r="K4" s="11"/>
      <c r="L4" s="10" t="s">
        <v>26</v>
      </c>
      <c r="M4" s="17">
        <v>43181</v>
      </c>
      <c r="N4" s="10"/>
      <c r="O4" s="10"/>
      <c r="P4" s="12"/>
      <c r="Q4" s="10" t="s">
        <v>34</v>
      </c>
      <c r="R4" s="14"/>
      <c r="S4" s="10"/>
      <c r="T4" s="8">
        <v>1234</v>
      </c>
      <c r="U4" s="8"/>
      <c r="V4" s="8"/>
      <c r="W4" s="8"/>
      <c r="AA4" s="1"/>
    </row>
    <row r="5" spans="1:27" x14ac:dyDescent="0.25">
      <c r="A5" s="6">
        <v>740</v>
      </c>
      <c r="B5" s="6" t="s">
        <v>35</v>
      </c>
      <c r="C5" s="6" t="s">
        <v>36</v>
      </c>
      <c r="D5" s="10" t="s">
        <v>20</v>
      </c>
      <c r="E5" s="10" t="s">
        <v>21</v>
      </c>
      <c r="F5" s="10" t="s">
        <v>22</v>
      </c>
      <c r="G5" s="10" t="s">
        <v>23</v>
      </c>
      <c r="H5" s="10" t="s">
        <v>24</v>
      </c>
      <c r="I5" s="6" t="s">
        <v>37</v>
      </c>
      <c r="J5" s="7">
        <v>1004</v>
      </c>
      <c r="K5" s="11"/>
      <c r="L5" s="10" t="s">
        <v>26</v>
      </c>
      <c r="M5" s="17">
        <v>43182</v>
      </c>
      <c r="N5" s="10"/>
      <c r="O5" s="10"/>
      <c r="P5" s="12"/>
      <c r="Q5" s="10" t="s">
        <v>34</v>
      </c>
      <c r="R5" s="14"/>
      <c r="S5" s="10"/>
      <c r="T5" s="8">
        <v>1234</v>
      </c>
      <c r="U5" s="8"/>
      <c r="V5" s="8"/>
      <c r="W5" s="8"/>
    </row>
    <row r="6" spans="1:27" x14ac:dyDescent="0.25">
      <c r="A6" s="6">
        <v>741</v>
      </c>
      <c r="B6" s="6" t="s">
        <v>38</v>
      </c>
      <c r="C6" s="6" t="s">
        <v>39</v>
      </c>
      <c r="D6" s="10" t="s">
        <v>20</v>
      </c>
      <c r="E6" s="10" t="s">
        <v>21</v>
      </c>
      <c r="F6" s="10" t="s">
        <v>22</v>
      </c>
      <c r="G6" s="10" t="s">
        <v>23</v>
      </c>
      <c r="H6" s="10" t="s">
        <v>40</v>
      </c>
      <c r="I6" s="6" t="s">
        <v>41</v>
      </c>
      <c r="J6" s="7">
        <v>1005</v>
      </c>
      <c r="K6" s="11">
        <v>100</v>
      </c>
      <c r="L6" s="10" t="s">
        <v>26</v>
      </c>
      <c r="M6" s="17">
        <v>43183</v>
      </c>
      <c r="N6" s="16"/>
      <c r="O6" s="16"/>
      <c r="P6" s="15"/>
      <c r="Q6" s="10" t="s">
        <v>52</v>
      </c>
      <c r="R6" s="10">
        <v>0.12</v>
      </c>
      <c r="S6" s="15"/>
      <c r="T6" s="8">
        <v>1234</v>
      </c>
    </row>
    <row r="7" spans="1:27" x14ac:dyDescent="0.25">
      <c r="A7" s="6">
        <v>742</v>
      </c>
      <c r="B7" s="6" t="s">
        <v>42</v>
      </c>
      <c r="C7" s="6" t="s">
        <v>43</v>
      </c>
      <c r="D7" s="10" t="s">
        <v>20</v>
      </c>
      <c r="E7" s="10" t="s">
        <v>21</v>
      </c>
      <c r="F7" s="10" t="s">
        <v>22</v>
      </c>
      <c r="G7" s="10" t="s">
        <v>23</v>
      </c>
      <c r="H7" s="10" t="s">
        <v>44</v>
      </c>
      <c r="I7" s="6" t="s">
        <v>45</v>
      </c>
      <c r="J7" s="7">
        <v>1006</v>
      </c>
      <c r="K7" s="11">
        <v>99</v>
      </c>
      <c r="L7" s="10" t="s">
        <v>26</v>
      </c>
      <c r="M7" s="17">
        <v>43184</v>
      </c>
      <c r="N7" s="10"/>
      <c r="O7" s="10"/>
      <c r="P7" s="12"/>
      <c r="Q7" s="10" t="s">
        <v>34</v>
      </c>
      <c r="R7" s="14"/>
      <c r="S7" s="10"/>
      <c r="T7" s="8">
        <v>1234</v>
      </c>
      <c r="U7" s="8"/>
      <c r="V7" s="8"/>
      <c r="W7" s="8"/>
    </row>
    <row r="8" spans="1:27" x14ac:dyDescent="0.25">
      <c r="A8" s="6">
        <v>743</v>
      </c>
      <c r="B8" s="6" t="s">
        <v>46</v>
      </c>
      <c r="C8" s="6" t="s">
        <v>47</v>
      </c>
      <c r="D8" s="10" t="s">
        <v>20</v>
      </c>
      <c r="E8" s="10" t="s">
        <v>21</v>
      </c>
      <c r="F8" s="10" t="s">
        <v>22</v>
      </c>
      <c r="G8" s="10" t="s">
        <v>23</v>
      </c>
      <c r="H8" s="10" t="s">
        <v>44</v>
      </c>
      <c r="I8" s="6" t="s">
        <v>48</v>
      </c>
      <c r="J8" s="7">
        <v>1007</v>
      </c>
      <c r="K8" s="11">
        <v>1</v>
      </c>
      <c r="L8" s="10" t="s">
        <v>26</v>
      </c>
      <c r="M8" s="17">
        <v>43185</v>
      </c>
      <c r="N8" s="16"/>
      <c r="O8" s="16"/>
      <c r="P8" s="15"/>
      <c r="Q8" s="10" t="s">
        <v>52</v>
      </c>
      <c r="R8" s="10">
        <v>0.12</v>
      </c>
      <c r="S8" s="15"/>
      <c r="T8" s="8">
        <v>1234</v>
      </c>
    </row>
    <row r="9" spans="1:27" x14ac:dyDescent="0.25">
      <c r="A9" s="6">
        <v>744</v>
      </c>
      <c r="B9" s="6" t="s">
        <v>49</v>
      </c>
      <c r="C9" s="6" t="s">
        <v>50</v>
      </c>
      <c r="D9" s="10"/>
      <c r="E9" s="10"/>
      <c r="F9" s="10"/>
      <c r="G9" s="10" t="s">
        <v>23</v>
      </c>
      <c r="H9" s="10" t="s">
        <v>44</v>
      </c>
      <c r="I9" s="6" t="s">
        <v>51</v>
      </c>
      <c r="J9" s="7">
        <v>1008</v>
      </c>
      <c r="K9" s="11"/>
      <c r="L9" s="10" t="s">
        <v>26</v>
      </c>
      <c r="M9" s="17">
        <v>43186</v>
      </c>
      <c r="N9" s="16"/>
      <c r="O9" s="16"/>
      <c r="P9" s="15"/>
      <c r="Q9" s="10" t="s">
        <v>52</v>
      </c>
      <c r="R9" s="10">
        <v>0.12</v>
      </c>
      <c r="S9" s="15"/>
      <c r="T9" s="8">
        <v>1234</v>
      </c>
    </row>
  </sheetData>
  <dataValidations count="1">
    <dataValidation type="list" allowBlank="1" showInputMessage="1" showErrorMessage="1" sqref="Q2:Q9" xr:uid="{6F342EA0-357A-4ED5-9EDB-DF5D479E8F32}">
      <formula1>"Standard, Reduced Rate, Split, Zero, Custom"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8BBDEA-7F2B-4DEE-AC85-48C2415852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C68410-D9FD-4A3B-A4B6-4CC0637E4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92850B-8721-4EFB-82C6-964EEBA16F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and Meter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Jackman</dc:creator>
  <cp:keywords/>
  <dc:description/>
  <cp:lastModifiedBy>Rahul Dash</cp:lastModifiedBy>
  <cp:revision/>
  <dcterms:created xsi:type="dcterms:W3CDTF">2019-08-08T07:58:07Z</dcterms:created>
  <dcterms:modified xsi:type="dcterms:W3CDTF">2020-08-04T06:56:46Z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  <property fmtid="{D5CDD505-2E9C-101B-9397-08002B2CF9AE}" pid="3" name="WorkbookGuid">
    <vt:lpwstr>eae36aa6-b6b8-4a12-b7b6-077c0ca4ef97</vt:lpwstr>
  </property>
</Properties>
</file>