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PR008_Budget_Mods_v3.3import folder\electricity contract\"/>
    </mc:Choice>
  </mc:AlternateContent>
  <bookViews>
    <workbookView xWindow="0" yWindow="0" windowWidth="20490" windowHeight="7755"/>
  </bookViews>
  <sheets>
    <sheet name="Elec Contract Import Template" sheetId="2" r:id="rId1"/>
    <sheet name="Sheet1" sheetId="1" r:id="rId2"/>
  </sheets>
  <externalReferences>
    <externalReference r:id="rId3"/>
  </externalReferences>
  <definedNames>
    <definedName name="_xlnm._FilterDatabase" localSheetId="0" hidden="1">'Elec Contract Import Template'!#REF!</definedName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<sst xmlns="http://schemas.openxmlformats.org/spreadsheetml/2006/main" count="766" uniqueCount="121">
  <si>
    <t>MPAN</t>
  </si>
  <si>
    <t>Contract Ref</t>
  </si>
  <si>
    <t>Supplier</t>
  </si>
  <si>
    <t>Start Date</t>
  </si>
  <si>
    <t>End Date</t>
  </si>
  <si>
    <t>Pay Cycle Start Month</t>
  </si>
  <si>
    <t>Pay Term</t>
  </si>
  <si>
    <t>Use Clock</t>
  </si>
  <si>
    <t>Bank Holidays</t>
  </si>
  <si>
    <t>Energy Price Point</t>
  </si>
  <si>
    <t>Energy Rate 1</t>
  </si>
  <si>
    <t>Energy Rate 2</t>
  </si>
  <si>
    <t>Energy rate 3</t>
  </si>
  <si>
    <t>Energy Rate 4</t>
  </si>
  <si>
    <t>Energy rate 5</t>
  </si>
  <si>
    <t>Energy rate 6</t>
  </si>
  <si>
    <t>Energy rate 7</t>
  </si>
  <si>
    <t>Energy rate 8</t>
  </si>
  <si>
    <t>AAHEDC</t>
  </si>
  <si>
    <t>Price Point</t>
  </si>
  <si>
    <t>BSUoS</t>
  </si>
  <si>
    <t>Capacity charge p/kVA/day</t>
  </si>
  <si>
    <t>CCL p/kWh</t>
  </si>
  <si>
    <t>CfD (Operational costs Levy)</t>
  </si>
  <si>
    <t>CfD (Supplier Levy)</t>
  </si>
  <si>
    <t>CM (Obligation Levy)</t>
  </si>
  <si>
    <t>CM (Operational costs Levy)</t>
  </si>
  <si>
    <t>Excess Capacity p/kVA/day</t>
  </si>
  <si>
    <t>FIT p/kWh</t>
  </si>
  <si>
    <t>RCRC</t>
  </si>
  <si>
    <t>Reactive power charge p/kVArh</t>
  </si>
  <si>
    <t>RO</t>
  </si>
  <si>
    <t>UOS Charges (RAG)</t>
  </si>
  <si>
    <t>Standing Charge</t>
  </si>
  <si>
    <t>TRIAD Charges (£/Period)</t>
  </si>
  <si>
    <t>Triads Months Charged</t>
  </si>
  <si>
    <t>Start Month</t>
  </si>
  <si>
    <t>Account Management Fee</t>
  </si>
  <si>
    <t>Administration</t>
  </si>
  <si>
    <t>AMR Charge</t>
  </si>
  <si>
    <t>Broker Recovery</t>
  </si>
  <si>
    <t>BSC (Elexon)</t>
  </si>
  <si>
    <t>CFD Combined Charge</t>
  </si>
  <si>
    <t>CFD Interim Rate Exemption Discount</t>
  </si>
  <si>
    <t>CFD Interim Rate Levy</t>
  </si>
  <si>
    <t>CfD Legislation Change Uplift</t>
  </si>
  <si>
    <t>CFD Operational Exemption Discount</t>
  </si>
  <si>
    <t>Club Membership</t>
  </si>
  <si>
    <t>CM Combined Charge</t>
  </si>
  <si>
    <t>Combined HH Data Charges</t>
  </si>
  <si>
    <t>Communications Charge</t>
  </si>
  <si>
    <t>Contract Management Fee</t>
  </si>
  <si>
    <t>Data Collection (DC/DA) Agent Charge</t>
  </si>
  <si>
    <t>Data Processing Charge</t>
  </si>
  <si>
    <t>Data Retrieval Charge</t>
  </si>
  <si>
    <t>Day Ahead Premium</t>
  </si>
  <si>
    <t>De-energisation Charge</t>
  </si>
  <si>
    <t>Demand Charge</t>
  </si>
  <si>
    <t>Distribution Losses</t>
  </si>
  <si>
    <t>Distribution Losses - Day</t>
  </si>
  <si>
    <t>Distribution Losses - Night</t>
  </si>
  <si>
    <t>Distribution Standing Charge</t>
  </si>
  <si>
    <t>EEOS</t>
  </si>
  <si>
    <t>EMR Levy</t>
  </si>
  <si>
    <t>EMR Set-up</t>
  </si>
  <si>
    <t>Energy Intensive Industry Exemption</t>
  </si>
  <si>
    <t>Flexible Purchase Charge</t>
  </si>
  <si>
    <t>Fuel Cost Adjustment</t>
  </si>
  <si>
    <t>Imbalance Charge</t>
  </si>
  <si>
    <t>Meter Service Charge</t>
  </si>
  <si>
    <t>Non DD Surcharge</t>
  </si>
  <si>
    <t>Non Energy Charge</t>
  </si>
  <si>
    <t>Non Energy Charges - Day</t>
  </si>
  <si>
    <t>Non Energy Charges - Night</t>
  </si>
  <si>
    <t>Non Firm Provision</t>
  </si>
  <si>
    <t>Online Reward</t>
  </si>
  <si>
    <t>Paper Billing</t>
  </si>
  <si>
    <t>Portfolio Benefit</t>
  </si>
  <si>
    <t>Prompt Payment Discount</t>
  </si>
  <si>
    <t>PSO Levy</t>
  </si>
  <si>
    <t>REGO</t>
  </si>
  <si>
    <t>Residual Volume Charge</t>
  </si>
  <si>
    <t>RO Exemption</t>
  </si>
  <si>
    <t>RO Legislation Change Uplift</t>
  </si>
  <si>
    <t>Shape Fee</t>
  </si>
  <si>
    <t>Supplier Margin</t>
  </si>
  <si>
    <t>Third Party Support</t>
  </si>
  <si>
    <t>Transmission Charge Estimate</t>
  </si>
  <si>
    <t>Transmission Losses</t>
  </si>
  <si>
    <t>Voltage Optimisation</t>
  </si>
  <si>
    <t>Zero Carbon Power</t>
  </si>
  <si>
    <t>00-845-115 1234567891011</t>
  </si>
  <si>
    <t>Monthly</t>
  </si>
  <si>
    <t>Y</t>
  </si>
  <si>
    <t>Weekdays</t>
  </si>
  <si>
    <t>Per unit at Meter</t>
  </si>
  <si>
    <t>Per Day</t>
  </si>
  <si>
    <t>Per unit at NBP</t>
  </si>
  <si>
    <t>Published View</t>
  </si>
  <si>
    <t>00-845-115 1234567891012</t>
  </si>
  <si>
    <t>Eon</t>
  </si>
  <si>
    <t>Inspired View</t>
  </si>
  <si>
    <t>00-845-115 1234567891013</t>
  </si>
  <si>
    <t>Per unit at GSP</t>
  </si>
  <si>
    <t>00-845-115 1234567891014</t>
  </si>
  <si>
    <t>00-845-115 1234567891015</t>
  </si>
  <si>
    <t>00-845-115 1234567891016</t>
  </si>
  <si>
    <t>00-845-115 1234567891017</t>
  </si>
  <si>
    <t>00-845-115 1234567891018</t>
  </si>
  <si>
    <t>00-845-115 1234567891019</t>
  </si>
  <si>
    <t>00-845-115 1234567891020</t>
  </si>
  <si>
    <t>00-845-115 1234567891021</t>
  </si>
  <si>
    <t>00-845-115 1234567891022</t>
  </si>
  <si>
    <t>00-845-115 1234567891023</t>
  </si>
  <si>
    <t>00-845-115 1234567891024</t>
  </si>
  <si>
    <t>00-845-115 1234567891025</t>
  </si>
  <si>
    <t>00-845-115 1234567891026</t>
  </si>
  <si>
    <t>00-845-115 1234567891027</t>
  </si>
  <si>
    <t>00-845-115 1234567891028</t>
  </si>
  <si>
    <t>00-845-115 1234567891029</t>
  </si>
  <si>
    <t>00-845-115 1234567891030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</si>
</sst>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" fontId="1" fillId="4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0" xfId="0" applyFont="1"/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" fontId="2" fillId="0" borderId="0" xfId="0" applyNumberFormat="1" applyFont="1" applyAlignment="1">
      <alignment horizontal="center"/>
    </xf>
    <xf numFmtId="14" fontId="2" fillId="0" borderId="0" xfId="0" applyNumberFormat="1" applyFont="1"/>
    <xf numFmtId="1" fontId="2" fillId="0" borderId="1" xfId="0" applyNumberFormat="1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5" fontId="2" fillId="8" borderId="1" xfId="0" applyNumberFormat="1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17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V22"/>
  <sheetViews>
    <sheetView showGridLines="0" tabSelected="1" zoomScaleNormal="100" workbookViewId="0">
      <selection activeCell="G11" sqref="G11"/>
    </sheetView>
  </sheetViews>
  <sheetFormatPr defaultColWidth="9.140625" defaultRowHeight="11.25" x14ac:dyDescent="0.2"/>
  <cols>
    <col min="1" max="1" width="20.42578125" style="17" bestFit="1" customWidth="1"/>
    <col min="2" max="2" width="9.140625" style="17" bestFit="1" customWidth="1"/>
    <col min="3" max="3" width="6.5703125" style="11" bestFit="1" customWidth="1"/>
    <col min="4" max="5" width="9" style="18" bestFit="1" customWidth="1"/>
    <col min="6" max="6" width="15.5703125" style="18" bestFit="1" customWidth="1"/>
    <col min="7" max="7" width="7" style="18" bestFit="1" customWidth="1"/>
    <col min="8" max="8" width="7.42578125" style="18" customWidth="1"/>
    <col min="9" max="10" width="15.7109375" style="18" customWidth="1"/>
    <col min="11" max="12" width="9.85546875" style="18" bestFit="1" customWidth="1"/>
    <col min="13" max="13" width="9.5703125" style="18" bestFit="1" customWidth="1"/>
    <col min="14" max="14" width="9.85546875" style="18" bestFit="1" customWidth="1"/>
    <col min="15" max="15" width="9.5703125" style="18" bestFit="1" customWidth="1"/>
    <col min="16" max="18" width="11" style="18" customWidth="1"/>
    <col min="19" max="19" width="15" style="11" bestFit="1" customWidth="1"/>
    <col min="20" max="20" width="20.7109375" style="11" bestFit="1" customWidth="1"/>
    <col min="21" max="21" width="15" style="11" bestFit="1" customWidth="1"/>
    <col min="22" max="22" width="9.5703125" style="11" bestFit="1" customWidth="1"/>
    <col min="23" max="23" width="17.85546875" style="11" bestFit="1" customWidth="1"/>
    <col min="24" max="24" width="15" style="11" bestFit="1" customWidth="1"/>
    <col min="25" max="25" width="18.28515625" style="11" bestFit="1" customWidth="1"/>
    <col min="26" max="26" width="15.28515625" style="11" customWidth="1"/>
    <col min="27" max="27" width="15" style="11" bestFit="1" customWidth="1"/>
    <col min="28" max="28" width="15.5703125" style="11" customWidth="1"/>
    <col min="29" max="29" width="15" style="11" bestFit="1" customWidth="1"/>
    <col min="30" max="30" width="9.5703125" style="11" bestFit="1" customWidth="1"/>
    <col min="31" max="31" width="18.140625" style="11" bestFit="1" customWidth="1"/>
    <col min="32" max="32" width="9.5703125" style="11" bestFit="1" customWidth="1"/>
    <col min="33" max="33" width="17.42578125" style="11" bestFit="1" customWidth="1"/>
    <col min="34" max="35" width="15" style="11" bestFit="1" customWidth="1"/>
    <col min="36" max="36" width="9.5703125" style="11" bestFit="1" customWidth="1"/>
    <col min="37" max="37" width="20.5703125" style="11" bestFit="1" customWidth="1"/>
    <col min="38" max="38" width="15" style="11" bestFit="1" customWidth="1"/>
    <col min="39" max="39" width="9.5703125" style="11" bestFit="1" customWidth="1"/>
    <col min="40" max="40" width="29.140625" style="11" bestFit="1" customWidth="1"/>
    <col min="41" max="41" width="18.140625" style="11" bestFit="1" customWidth="1"/>
    <col min="42" max="42" width="7.42578125" style="11" bestFit="1" customWidth="1"/>
    <col min="43" max="43" width="16.42578125" style="11" bestFit="1" customWidth="1"/>
    <col min="44" max="44" width="15.140625" style="11" bestFit="1" customWidth="1"/>
    <col min="45" max="45" width="8.42578125" style="11" bestFit="1" customWidth="1"/>
    <col min="46" max="46" width="17.140625" style="11" bestFit="1" customWidth="1"/>
    <col min="47" max="47" width="7.42578125" style="11" bestFit="1" customWidth="1"/>
    <col min="48" max="48" width="10" style="11" bestFit="1" customWidth="1"/>
    <col min="49" max="49" width="7.42578125" style="11" bestFit="1" customWidth="1"/>
    <col min="50" max="50" width="8.28515625" style="11" bestFit="1" customWidth="1"/>
    <col min="51" max="51" width="7.42578125" style="11" bestFit="1" customWidth="1"/>
    <col min="52" max="52" width="10.85546875" style="11" bestFit="1" customWidth="1"/>
    <col min="53" max="53" width="7.42578125" style="11" bestFit="1" customWidth="1"/>
    <col min="54" max="54" width="8.28515625" style="11" bestFit="1" customWidth="1"/>
    <col min="55" max="55" width="7.42578125" style="11" bestFit="1" customWidth="1"/>
    <col min="56" max="56" width="14.28515625" style="11" bestFit="1" customWidth="1"/>
    <col min="57" max="57" width="7.42578125" style="11" bestFit="1" customWidth="1"/>
    <col min="58" max="58" width="24.140625" style="11" bestFit="1" customWidth="1"/>
    <col min="59" max="59" width="7.42578125" style="11" bestFit="1" customWidth="1"/>
    <col min="60" max="60" width="14.28515625" style="11" bestFit="1" customWidth="1"/>
    <col min="61" max="61" width="7.42578125" style="11" bestFit="1" customWidth="1"/>
    <col min="62" max="62" width="18.5703125" style="11" bestFit="1" customWidth="1"/>
    <col min="63" max="63" width="7.42578125" style="11" bestFit="1" customWidth="1"/>
    <col min="64" max="64" width="23.85546875" style="11" bestFit="1" customWidth="1"/>
    <col min="65" max="65" width="7.42578125" style="11" bestFit="1" customWidth="1"/>
    <col min="66" max="66" width="11.5703125" style="11" bestFit="1" customWidth="1"/>
    <col min="67" max="67" width="7.42578125" style="11" bestFit="1" customWidth="1"/>
    <col min="68" max="68" width="14" style="11" bestFit="1" customWidth="1"/>
    <col min="69" max="69" width="7.42578125" style="11" bestFit="1" customWidth="1"/>
    <col min="70" max="70" width="17.7109375" style="11" bestFit="1" customWidth="1"/>
    <col min="71" max="71" width="7.42578125" style="11" bestFit="1" customWidth="1"/>
    <col min="72" max="72" width="15.7109375" style="11" bestFit="1" customWidth="1"/>
    <col min="73" max="73" width="7.42578125" style="11" bestFit="1" customWidth="1"/>
    <col min="74" max="74" width="17.28515625" style="11" bestFit="1" customWidth="1"/>
    <col min="75" max="75" width="7.42578125" style="11" bestFit="1" customWidth="1"/>
    <col min="76" max="76" width="24.42578125" style="11" bestFit="1" customWidth="1"/>
    <col min="77" max="77" width="7.42578125" style="11" bestFit="1" customWidth="1"/>
    <col min="78" max="78" width="15.140625" style="11" bestFit="1" customWidth="1"/>
    <col min="79" max="79" width="7.42578125" style="11" bestFit="1" customWidth="1"/>
    <col min="80" max="80" width="14.140625" style="11" bestFit="1" customWidth="1"/>
    <col min="81" max="81" width="7.42578125" style="11" bestFit="1" customWidth="1"/>
    <col min="82" max="82" width="13.42578125" style="11" bestFit="1" customWidth="1"/>
    <col min="83" max="83" width="7.42578125" style="11" bestFit="1" customWidth="1"/>
    <col min="84" max="84" width="15.140625" style="11" bestFit="1" customWidth="1"/>
    <col min="85" max="85" width="7.42578125" style="11" bestFit="1" customWidth="1"/>
    <col min="86" max="86" width="10.42578125" style="11" bestFit="1" customWidth="1"/>
    <col min="87" max="87" width="7.42578125" style="11" bestFit="1" customWidth="1"/>
    <col min="88" max="88" width="12.28515625" style="11" bestFit="1" customWidth="1"/>
    <col min="89" max="89" width="7.42578125" style="11" bestFit="1" customWidth="1"/>
    <col min="90" max="90" width="15.85546875" style="11" bestFit="1" customWidth="1"/>
    <col min="91" max="91" width="7.42578125" style="11" bestFit="1" customWidth="1"/>
    <col min="92" max="92" width="17.140625" style="11" bestFit="1" customWidth="1"/>
    <col min="93" max="93" width="7.42578125" style="11" bestFit="1" customWidth="1"/>
    <col min="94" max="94" width="18.85546875" style="11" bestFit="1" customWidth="1"/>
    <col min="95" max="95" width="3.85546875" style="11" bestFit="1" customWidth="1"/>
    <col min="96" max="96" width="7.42578125" style="11" bestFit="1" customWidth="1"/>
    <col min="97" max="97" width="6.5703125" style="11" bestFit="1" customWidth="1"/>
    <col min="98" max="98" width="7.42578125" style="11" bestFit="1" customWidth="1"/>
    <col min="99" max="99" width="7.85546875" style="11" bestFit="1" customWidth="1"/>
    <col min="100" max="100" width="7.42578125" style="11" bestFit="1" customWidth="1"/>
    <col min="101" max="101" width="23.7109375" style="11" bestFit="1" customWidth="1"/>
    <col min="102" max="102" width="7.42578125" style="11" bestFit="1" customWidth="1"/>
    <col min="103" max="103" width="16" style="11" bestFit="1" customWidth="1"/>
    <col min="104" max="104" width="7.42578125" style="11" bestFit="1" customWidth="1"/>
    <col min="105" max="105" width="13.85546875" style="11" bestFit="1" customWidth="1"/>
    <col min="106" max="106" width="7.42578125" style="11" bestFit="1" customWidth="1"/>
    <col min="107" max="107" width="11.5703125" style="11" bestFit="1" customWidth="1"/>
    <col min="108" max="108" width="7.42578125" style="11" bestFit="1" customWidth="1"/>
    <col min="109" max="109" width="14" style="11" bestFit="1" customWidth="1"/>
    <col min="110" max="110" width="7.42578125" style="11" bestFit="1" customWidth="1"/>
    <col min="111" max="111" width="12.140625" style="11" bestFit="1" customWidth="1"/>
    <col min="112" max="112" width="7.42578125" style="11" bestFit="1" customWidth="1"/>
    <col min="113" max="113" width="12.5703125" style="11" bestFit="1" customWidth="1"/>
    <col min="114" max="114" width="7.42578125" style="11" bestFit="1" customWidth="1"/>
    <col min="115" max="115" width="16.85546875" style="11" bestFit="1" customWidth="1"/>
    <col min="116" max="116" width="7.42578125" style="11" bestFit="1" customWidth="1"/>
    <col min="117" max="117" width="17.85546875" style="11" bestFit="1" customWidth="1"/>
    <col min="118" max="118" width="7.42578125" style="11" bestFit="1" customWidth="1"/>
    <col min="119" max="119" width="12.5703125" style="11" bestFit="1" customWidth="1"/>
    <col min="120" max="120" width="7.42578125" style="11" bestFit="1" customWidth="1"/>
    <col min="121" max="121" width="9.85546875" style="11" bestFit="1" customWidth="1"/>
    <col min="122" max="122" width="7.42578125" style="11" bestFit="1" customWidth="1"/>
    <col min="123" max="123" width="8.42578125" style="11" bestFit="1" customWidth="1"/>
    <col min="124" max="124" width="7.42578125" style="11" bestFit="1" customWidth="1"/>
    <col min="125" max="125" width="11" style="11" bestFit="1" customWidth="1"/>
    <col min="126" max="126" width="7.42578125" style="11" bestFit="1" customWidth="1"/>
    <col min="127" max="127" width="17.28515625" style="11" bestFit="1" customWidth="1"/>
    <col min="128" max="128" width="7.42578125" style="11" bestFit="1" customWidth="1"/>
    <col min="129" max="129" width="6.42578125" style="11" bestFit="1" customWidth="1"/>
    <col min="130" max="130" width="7.42578125" style="11" bestFit="1" customWidth="1"/>
    <col min="131" max="131" width="4.140625" style="11" bestFit="1" customWidth="1"/>
    <col min="132" max="132" width="7.42578125" style="11" bestFit="1" customWidth="1"/>
    <col min="133" max="133" width="15.5703125" style="11" bestFit="1" customWidth="1"/>
    <col min="134" max="134" width="7.42578125" style="11" bestFit="1" customWidth="1"/>
    <col min="135" max="135" width="9.42578125" style="11" bestFit="1" customWidth="1"/>
    <col min="136" max="136" width="7.42578125" style="11" bestFit="1" customWidth="1"/>
    <col min="137" max="137" width="18.42578125" style="11" bestFit="1" customWidth="1"/>
    <col min="138" max="138" width="7.42578125" style="11" bestFit="1" customWidth="1"/>
    <col min="139" max="139" width="6.85546875" style="11" bestFit="1" customWidth="1"/>
    <col min="140" max="140" width="7.42578125" style="11" bestFit="1" customWidth="1"/>
    <col min="141" max="141" width="10.5703125" style="11" bestFit="1" customWidth="1"/>
    <col min="142" max="142" width="7.42578125" style="11" bestFit="1" customWidth="1"/>
    <col min="143" max="143" width="13.140625" style="11" bestFit="1" customWidth="1"/>
    <col min="144" max="144" width="7.42578125" style="11" bestFit="1" customWidth="1"/>
    <col min="145" max="145" width="19.140625" style="11" bestFit="1" customWidth="1"/>
    <col min="146" max="146" width="7.42578125" style="11" bestFit="1" customWidth="1"/>
    <col min="147" max="147" width="12.85546875" style="11" bestFit="1" customWidth="1"/>
    <col min="148" max="148" width="7.42578125" style="11" bestFit="1" customWidth="1"/>
    <col min="149" max="149" width="13.85546875" style="11" bestFit="1" customWidth="1"/>
    <col min="150" max="150" width="7.42578125" style="11" bestFit="1" customWidth="1"/>
    <col min="151" max="151" width="12.7109375" style="11" bestFit="1" customWidth="1"/>
    <col min="152" max="152" width="7.42578125" style="11" bestFit="1" customWidth="1"/>
    <col min="153" max="16384" width="9.140625" style="11"/>
  </cols>
  <sheetData>
    <row r="1" spans="1:152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19</v>
      </c>
      <c r="W1" s="8" t="s">
        <v>21</v>
      </c>
      <c r="X1" s="8" t="s">
        <v>22</v>
      </c>
      <c r="Y1" s="8" t="s">
        <v>23</v>
      </c>
      <c r="Z1" s="8" t="s">
        <v>19</v>
      </c>
      <c r="AA1" s="8" t="s">
        <v>24</v>
      </c>
      <c r="AB1" s="8" t="s">
        <v>19</v>
      </c>
      <c r="AC1" s="8" t="s">
        <v>25</v>
      </c>
      <c r="AD1" s="8" t="s">
        <v>19</v>
      </c>
      <c r="AE1" s="8" t="s">
        <v>26</v>
      </c>
      <c r="AF1" s="8" t="s">
        <v>19</v>
      </c>
      <c r="AG1" s="8" t="s">
        <v>27</v>
      </c>
      <c r="AH1" s="8" t="s">
        <v>28</v>
      </c>
      <c r="AI1" s="8" t="s">
        <v>29</v>
      </c>
      <c r="AJ1" s="8" t="s">
        <v>19</v>
      </c>
      <c r="AK1" s="8" t="s">
        <v>30</v>
      </c>
      <c r="AL1" s="8" t="s">
        <v>31</v>
      </c>
      <c r="AM1" s="8" t="s">
        <v>19</v>
      </c>
      <c r="AN1" s="8" t="s">
        <v>32</v>
      </c>
      <c r="AO1" s="8" t="s">
        <v>33</v>
      </c>
      <c r="AP1" s="8" t="s">
        <v>19</v>
      </c>
      <c r="AQ1" s="8" t="s">
        <v>34</v>
      </c>
      <c r="AR1" s="8" t="s">
        <v>35</v>
      </c>
      <c r="AS1" s="9" t="s">
        <v>36</v>
      </c>
      <c r="AT1" s="10" t="s">
        <v>37</v>
      </c>
      <c r="AU1" s="10" t="s">
        <v>19</v>
      </c>
      <c r="AV1" s="10" t="s">
        <v>38</v>
      </c>
      <c r="AW1" s="10" t="s">
        <v>19</v>
      </c>
      <c r="AX1" s="10" t="s">
        <v>39</v>
      </c>
      <c r="AY1" s="10" t="s">
        <v>19</v>
      </c>
      <c r="AZ1" s="10" t="s">
        <v>40</v>
      </c>
      <c r="BA1" s="10" t="s">
        <v>19</v>
      </c>
      <c r="BB1" s="10" t="s">
        <v>41</v>
      </c>
      <c r="BC1" s="10" t="s">
        <v>19</v>
      </c>
      <c r="BD1" s="10" t="s">
        <v>42</v>
      </c>
      <c r="BE1" s="10" t="s">
        <v>19</v>
      </c>
      <c r="BF1" s="10" t="s">
        <v>43</v>
      </c>
      <c r="BG1" s="10" t="s">
        <v>19</v>
      </c>
      <c r="BH1" s="10" t="s">
        <v>44</v>
      </c>
      <c r="BI1" s="10" t="s">
        <v>19</v>
      </c>
      <c r="BJ1" s="10" t="s">
        <v>45</v>
      </c>
      <c r="BK1" s="10" t="s">
        <v>19</v>
      </c>
      <c r="BL1" s="10" t="s">
        <v>46</v>
      </c>
      <c r="BM1" s="10" t="s">
        <v>19</v>
      </c>
      <c r="BN1" s="10" t="s">
        <v>47</v>
      </c>
      <c r="BO1" s="10" t="s">
        <v>19</v>
      </c>
      <c r="BP1" s="10" t="s">
        <v>48</v>
      </c>
      <c r="BQ1" s="10" t="s">
        <v>19</v>
      </c>
      <c r="BR1" s="10" t="s">
        <v>49</v>
      </c>
      <c r="BS1" s="10" t="s">
        <v>19</v>
      </c>
      <c r="BT1" s="10" t="s">
        <v>50</v>
      </c>
      <c r="BU1" s="10" t="s">
        <v>19</v>
      </c>
      <c r="BV1" s="10" t="s">
        <v>51</v>
      </c>
      <c r="BW1" s="10" t="s">
        <v>19</v>
      </c>
      <c r="BX1" s="10" t="s">
        <v>52</v>
      </c>
      <c r="BY1" s="10" t="s">
        <v>19</v>
      </c>
      <c r="BZ1" s="10" t="s">
        <v>53</v>
      </c>
      <c r="CA1" s="10" t="s">
        <v>19</v>
      </c>
      <c r="CB1" s="10" t="s">
        <v>54</v>
      </c>
      <c r="CC1" s="10" t="s">
        <v>19</v>
      </c>
      <c r="CD1" s="10" t="s">
        <v>55</v>
      </c>
      <c r="CE1" s="10" t="s">
        <v>19</v>
      </c>
      <c r="CF1" s="10" t="s">
        <v>56</v>
      </c>
      <c r="CG1" s="10" t="s">
        <v>19</v>
      </c>
      <c r="CH1" s="10" t="s">
        <v>57</v>
      </c>
      <c r="CI1" s="10" t="s">
        <v>19</v>
      </c>
      <c r="CJ1" s="10" t="s">
        <v>58</v>
      </c>
      <c r="CK1" s="10" t="s">
        <v>19</v>
      </c>
      <c r="CL1" s="10" t="s">
        <v>59</v>
      </c>
      <c r="CM1" s="10" t="s">
        <v>19</v>
      </c>
      <c r="CN1" s="10" t="s">
        <v>60</v>
      </c>
      <c r="CO1" s="10" t="s">
        <v>19</v>
      </c>
      <c r="CP1" s="10" t="s">
        <v>61</v>
      </c>
      <c r="CQ1" s="10" t="s">
        <v>62</v>
      </c>
      <c r="CR1" s="10" t="s">
        <v>19</v>
      </c>
      <c r="CS1" s="10" t="s">
        <v>63</v>
      </c>
      <c r="CT1" s="10" t="s">
        <v>19</v>
      </c>
      <c r="CU1" s="10" t="s">
        <v>64</v>
      </c>
      <c r="CV1" s="10" t="s">
        <v>19</v>
      </c>
      <c r="CW1" s="10" t="s">
        <v>65</v>
      </c>
      <c r="CX1" s="10" t="s">
        <v>19</v>
      </c>
      <c r="CY1" s="10" t="s">
        <v>66</v>
      </c>
      <c r="CZ1" s="10" t="s">
        <v>19</v>
      </c>
      <c r="DA1" s="10" t="s">
        <v>67</v>
      </c>
      <c r="DB1" s="10" t="s">
        <v>19</v>
      </c>
      <c r="DC1" s="10" t="s">
        <v>68</v>
      </c>
      <c r="DD1" s="10" t="s">
        <v>19</v>
      </c>
      <c r="DE1" s="10" t="s">
        <v>69</v>
      </c>
      <c r="DF1" s="10" t="s">
        <v>19</v>
      </c>
      <c r="DG1" s="10" t="s">
        <v>70</v>
      </c>
      <c r="DH1" s="10" t="s">
        <v>19</v>
      </c>
      <c r="DI1" s="10" t="s">
        <v>71</v>
      </c>
      <c r="DJ1" s="10" t="s">
        <v>19</v>
      </c>
      <c r="DK1" s="10" t="s">
        <v>72</v>
      </c>
      <c r="DL1" s="10" t="s">
        <v>19</v>
      </c>
      <c r="DM1" s="10" t="s">
        <v>73</v>
      </c>
      <c r="DN1" s="10" t="s">
        <v>19</v>
      </c>
      <c r="DO1" s="10" t="s">
        <v>74</v>
      </c>
      <c r="DP1" s="10" t="s">
        <v>19</v>
      </c>
      <c r="DQ1" s="10" t="s">
        <v>75</v>
      </c>
      <c r="DR1" s="10" t="s">
        <v>19</v>
      </c>
      <c r="DS1" s="10" t="s">
        <v>76</v>
      </c>
      <c r="DT1" s="10" t="s">
        <v>19</v>
      </c>
      <c r="DU1" s="10" t="s">
        <v>77</v>
      </c>
      <c r="DV1" s="10" t="s">
        <v>19</v>
      </c>
      <c r="DW1" s="10" t="s">
        <v>78</v>
      </c>
      <c r="DX1" s="10" t="s">
        <v>19</v>
      </c>
      <c r="DY1" s="10" t="s">
        <v>79</v>
      </c>
      <c r="DZ1" s="10" t="s">
        <v>19</v>
      </c>
      <c r="EA1" s="10" t="s">
        <v>80</v>
      </c>
      <c r="EB1" s="10" t="s">
        <v>19</v>
      </c>
      <c r="EC1" s="10" t="s">
        <v>81</v>
      </c>
      <c r="ED1" s="10" t="s">
        <v>19</v>
      </c>
      <c r="EE1" s="10" t="s">
        <v>82</v>
      </c>
      <c r="EF1" s="10" t="s">
        <v>19</v>
      </c>
      <c r="EG1" s="10" t="s">
        <v>83</v>
      </c>
      <c r="EH1" s="10" t="s">
        <v>19</v>
      </c>
      <c r="EI1" s="10" t="s">
        <v>84</v>
      </c>
      <c r="EJ1" s="10" t="s">
        <v>19</v>
      </c>
      <c r="EK1" s="10" t="s">
        <v>85</v>
      </c>
      <c r="EL1" s="10" t="s">
        <v>19</v>
      </c>
      <c r="EM1" s="10" t="s">
        <v>86</v>
      </c>
      <c r="EN1" s="10" t="s">
        <v>19</v>
      </c>
      <c r="EO1" s="10" t="s">
        <v>87</v>
      </c>
      <c r="EP1" s="10" t="s">
        <v>19</v>
      </c>
      <c r="EQ1" s="10" t="s">
        <v>88</v>
      </c>
      <c r="ER1" s="10" t="s">
        <v>19</v>
      </c>
      <c r="ES1" s="10" t="s">
        <v>89</v>
      </c>
      <c r="ET1" s="10" t="s">
        <v>19</v>
      </c>
      <c r="EU1" s="10" t="s">
        <v>90</v>
      </c>
      <c r="EV1" s="10" t="s">
        <v>19</v>
      </c>
    </row>
    <row r="2" spans="1:152" x14ac:dyDescent="0.2">
      <c r="A2" s="12" t="s">
        <v>91</v>
      </c>
      <c r="B2" s="12">
        <v>1111</v>
      </c>
      <c r="C2" s="19" t="s">
        <v>100</v>
      </c>
      <c r="D2" s="13">
        <v>43556</v>
      </c>
      <c r="E2" s="13">
        <v>43921</v>
      </c>
      <c r="F2" s="13">
        <v>43556</v>
      </c>
      <c r="G2" s="12" t="s">
        <v>92</v>
      </c>
      <c r="H2" s="19" t="s">
        <v>93</v>
      </c>
      <c r="I2" s="19" t="s">
        <v>94</v>
      </c>
      <c r="J2" s="26" t="s">
        <v>95</v>
      </c>
      <c r="K2" s="14">
        <v>5.12</v>
      </c>
      <c r="L2" s="14">
        <v>3.456</v>
      </c>
      <c r="M2" s="14"/>
      <c r="N2" s="14"/>
      <c r="O2" s="14"/>
      <c r="P2" s="14"/>
      <c r="Q2" s="14"/>
      <c r="R2" s="14"/>
      <c r="S2" s="15" t="s">
        <v>101</v>
      </c>
      <c r="T2" s="12" t="s">
        <v>96</v>
      </c>
      <c r="U2" s="12" t="s">
        <v>98</v>
      </c>
      <c r="V2" s="12" t="s">
        <v>97</v>
      </c>
      <c r="W2" s="12" t="s">
        <v>98</v>
      </c>
      <c r="X2" s="12" t="s">
        <v>98</v>
      </c>
      <c r="Y2" s="12" t="s">
        <v>98</v>
      </c>
      <c r="Z2" s="12" t="s">
        <v>97</v>
      </c>
      <c r="AA2" s="12" t="s">
        <v>98</v>
      </c>
      <c r="AB2" s="12" t="s">
        <v>97</v>
      </c>
      <c r="AC2" s="12" t="s">
        <v>101</v>
      </c>
      <c r="AD2" s="12" t="s">
        <v>97</v>
      </c>
      <c r="AE2" s="12" t="s">
        <v>101</v>
      </c>
      <c r="AF2" s="12" t="s">
        <v>97</v>
      </c>
      <c r="AG2" s="12" t="s">
        <v>98</v>
      </c>
      <c r="AH2" s="12" t="s">
        <v>98</v>
      </c>
      <c r="AI2" s="12" t="s">
        <v>98</v>
      </c>
      <c r="AJ2" s="12" t="s">
        <v>97</v>
      </c>
      <c r="AK2" s="12" t="s">
        <v>101</v>
      </c>
      <c r="AL2" s="12" t="s">
        <v>101</v>
      </c>
      <c r="AM2" s="12" t="s">
        <v>97</v>
      </c>
      <c r="AN2" s="12" t="s">
        <v>101</v>
      </c>
      <c r="AO2" s="19">
        <v>7</v>
      </c>
      <c r="AP2" s="19" t="s">
        <v>96</v>
      </c>
      <c r="AQ2" s="12" t="s">
        <v>98</v>
      </c>
      <c r="AR2" s="19">
        <v>3</v>
      </c>
      <c r="AS2" s="25">
        <v>43556</v>
      </c>
      <c r="AT2" s="14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4"/>
      <c r="BS2" s="12"/>
      <c r="BT2" s="12"/>
      <c r="BU2" s="12"/>
      <c r="BV2" s="14"/>
      <c r="BW2" s="12"/>
      <c r="BX2" s="14"/>
      <c r="BY2" s="12"/>
      <c r="BZ2" s="14"/>
      <c r="CA2" s="12"/>
      <c r="CB2" s="12"/>
      <c r="CC2" s="12"/>
      <c r="CD2" s="12"/>
      <c r="CE2" s="12"/>
      <c r="CF2" s="12"/>
      <c r="CG2" s="12"/>
      <c r="CH2" s="14"/>
      <c r="CI2" s="12"/>
      <c r="CJ2" s="12"/>
      <c r="CK2" s="12"/>
      <c r="CL2" s="14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6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</row>
    <row r="3" spans="1:152" x14ac:dyDescent="0.2">
      <c r="A3" s="12" t="s">
        <v>99</v>
      </c>
      <c r="B3" s="12">
        <v>11112</v>
      </c>
      <c r="C3" s="19" t="s">
        <v>100</v>
      </c>
      <c r="D3" s="13">
        <v>43556</v>
      </c>
      <c r="E3" s="13">
        <v>43921</v>
      </c>
      <c r="F3" s="13">
        <v>43556</v>
      </c>
      <c r="G3" s="12" t="s">
        <v>92</v>
      </c>
      <c r="H3" s="19" t="s">
        <v>93</v>
      </c>
      <c r="I3" s="19" t="s">
        <v>94</v>
      </c>
      <c r="J3" s="26" t="s">
        <v>95</v>
      </c>
      <c r="K3" s="14">
        <v>5.12</v>
      </c>
      <c r="L3" s="14"/>
      <c r="M3" s="14"/>
      <c r="N3" s="14"/>
      <c r="O3" s="14"/>
      <c r="P3" s="14"/>
      <c r="Q3" s="14"/>
      <c r="R3" s="14"/>
      <c r="S3" s="15" t="s">
        <v>101</v>
      </c>
      <c r="T3" s="12" t="s">
        <v>96</v>
      </c>
      <c r="U3" s="12" t="s">
        <v>98</v>
      </c>
      <c r="V3" s="12" t="s">
        <v>97</v>
      </c>
      <c r="W3" s="12" t="s">
        <v>98</v>
      </c>
      <c r="X3" s="12" t="s">
        <v>98</v>
      </c>
      <c r="Y3" s="12" t="s">
        <v>98</v>
      </c>
      <c r="Z3" s="12" t="s">
        <v>97</v>
      </c>
      <c r="AA3" s="12" t="s">
        <v>98</v>
      </c>
      <c r="AB3" s="12" t="s">
        <v>97</v>
      </c>
      <c r="AC3" s="12" t="s">
        <v>101</v>
      </c>
      <c r="AD3" s="12" t="s">
        <v>97</v>
      </c>
      <c r="AE3" s="12" t="s">
        <v>101</v>
      </c>
      <c r="AF3" s="12" t="s">
        <v>97</v>
      </c>
      <c r="AG3" s="12" t="s">
        <v>98</v>
      </c>
      <c r="AH3" s="12" t="s">
        <v>98</v>
      </c>
      <c r="AI3" s="12" t="s">
        <v>98</v>
      </c>
      <c r="AJ3" s="12" t="s">
        <v>97</v>
      </c>
      <c r="AK3" s="12" t="s">
        <v>101</v>
      </c>
      <c r="AL3" s="12" t="s">
        <v>101</v>
      </c>
      <c r="AM3" s="12" t="s">
        <v>97</v>
      </c>
      <c r="AN3" s="12" t="s">
        <v>101</v>
      </c>
      <c r="AO3" s="19">
        <v>7</v>
      </c>
      <c r="AP3" s="19" t="s">
        <v>96</v>
      </c>
      <c r="AQ3" s="12" t="s">
        <v>98</v>
      </c>
      <c r="AR3" s="19">
        <v>3</v>
      </c>
      <c r="AS3" s="25">
        <v>43586</v>
      </c>
      <c r="AT3" s="14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4"/>
      <c r="BS3" s="12"/>
      <c r="BT3" s="12"/>
      <c r="BU3" s="12"/>
      <c r="BV3" s="14"/>
      <c r="BW3" s="12"/>
      <c r="BX3" s="14"/>
      <c r="BY3" s="12"/>
      <c r="BZ3" s="14"/>
      <c r="CA3" s="12"/>
      <c r="CB3" s="12"/>
      <c r="CC3" s="12"/>
      <c r="CD3" s="12"/>
      <c r="CE3" s="12"/>
      <c r="CF3" s="12"/>
      <c r="CG3" s="12"/>
      <c r="CH3" s="14"/>
      <c r="CI3" s="12"/>
      <c r="CJ3" s="12"/>
      <c r="CK3" s="12"/>
      <c r="CL3" s="14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6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</row>
    <row r="4" spans="1:152" x14ac:dyDescent="0.2">
      <c r="A4" s="20" t="s">
        <v>102</v>
      </c>
      <c r="B4" s="19">
        <v>11113</v>
      </c>
      <c r="C4" s="19" t="s">
        <v>100</v>
      </c>
      <c r="D4" s="21">
        <v>43556</v>
      </c>
      <c r="E4" s="21">
        <v>43921</v>
      </c>
      <c r="F4" s="21">
        <v>43556</v>
      </c>
      <c r="G4" s="19" t="s">
        <v>92</v>
      </c>
      <c r="H4" s="19" t="s">
        <v>93</v>
      </c>
      <c r="I4" s="19" t="s">
        <v>94</v>
      </c>
      <c r="J4" s="26" t="s">
        <v>95</v>
      </c>
      <c r="K4" s="14">
        <v>5.12</v>
      </c>
      <c r="L4" s="14">
        <v>3.456</v>
      </c>
      <c r="M4" s="14"/>
      <c r="N4" s="14"/>
      <c r="O4" s="14"/>
      <c r="P4" s="14"/>
      <c r="Q4" s="14"/>
      <c r="R4" s="14"/>
      <c r="S4" s="22" t="s">
        <v>101</v>
      </c>
      <c r="T4" s="19" t="s">
        <v>96</v>
      </c>
      <c r="U4" s="19" t="s">
        <v>98</v>
      </c>
      <c r="V4" s="19" t="s">
        <v>97</v>
      </c>
      <c r="W4" s="19" t="s">
        <v>98</v>
      </c>
      <c r="X4" s="19" t="s">
        <v>98</v>
      </c>
      <c r="Y4" s="19" t="s">
        <v>98</v>
      </c>
      <c r="Z4" s="19" t="s">
        <v>97</v>
      </c>
      <c r="AA4" s="19" t="s">
        <v>98</v>
      </c>
      <c r="AB4" s="12" t="s">
        <v>97</v>
      </c>
      <c r="AC4" s="19" t="s">
        <v>101</v>
      </c>
      <c r="AD4" s="12" t="s">
        <v>97</v>
      </c>
      <c r="AE4" s="19" t="s">
        <v>101</v>
      </c>
      <c r="AF4" s="12" t="s">
        <v>97</v>
      </c>
      <c r="AG4" s="19" t="s">
        <v>98</v>
      </c>
      <c r="AH4" s="19" t="s">
        <v>98</v>
      </c>
      <c r="AI4" s="19" t="s">
        <v>98</v>
      </c>
      <c r="AJ4" s="12" t="s">
        <v>97</v>
      </c>
      <c r="AK4" s="19" t="s">
        <v>101</v>
      </c>
      <c r="AL4" s="19" t="s">
        <v>101</v>
      </c>
      <c r="AM4" s="12" t="s">
        <v>97</v>
      </c>
      <c r="AN4" s="19" t="s">
        <v>101</v>
      </c>
      <c r="AO4" s="19">
        <v>7</v>
      </c>
      <c r="AP4" s="19" t="s">
        <v>96</v>
      </c>
      <c r="AQ4" s="19" t="s">
        <v>98</v>
      </c>
      <c r="AR4" s="19">
        <v>3</v>
      </c>
      <c r="AS4" s="25">
        <v>43617</v>
      </c>
      <c r="AT4" s="14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4"/>
      <c r="BS4" s="12"/>
      <c r="BT4" s="12"/>
      <c r="BU4" s="12"/>
      <c r="BV4" s="14"/>
      <c r="BW4" s="12"/>
      <c r="BX4" s="14"/>
      <c r="BY4" s="12"/>
      <c r="BZ4" s="14"/>
      <c r="CA4" s="12"/>
      <c r="CB4" s="12"/>
      <c r="CC4" s="12"/>
      <c r="CD4" s="12"/>
      <c r="CE4" s="12"/>
      <c r="CF4" s="12"/>
      <c r="CG4" s="12"/>
      <c r="CH4" s="14"/>
      <c r="CI4" s="12"/>
      <c r="CJ4" s="12"/>
      <c r="CK4" s="12"/>
      <c r="CL4" s="14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6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</row>
    <row r="5" spans="1:152" x14ac:dyDescent="0.2">
      <c r="A5" s="20" t="s">
        <v>102</v>
      </c>
      <c r="B5" s="19">
        <v>11114</v>
      </c>
      <c r="C5" s="19" t="s">
        <v>100</v>
      </c>
      <c r="D5" s="21">
        <v>43525</v>
      </c>
      <c r="E5" s="21">
        <v>43586</v>
      </c>
      <c r="F5" s="21">
        <v>43556</v>
      </c>
      <c r="G5" s="19" t="s">
        <v>92</v>
      </c>
      <c r="H5" s="19" t="s">
        <v>93</v>
      </c>
      <c r="I5" s="19" t="s">
        <v>94</v>
      </c>
      <c r="J5" s="26" t="s">
        <v>103</v>
      </c>
      <c r="K5" s="14">
        <v>5.12</v>
      </c>
      <c r="L5" s="14">
        <v>3.456</v>
      </c>
      <c r="M5" s="14"/>
      <c r="N5" s="14"/>
      <c r="O5" s="14"/>
      <c r="P5" s="14"/>
      <c r="Q5" s="14"/>
      <c r="R5" s="14"/>
      <c r="S5" s="22" t="s">
        <v>101</v>
      </c>
      <c r="T5" s="19" t="s">
        <v>96</v>
      </c>
      <c r="U5" s="19" t="s">
        <v>98</v>
      </c>
      <c r="V5" s="19" t="s">
        <v>97</v>
      </c>
      <c r="W5" s="19" t="s">
        <v>98</v>
      </c>
      <c r="X5" s="19" t="s">
        <v>98</v>
      </c>
      <c r="Y5" s="19" t="s">
        <v>98</v>
      </c>
      <c r="Z5" s="19" t="s">
        <v>97</v>
      </c>
      <c r="AA5" s="19" t="s">
        <v>98</v>
      </c>
      <c r="AB5" s="12" t="s">
        <v>97</v>
      </c>
      <c r="AC5" s="19" t="s">
        <v>101</v>
      </c>
      <c r="AD5" s="12" t="s">
        <v>97</v>
      </c>
      <c r="AE5" s="19" t="s">
        <v>101</v>
      </c>
      <c r="AF5" s="12" t="s">
        <v>97</v>
      </c>
      <c r="AG5" s="19" t="s">
        <v>98</v>
      </c>
      <c r="AH5" s="19" t="s">
        <v>98</v>
      </c>
      <c r="AI5" s="19" t="s">
        <v>98</v>
      </c>
      <c r="AJ5" s="12" t="s">
        <v>97</v>
      </c>
      <c r="AK5" s="19" t="s">
        <v>101</v>
      </c>
      <c r="AL5" s="19" t="s">
        <v>101</v>
      </c>
      <c r="AM5" s="12" t="s">
        <v>97</v>
      </c>
      <c r="AN5" s="19" t="s">
        <v>101</v>
      </c>
      <c r="AO5" s="19">
        <v>7</v>
      </c>
      <c r="AP5" s="19" t="s">
        <v>96</v>
      </c>
      <c r="AQ5" s="19" t="s">
        <v>98</v>
      </c>
      <c r="AR5" s="19">
        <v>3</v>
      </c>
      <c r="AS5" s="25">
        <v>43647</v>
      </c>
      <c r="AT5" s="14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4"/>
      <c r="BS5" s="12"/>
      <c r="BT5" s="12"/>
      <c r="BU5" s="12"/>
      <c r="BV5" s="14"/>
      <c r="BW5" s="12"/>
      <c r="BX5" s="14"/>
      <c r="BY5" s="12"/>
      <c r="BZ5" s="14"/>
      <c r="CA5" s="12"/>
      <c r="CB5" s="12"/>
      <c r="CC5" s="12"/>
      <c r="CD5" s="12"/>
      <c r="CE5" s="12"/>
      <c r="CF5" s="12"/>
      <c r="CG5" s="12"/>
      <c r="CH5" s="14"/>
      <c r="CI5" s="12"/>
      <c r="CJ5" s="12"/>
      <c r="CK5" s="12"/>
      <c r="CL5" s="14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6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</row>
    <row r="6" spans="1:152" x14ac:dyDescent="0.2">
      <c r="A6" s="12" t="s">
        <v>104</v>
      </c>
      <c r="B6" s="27"/>
      <c r="C6" s="12" t="s">
        <v>100</v>
      </c>
      <c r="D6" s="13">
        <v>43556</v>
      </c>
      <c r="E6" s="13">
        <v>43921</v>
      </c>
      <c r="F6" s="13">
        <v>43556</v>
      </c>
      <c r="G6" s="12" t="s">
        <v>92</v>
      </c>
      <c r="H6" s="19" t="s">
        <v>93</v>
      </c>
      <c r="I6" s="19" t="s">
        <v>94</v>
      </c>
      <c r="J6" s="26" t="s">
        <v>103</v>
      </c>
      <c r="K6" s="14">
        <v>5.12</v>
      </c>
      <c r="L6" s="14"/>
      <c r="M6" s="14"/>
      <c r="N6" s="14"/>
      <c r="O6" s="14"/>
      <c r="P6" s="14"/>
      <c r="Q6" s="14"/>
      <c r="R6" s="14"/>
      <c r="S6" s="15" t="s">
        <v>101</v>
      </c>
      <c r="T6" s="12" t="s">
        <v>96</v>
      </c>
      <c r="U6" s="12" t="s">
        <v>98</v>
      </c>
      <c r="V6" s="12" t="s">
        <v>97</v>
      </c>
      <c r="W6" s="12" t="s">
        <v>98</v>
      </c>
      <c r="X6" s="12" t="s">
        <v>98</v>
      </c>
      <c r="Y6" s="12" t="s">
        <v>98</v>
      </c>
      <c r="Z6" s="12" t="s">
        <v>97</v>
      </c>
      <c r="AA6" s="12" t="s">
        <v>98</v>
      </c>
      <c r="AB6" s="12" t="s">
        <v>97</v>
      </c>
      <c r="AC6" s="12" t="s">
        <v>101</v>
      </c>
      <c r="AD6" s="12" t="s">
        <v>97</v>
      </c>
      <c r="AE6" s="12" t="s">
        <v>101</v>
      </c>
      <c r="AF6" s="12" t="s">
        <v>97</v>
      </c>
      <c r="AG6" s="12" t="s">
        <v>98</v>
      </c>
      <c r="AH6" s="12" t="s">
        <v>98</v>
      </c>
      <c r="AI6" s="12" t="s">
        <v>98</v>
      </c>
      <c r="AJ6" s="12" t="s">
        <v>97</v>
      </c>
      <c r="AK6" s="12" t="s">
        <v>101</v>
      </c>
      <c r="AL6" s="12" t="s">
        <v>101</v>
      </c>
      <c r="AM6" s="12" t="s">
        <v>97</v>
      </c>
      <c r="AN6" s="12" t="s">
        <v>101</v>
      </c>
      <c r="AO6" s="19">
        <v>7</v>
      </c>
      <c r="AP6" s="19" t="s">
        <v>96</v>
      </c>
      <c r="AQ6" s="12" t="s">
        <v>98</v>
      </c>
      <c r="AR6" s="19">
        <v>3</v>
      </c>
      <c r="AS6" s="25">
        <v>43678</v>
      </c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</row>
    <row r="7" spans="1:152" x14ac:dyDescent="0.2">
      <c r="A7" s="12" t="s">
        <v>105</v>
      </c>
      <c r="B7" s="12">
        <v>11115</v>
      </c>
      <c r="C7" s="27"/>
      <c r="D7" s="13">
        <v>43556</v>
      </c>
      <c r="E7" s="13">
        <v>43921</v>
      </c>
      <c r="F7" s="13">
        <v>43556</v>
      </c>
      <c r="G7" s="12" t="s">
        <v>92</v>
      </c>
      <c r="H7" s="19" t="s">
        <v>93</v>
      </c>
      <c r="I7" s="19" t="s">
        <v>94</v>
      </c>
      <c r="J7" s="26" t="s">
        <v>103</v>
      </c>
      <c r="K7" s="14">
        <v>5.12</v>
      </c>
      <c r="L7" s="14"/>
      <c r="M7" s="14"/>
      <c r="N7" s="14"/>
      <c r="O7" s="14"/>
      <c r="P7" s="14"/>
      <c r="Q7" s="14"/>
      <c r="R7" s="14"/>
      <c r="S7" s="23"/>
      <c r="T7" s="12" t="s">
        <v>96</v>
      </c>
      <c r="U7" s="12" t="s">
        <v>98</v>
      </c>
      <c r="V7" s="12" t="s">
        <v>97</v>
      </c>
      <c r="W7" s="12" t="s">
        <v>98</v>
      </c>
      <c r="X7" s="12" t="s">
        <v>98</v>
      </c>
      <c r="Y7" s="12" t="s">
        <v>98</v>
      </c>
      <c r="Z7" s="12" t="s">
        <v>97</v>
      </c>
      <c r="AA7" s="12" t="s">
        <v>98</v>
      </c>
      <c r="AB7" s="12" t="s">
        <v>97</v>
      </c>
      <c r="AC7" s="12" t="s">
        <v>101</v>
      </c>
      <c r="AD7" s="12" t="s">
        <v>97</v>
      </c>
      <c r="AE7" s="12" t="s">
        <v>101</v>
      </c>
      <c r="AF7" s="12" t="s">
        <v>97</v>
      </c>
      <c r="AG7" s="12" t="s">
        <v>98</v>
      </c>
      <c r="AH7" s="12" t="s">
        <v>98</v>
      </c>
      <c r="AI7" s="12" t="s">
        <v>98</v>
      </c>
      <c r="AJ7" s="12" t="s">
        <v>97</v>
      </c>
      <c r="AK7" s="12" t="s">
        <v>101</v>
      </c>
      <c r="AL7" s="12" t="s">
        <v>101</v>
      </c>
      <c r="AM7" s="12" t="s">
        <v>97</v>
      </c>
      <c r="AN7" s="12" t="s">
        <v>101</v>
      </c>
      <c r="AO7" s="19">
        <v>7</v>
      </c>
      <c r="AP7" s="19" t="s">
        <v>96</v>
      </c>
      <c r="AQ7" s="12" t="s">
        <v>98</v>
      </c>
      <c r="AR7" s="19">
        <v>3</v>
      </c>
      <c r="AS7" s="25">
        <v>43709</v>
      </c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</row>
    <row r="8" spans="1:152" x14ac:dyDescent="0.2">
      <c r="A8" s="12" t="s">
        <v>106</v>
      </c>
      <c r="B8" s="12">
        <v>11116</v>
      </c>
      <c r="C8" s="12" t="s">
        <v>100</v>
      </c>
      <c r="D8" s="13">
        <v>43557</v>
      </c>
      <c r="E8" s="13">
        <v>43921</v>
      </c>
      <c r="F8" s="13">
        <v>43556</v>
      </c>
      <c r="G8" s="12" t="s">
        <v>92</v>
      </c>
      <c r="H8" s="19" t="s">
        <v>93</v>
      </c>
      <c r="I8" s="19" t="s">
        <v>94</v>
      </c>
      <c r="J8" s="26" t="s">
        <v>103</v>
      </c>
      <c r="K8" s="14">
        <v>5.12</v>
      </c>
      <c r="L8" s="14"/>
      <c r="M8" s="14"/>
      <c r="N8" s="14"/>
      <c r="O8" s="14"/>
      <c r="P8" s="14"/>
      <c r="Q8" s="14"/>
      <c r="R8" s="14"/>
      <c r="S8" s="15" t="s">
        <v>101</v>
      </c>
      <c r="T8" s="12" t="s">
        <v>96</v>
      </c>
      <c r="U8" s="24"/>
      <c r="V8" s="12" t="s">
        <v>97</v>
      </c>
      <c r="W8" s="12" t="s">
        <v>98</v>
      </c>
      <c r="X8" s="12" t="s">
        <v>98</v>
      </c>
      <c r="Y8" s="12" t="s">
        <v>98</v>
      </c>
      <c r="Z8" s="12" t="s">
        <v>97</v>
      </c>
      <c r="AA8" s="12" t="s">
        <v>98</v>
      </c>
      <c r="AB8" s="12" t="s">
        <v>97</v>
      </c>
      <c r="AC8" s="12" t="s">
        <v>101</v>
      </c>
      <c r="AD8" s="12" t="s">
        <v>97</v>
      </c>
      <c r="AE8" s="12" t="s">
        <v>101</v>
      </c>
      <c r="AF8" s="12" t="s">
        <v>97</v>
      </c>
      <c r="AG8" s="12" t="s">
        <v>98</v>
      </c>
      <c r="AH8" s="12" t="s">
        <v>98</v>
      </c>
      <c r="AI8" s="12" t="s">
        <v>98</v>
      </c>
      <c r="AJ8" s="12" t="s">
        <v>97</v>
      </c>
      <c r="AK8" s="12" t="s">
        <v>101</v>
      </c>
      <c r="AL8" s="12" t="s">
        <v>101</v>
      </c>
      <c r="AM8" s="12" t="s">
        <v>97</v>
      </c>
      <c r="AN8" s="12" t="s">
        <v>101</v>
      </c>
      <c r="AO8" s="19">
        <v>7</v>
      </c>
      <c r="AP8" s="19" t="s">
        <v>96</v>
      </c>
      <c r="AQ8" s="12" t="s">
        <v>98</v>
      </c>
      <c r="AR8" s="19">
        <v>3</v>
      </c>
      <c r="AS8" s="25">
        <v>43739</v>
      </c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</row>
    <row r="9" spans="1:152" x14ac:dyDescent="0.2">
      <c r="A9" s="12" t="s">
        <v>107</v>
      </c>
      <c r="B9" s="12">
        <v>11117</v>
      </c>
      <c r="C9" s="12" t="s">
        <v>100</v>
      </c>
      <c r="D9" s="13">
        <v>43556</v>
      </c>
      <c r="E9" s="13">
        <v>43921</v>
      </c>
      <c r="F9" s="13">
        <v>43556</v>
      </c>
      <c r="G9" s="12" t="s">
        <v>92</v>
      </c>
      <c r="H9" s="19" t="s">
        <v>93</v>
      </c>
      <c r="I9" s="19" t="s">
        <v>94</v>
      </c>
      <c r="J9" s="26" t="s">
        <v>103</v>
      </c>
      <c r="K9" s="14">
        <v>5.12</v>
      </c>
      <c r="L9" s="14"/>
      <c r="M9" s="14"/>
      <c r="N9" s="14"/>
      <c r="O9" s="14"/>
      <c r="P9" s="14"/>
      <c r="Q9" s="14"/>
      <c r="R9" s="14"/>
      <c r="S9" s="15" t="s">
        <v>101</v>
      </c>
      <c r="T9" s="12" t="s">
        <v>96</v>
      </c>
      <c r="U9" s="12" t="s">
        <v>98</v>
      </c>
      <c r="V9" s="12" t="s">
        <v>97</v>
      </c>
      <c r="W9" s="24"/>
      <c r="X9" s="12" t="s">
        <v>98</v>
      </c>
      <c r="Y9" s="12" t="s">
        <v>98</v>
      </c>
      <c r="Z9" s="12" t="s">
        <v>97</v>
      </c>
      <c r="AA9" s="12" t="s">
        <v>98</v>
      </c>
      <c r="AB9" s="12" t="s">
        <v>97</v>
      </c>
      <c r="AC9" s="12" t="s">
        <v>101</v>
      </c>
      <c r="AD9" s="12" t="s">
        <v>97</v>
      </c>
      <c r="AE9" s="12" t="s">
        <v>101</v>
      </c>
      <c r="AF9" s="12" t="s">
        <v>97</v>
      </c>
      <c r="AG9" s="12" t="s">
        <v>98</v>
      </c>
      <c r="AH9" s="12" t="s">
        <v>98</v>
      </c>
      <c r="AI9" s="12" t="s">
        <v>98</v>
      </c>
      <c r="AJ9" s="12" t="s">
        <v>97</v>
      </c>
      <c r="AK9" s="12" t="s">
        <v>101</v>
      </c>
      <c r="AL9" s="12" t="s">
        <v>101</v>
      </c>
      <c r="AM9" s="12" t="s">
        <v>97</v>
      </c>
      <c r="AN9" s="12" t="s">
        <v>101</v>
      </c>
      <c r="AO9" s="19">
        <v>7</v>
      </c>
      <c r="AP9" s="19" t="s">
        <v>96</v>
      </c>
      <c r="AQ9" s="12" t="s">
        <v>98</v>
      </c>
      <c r="AR9" s="19">
        <v>3</v>
      </c>
      <c r="AS9" s="25">
        <v>43770</v>
      </c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</row>
    <row r="10" spans="1:152" x14ac:dyDescent="0.2">
      <c r="A10" s="12" t="s">
        <v>108</v>
      </c>
      <c r="B10" s="12">
        <v>11118</v>
      </c>
      <c r="C10" s="12" t="s">
        <v>100</v>
      </c>
      <c r="D10" s="13">
        <v>43556</v>
      </c>
      <c r="E10" s="13">
        <v>43921</v>
      </c>
      <c r="F10" s="13">
        <v>43556</v>
      </c>
      <c r="G10" s="12" t="s">
        <v>92</v>
      </c>
      <c r="H10" s="19" t="s">
        <v>93</v>
      </c>
      <c r="I10" s="19" t="s">
        <v>94</v>
      </c>
      <c r="J10" s="26" t="s">
        <v>103</v>
      </c>
      <c r="K10" s="14">
        <v>5.12</v>
      </c>
      <c r="L10" s="14"/>
      <c r="M10" s="14"/>
      <c r="N10" s="14"/>
      <c r="O10" s="14"/>
      <c r="P10" s="14"/>
      <c r="Q10" s="14"/>
      <c r="R10" s="14"/>
      <c r="S10" s="15" t="s">
        <v>101</v>
      </c>
      <c r="T10" s="12" t="s">
        <v>96</v>
      </c>
      <c r="U10" s="12" t="s">
        <v>98</v>
      </c>
      <c r="V10" s="12" t="s">
        <v>97</v>
      </c>
      <c r="W10" s="12" t="s">
        <v>98</v>
      </c>
      <c r="X10" s="24"/>
      <c r="Y10" s="12" t="s">
        <v>98</v>
      </c>
      <c r="Z10" s="12" t="s">
        <v>97</v>
      </c>
      <c r="AA10" s="12" t="s">
        <v>98</v>
      </c>
      <c r="AB10" s="12" t="s">
        <v>97</v>
      </c>
      <c r="AC10" s="12" t="s">
        <v>101</v>
      </c>
      <c r="AD10" s="12" t="s">
        <v>97</v>
      </c>
      <c r="AE10" s="12" t="s">
        <v>101</v>
      </c>
      <c r="AF10" s="12" t="s">
        <v>97</v>
      </c>
      <c r="AG10" s="12" t="s">
        <v>98</v>
      </c>
      <c r="AH10" s="12" t="s">
        <v>98</v>
      </c>
      <c r="AI10" s="12" t="s">
        <v>98</v>
      </c>
      <c r="AJ10" s="12" t="s">
        <v>97</v>
      </c>
      <c r="AK10" s="12" t="s">
        <v>101</v>
      </c>
      <c r="AL10" s="12" t="s">
        <v>101</v>
      </c>
      <c r="AM10" s="12" t="s">
        <v>97</v>
      </c>
      <c r="AN10" s="12" t="s">
        <v>101</v>
      </c>
      <c r="AO10" s="19">
        <v>7</v>
      </c>
      <c r="AP10" s="19" t="s">
        <v>96</v>
      </c>
      <c r="AQ10" s="12" t="s">
        <v>98</v>
      </c>
      <c r="AR10" s="19">
        <v>3</v>
      </c>
      <c r="AS10" s="25">
        <v>43800</v>
      </c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</row>
    <row r="11" spans="1:152" x14ac:dyDescent="0.2">
      <c r="A11" s="12" t="s">
        <v>109</v>
      </c>
      <c r="B11" s="12">
        <v>11119</v>
      </c>
      <c r="C11" s="12" t="s">
        <v>100</v>
      </c>
      <c r="D11" s="13">
        <v>43556</v>
      </c>
      <c r="E11" s="13">
        <v>43921</v>
      </c>
      <c r="F11" s="13">
        <v>43556</v>
      </c>
      <c r="G11" s="12" t="s">
        <v>92</v>
      </c>
      <c r="H11" s="19" t="s">
        <v>93</v>
      </c>
      <c r="I11" s="19" t="s">
        <v>94</v>
      </c>
      <c r="J11" s="26" t="s">
        <v>103</v>
      </c>
      <c r="K11" s="14">
        <v>5.12</v>
      </c>
      <c r="L11" s="14"/>
      <c r="M11" s="14"/>
      <c r="N11" s="14"/>
      <c r="O11" s="14"/>
      <c r="P11" s="14"/>
      <c r="Q11" s="14"/>
      <c r="R11" s="14"/>
      <c r="S11" s="15" t="s">
        <v>101</v>
      </c>
      <c r="T11" s="12" t="s">
        <v>96</v>
      </c>
      <c r="U11" s="12" t="s">
        <v>98</v>
      </c>
      <c r="V11" s="12" t="s">
        <v>97</v>
      </c>
      <c r="W11" s="12" t="s">
        <v>98</v>
      </c>
      <c r="X11" s="12" t="s">
        <v>98</v>
      </c>
      <c r="Y11" s="24"/>
      <c r="Z11" s="12" t="s">
        <v>97</v>
      </c>
      <c r="AA11" s="12" t="s">
        <v>98</v>
      </c>
      <c r="AB11" s="12" t="s">
        <v>97</v>
      </c>
      <c r="AC11" s="12" t="s">
        <v>101</v>
      </c>
      <c r="AD11" s="12" t="s">
        <v>97</v>
      </c>
      <c r="AE11" s="12" t="s">
        <v>101</v>
      </c>
      <c r="AF11" s="12" t="s">
        <v>97</v>
      </c>
      <c r="AG11" s="12" t="s">
        <v>98</v>
      </c>
      <c r="AH11" s="12" t="s">
        <v>98</v>
      </c>
      <c r="AI11" s="12" t="s">
        <v>98</v>
      </c>
      <c r="AJ11" s="12" t="s">
        <v>97</v>
      </c>
      <c r="AK11" s="12" t="s">
        <v>101</v>
      </c>
      <c r="AL11" s="12" t="s">
        <v>101</v>
      </c>
      <c r="AM11" s="12" t="s">
        <v>97</v>
      </c>
      <c r="AN11" s="12" t="s">
        <v>101</v>
      </c>
      <c r="AO11" s="19">
        <v>7</v>
      </c>
      <c r="AP11" s="19" t="s">
        <v>96</v>
      </c>
      <c r="AQ11" s="12" t="s">
        <v>98</v>
      </c>
      <c r="AR11" s="19">
        <v>3</v>
      </c>
      <c r="AS11" s="25">
        <v>43831</v>
      </c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</row>
    <row r="12" spans="1:152" x14ac:dyDescent="0.2">
      <c r="A12" s="12" t="s">
        <v>110</v>
      </c>
      <c r="B12" s="12">
        <v>11120</v>
      </c>
      <c r="C12" s="12" t="s">
        <v>100</v>
      </c>
      <c r="D12" s="13">
        <v>43556</v>
      </c>
      <c r="E12" s="13">
        <v>43921</v>
      </c>
      <c r="F12" s="13">
        <v>43556</v>
      </c>
      <c r="G12" s="12" t="s">
        <v>92</v>
      </c>
      <c r="H12" s="19" t="s">
        <v>93</v>
      </c>
      <c r="I12" s="19" t="s">
        <v>94</v>
      </c>
      <c r="J12" s="26" t="s">
        <v>103</v>
      </c>
      <c r="K12" s="14">
        <v>5.12</v>
      </c>
      <c r="L12" s="14"/>
      <c r="M12" s="14"/>
      <c r="N12" s="14"/>
      <c r="O12" s="14"/>
      <c r="P12" s="14"/>
      <c r="Q12" s="14"/>
      <c r="R12" s="14"/>
      <c r="S12" s="15" t="s">
        <v>101</v>
      </c>
      <c r="T12" s="12" t="s">
        <v>96</v>
      </c>
      <c r="U12" s="12" t="s">
        <v>98</v>
      </c>
      <c r="V12" s="12" t="s">
        <v>97</v>
      </c>
      <c r="W12" s="12" t="s">
        <v>98</v>
      </c>
      <c r="X12" s="12" t="s">
        <v>98</v>
      </c>
      <c r="Y12" s="12" t="s">
        <v>98</v>
      </c>
      <c r="Z12" s="12" t="s">
        <v>97</v>
      </c>
      <c r="AA12" s="24"/>
      <c r="AB12" s="12" t="s">
        <v>97</v>
      </c>
      <c r="AC12" s="12" t="s">
        <v>101</v>
      </c>
      <c r="AD12" s="12" t="s">
        <v>97</v>
      </c>
      <c r="AE12" s="12" t="s">
        <v>101</v>
      </c>
      <c r="AF12" s="12" t="s">
        <v>97</v>
      </c>
      <c r="AG12" s="12" t="s">
        <v>98</v>
      </c>
      <c r="AH12" s="12" t="s">
        <v>98</v>
      </c>
      <c r="AI12" s="12" t="s">
        <v>98</v>
      </c>
      <c r="AJ12" s="12" t="s">
        <v>97</v>
      </c>
      <c r="AK12" s="12" t="s">
        <v>101</v>
      </c>
      <c r="AL12" s="12" t="s">
        <v>101</v>
      </c>
      <c r="AM12" s="12" t="s">
        <v>97</v>
      </c>
      <c r="AN12" s="12" t="s">
        <v>101</v>
      </c>
      <c r="AO12" s="19">
        <v>7</v>
      </c>
      <c r="AP12" s="19" t="s">
        <v>96</v>
      </c>
      <c r="AQ12" s="12" t="s">
        <v>98</v>
      </c>
      <c r="AR12" s="19">
        <v>3</v>
      </c>
      <c r="AS12" s="25">
        <v>43862</v>
      </c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</row>
    <row r="13" spans="1:152" x14ac:dyDescent="0.2">
      <c r="A13" s="12" t="s">
        <v>111</v>
      </c>
      <c r="B13" s="12">
        <v>11121</v>
      </c>
      <c r="C13" s="12" t="s">
        <v>100</v>
      </c>
      <c r="D13" s="13">
        <v>43556</v>
      </c>
      <c r="E13" s="13">
        <v>43921</v>
      </c>
      <c r="F13" s="13">
        <v>43556</v>
      </c>
      <c r="G13" s="12" t="s">
        <v>92</v>
      </c>
      <c r="H13" s="19" t="s">
        <v>93</v>
      </c>
      <c r="I13" s="19" t="s">
        <v>94</v>
      </c>
      <c r="J13" s="26" t="s">
        <v>103</v>
      </c>
      <c r="K13" s="14">
        <v>5.12</v>
      </c>
      <c r="L13" s="14"/>
      <c r="M13" s="14"/>
      <c r="N13" s="14"/>
      <c r="O13" s="14"/>
      <c r="P13" s="14"/>
      <c r="Q13" s="14"/>
      <c r="R13" s="14"/>
      <c r="S13" s="15" t="s">
        <v>101</v>
      </c>
      <c r="T13" s="12" t="s">
        <v>96</v>
      </c>
      <c r="U13" s="12" t="s">
        <v>98</v>
      </c>
      <c r="V13" s="12" t="s">
        <v>97</v>
      </c>
      <c r="W13" s="12" t="s">
        <v>98</v>
      </c>
      <c r="X13" s="12" t="s">
        <v>98</v>
      </c>
      <c r="Y13" s="12" t="s">
        <v>98</v>
      </c>
      <c r="Z13" s="12" t="s">
        <v>97</v>
      </c>
      <c r="AA13" s="12" t="s">
        <v>98</v>
      </c>
      <c r="AB13" s="12" t="s">
        <v>97</v>
      </c>
      <c r="AC13" s="24"/>
      <c r="AD13" s="12" t="s">
        <v>97</v>
      </c>
      <c r="AE13" s="12" t="s">
        <v>101</v>
      </c>
      <c r="AF13" s="12" t="s">
        <v>97</v>
      </c>
      <c r="AG13" s="12" t="s">
        <v>98</v>
      </c>
      <c r="AH13" s="12" t="s">
        <v>98</v>
      </c>
      <c r="AI13" s="12" t="s">
        <v>98</v>
      </c>
      <c r="AJ13" s="12" t="s">
        <v>97</v>
      </c>
      <c r="AK13" s="12" t="s">
        <v>101</v>
      </c>
      <c r="AL13" s="12" t="s">
        <v>101</v>
      </c>
      <c r="AM13" s="12" t="s">
        <v>97</v>
      </c>
      <c r="AN13" s="12" t="s">
        <v>101</v>
      </c>
      <c r="AO13" s="19">
        <v>7</v>
      </c>
      <c r="AP13" s="19" t="s">
        <v>96</v>
      </c>
      <c r="AQ13" s="12" t="s">
        <v>98</v>
      </c>
      <c r="AR13" s="19">
        <v>3</v>
      </c>
      <c r="AS13" s="25">
        <v>43891</v>
      </c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</row>
    <row r="14" spans="1:152" x14ac:dyDescent="0.2">
      <c r="A14" s="12" t="s">
        <v>112</v>
      </c>
      <c r="B14" s="12">
        <v>11122</v>
      </c>
      <c r="C14" s="12" t="s">
        <v>100</v>
      </c>
      <c r="D14" s="13">
        <v>43556</v>
      </c>
      <c r="E14" s="13">
        <v>43921</v>
      </c>
      <c r="F14" s="13">
        <v>43556</v>
      </c>
      <c r="G14" s="12" t="s">
        <v>92</v>
      </c>
      <c r="H14" s="19" t="s">
        <v>93</v>
      </c>
      <c r="I14" s="19" t="s">
        <v>94</v>
      </c>
      <c r="J14" s="26" t="s">
        <v>103</v>
      </c>
      <c r="K14" s="14">
        <v>5.12</v>
      </c>
      <c r="L14" s="14"/>
      <c r="M14" s="14"/>
      <c r="N14" s="14"/>
      <c r="O14" s="14"/>
      <c r="P14" s="14"/>
      <c r="Q14" s="14"/>
      <c r="R14" s="14"/>
      <c r="S14" s="15" t="s">
        <v>101</v>
      </c>
      <c r="T14" s="12" t="s">
        <v>96</v>
      </c>
      <c r="U14" s="12" t="s">
        <v>98</v>
      </c>
      <c r="V14" s="12" t="s">
        <v>97</v>
      </c>
      <c r="W14" s="12" t="s">
        <v>98</v>
      </c>
      <c r="X14" s="12" t="s">
        <v>98</v>
      </c>
      <c r="Y14" s="12" t="s">
        <v>98</v>
      </c>
      <c r="Z14" s="12" t="s">
        <v>97</v>
      </c>
      <c r="AA14" s="12" t="s">
        <v>98</v>
      </c>
      <c r="AB14" s="12" t="s">
        <v>97</v>
      </c>
      <c r="AC14" s="12" t="s">
        <v>101</v>
      </c>
      <c r="AD14" s="12" t="s">
        <v>97</v>
      </c>
      <c r="AE14" s="24"/>
      <c r="AF14" s="12" t="s">
        <v>97</v>
      </c>
      <c r="AG14" s="12" t="s">
        <v>98</v>
      </c>
      <c r="AH14" s="12" t="s">
        <v>98</v>
      </c>
      <c r="AI14" s="12" t="s">
        <v>98</v>
      </c>
      <c r="AJ14" s="12" t="s">
        <v>97</v>
      </c>
      <c r="AK14" s="12" t="s">
        <v>101</v>
      </c>
      <c r="AL14" s="12" t="s">
        <v>101</v>
      </c>
      <c r="AM14" s="12" t="s">
        <v>97</v>
      </c>
      <c r="AN14" s="12" t="s">
        <v>101</v>
      </c>
      <c r="AO14" s="19">
        <v>7</v>
      </c>
      <c r="AP14" s="19" t="s">
        <v>96</v>
      </c>
      <c r="AQ14" s="12" t="s">
        <v>98</v>
      </c>
      <c r="AR14" s="19">
        <v>3</v>
      </c>
      <c r="AS14" s="25">
        <v>43922</v>
      </c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</row>
    <row r="15" spans="1:152" x14ac:dyDescent="0.2">
      <c r="A15" s="12" t="s">
        <v>113</v>
      </c>
      <c r="B15" s="12">
        <v>11123</v>
      </c>
      <c r="C15" s="12" t="s">
        <v>100</v>
      </c>
      <c r="D15" s="13">
        <v>43556</v>
      </c>
      <c r="E15" s="13">
        <v>43921</v>
      </c>
      <c r="F15" s="13">
        <v>43556</v>
      </c>
      <c r="G15" s="12" t="s">
        <v>92</v>
      </c>
      <c r="H15" s="19" t="s">
        <v>93</v>
      </c>
      <c r="I15" s="19" t="s">
        <v>94</v>
      </c>
      <c r="J15" s="26" t="s">
        <v>103</v>
      </c>
      <c r="K15" s="14">
        <v>5.12</v>
      </c>
      <c r="L15" s="14"/>
      <c r="M15" s="14"/>
      <c r="N15" s="14"/>
      <c r="O15" s="14"/>
      <c r="P15" s="14"/>
      <c r="Q15" s="14"/>
      <c r="R15" s="14"/>
      <c r="S15" s="15" t="s">
        <v>101</v>
      </c>
      <c r="T15" s="12" t="s">
        <v>96</v>
      </c>
      <c r="U15" s="12" t="s">
        <v>98</v>
      </c>
      <c r="V15" s="12" t="s">
        <v>97</v>
      </c>
      <c r="W15" s="12" t="s">
        <v>98</v>
      </c>
      <c r="X15" s="12" t="s">
        <v>98</v>
      </c>
      <c r="Y15" s="12" t="s">
        <v>98</v>
      </c>
      <c r="Z15" s="12" t="s">
        <v>97</v>
      </c>
      <c r="AA15" s="12" t="s">
        <v>98</v>
      </c>
      <c r="AB15" s="12" t="s">
        <v>97</v>
      </c>
      <c r="AC15" s="12" t="s">
        <v>101</v>
      </c>
      <c r="AD15" s="12" t="s">
        <v>97</v>
      </c>
      <c r="AE15" s="12" t="s">
        <v>101</v>
      </c>
      <c r="AF15" s="12" t="s">
        <v>97</v>
      </c>
      <c r="AG15" s="24"/>
      <c r="AH15" s="12" t="s">
        <v>98</v>
      </c>
      <c r="AI15" s="12" t="s">
        <v>98</v>
      </c>
      <c r="AJ15" s="12" t="s">
        <v>97</v>
      </c>
      <c r="AK15" s="12" t="s">
        <v>101</v>
      </c>
      <c r="AL15" s="12" t="s">
        <v>101</v>
      </c>
      <c r="AM15" s="12" t="s">
        <v>97</v>
      </c>
      <c r="AN15" s="12" t="s">
        <v>101</v>
      </c>
      <c r="AO15" s="19">
        <v>7</v>
      </c>
      <c r="AP15" s="19" t="s">
        <v>96</v>
      </c>
      <c r="AQ15" s="12" t="s">
        <v>98</v>
      </c>
      <c r="AR15" s="19">
        <v>3</v>
      </c>
      <c r="AS15" s="25">
        <v>43952</v>
      </c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</row>
    <row r="16" spans="1:152" x14ac:dyDescent="0.2">
      <c r="A16" s="12" t="s">
        <v>114</v>
      </c>
      <c r="B16" s="12">
        <v>11124</v>
      </c>
      <c r="C16" s="12" t="s">
        <v>100</v>
      </c>
      <c r="D16" s="13">
        <v>43556</v>
      </c>
      <c r="E16" s="13">
        <v>43921</v>
      </c>
      <c r="F16" s="13">
        <v>43556</v>
      </c>
      <c r="G16" s="12" t="s">
        <v>92</v>
      </c>
      <c r="H16" s="19" t="s">
        <v>93</v>
      </c>
      <c r="I16" s="19" t="s">
        <v>94</v>
      </c>
      <c r="J16" s="26" t="s">
        <v>103</v>
      </c>
      <c r="K16" s="14">
        <v>5.12</v>
      </c>
      <c r="L16" s="14"/>
      <c r="M16" s="14"/>
      <c r="N16" s="14"/>
      <c r="O16" s="14"/>
      <c r="P16" s="14"/>
      <c r="Q16" s="14"/>
      <c r="R16" s="14"/>
      <c r="S16" s="15" t="s">
        <v>101</v>
      </c>
      <c r="T16" s="12" t="s">
        <v>96</v>
      </c>
      <c r="U16" s="12" t="s">
        <v>98</v>
      </c>
      <c r="V16" s="12" t="s">
        <v>97</v>
      </c>
      <c r="W16" s="12" t="s">
        <v>98</v>
      </c>
      <c r="X16" s="12" t="s">
        <v>98</v>
      </c>
      <c r="Y16" s="12" t="s">
        <v>98</v>
      </c>
      <c r="Z16" s="12" t="s">
        <v>97</v>
      </c>
      <c r="AA16" s="12" t="s">
        <v>98</v>
      </c>
      <c r="AB16" s="12" t="s">
        <v>97</v>
      </c>
      <c r="AC16" s="12" t="s">
        <v>101</v>
      </c>
      <c r="AD16" s="12" t="s">
        <v>97</v>
      </c>
      <c r="AE16" s="12" t="s">
        <v>101</v>
      </c>
      <c r="AF16" s="12" t="s">
        <v>97</v>
      </c>
      <c r="AG16" s="12" t="s">
        <v>98</v>
      </c>
      <c r="AH16" s="24"/>
      <c r="AI16" s="12" t="s">
        <v>98</v>
      </c>
      <c r="AJ16" s="12" t="s">
        <v>97</v>
      </c>
      <c r="AK16" s="12" t="s">
        <v>101</v>
      </c>
      <c r="AL16" s="12" t="s">
        <v>101</v>
      </c>
      <c r="AM16" s="12" t="s">
        <v>97</v>
      </c>
      <c r="AN16" s="12"/>
      <c r="AO16" s="19">
        <v>7</v>
      </c>
      <c r="AP16" s="19" t="s">
        <v>96</v>
      </c>
      <c r="AQ16" s="12" t="s">
        <v>98</v>
      </c>
      <c r="AR16" s="19">
        <v>3</v>
      </c>
      <c r="AS16" s="25">
        <v>43983</v>
      </c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</row>
    <row r="17" spans="1:152" x14ac:dyDescent="0.2">
      <c r="A17" s="12" t="s">
        <v>115</v>
      </c>
      <c r="B17" s="12">
        <v>11125</v>
      </c>
      <c r="C17" s="12" t="s">
        <v>100</v>
      </c>
      <c r="D17" s="13">
        <v>43556</v>
      </c>
      <c r="E17" s="13">
        <v>43921</v>
      </c>
      <c r="F17" s="13">
        <v>43556</v>
      </c>
      <c r="G17" s="12" t="s">
        <v>92</v>
      </c>
      <c r="H17" s="19" t="s">
        <v>93</v>
      </c>
      <c r="I17" s="19" t="s">
        <v>94</v>
      </c>
      <c r="J17" s="26" t="s">
        <v>103</v>
      </c>
      <c r="K17" s="14">
        <v>5.12</v>
      </c>
      <c r="L17" s="14"/>
      <c r="M17" s="14"/>
      <c r="N17" s="14"/>
      <c r="O17" s="14"/>
      <c r="P17" s="14"/>
      <c r="Q17" s="14"/>
      <c r="R17" s="14"/>
      <c r="S17" s="15" t="s">
        <v>101</v>
      </c>
      <c r="T17" s="12" t="s">
        <v>96</v>
      </c>
      <c r="U17" s="12" t="s">
        <v>98</v>
      </c>
      <c r="V17" s="12" t="s">
        <v>97</v>
      </c>
      <c r="W17" s="12" t="s">
        <v>98</v>
      </c>
      <c r="X17" s="12" t="s">
        <v>98</v>
      </c>
      <c r="Y17" s="12" t="s">
        <v>98</v>
      </c>
      <c r="Z17" s="12" t="s">
        <v>97</v>
      </c>
      <c r="AA17" s="12" t="s">
        <v>98</v>
      </c>
      <c r="AB17" s="12" t="s">
        <v>97</v>
      </c>
      <c r="AC17" s="12" t="s">
        <v>101</v>
      </c>
      <c r="AD17" s="12" t="s">
        <v>97</v>
      </c>
      <c r="AE17" s="12" t="s">
        <v>101</v>
      </c>
      <c r="AF17" s="12" t="s">
        <v>97</v>
      </c>
      <c r="AG17" s="12" t="s">
        <v>98</v>
      </c>
      <c r="AH17" s="12" t="s">
        <v>98</v>
      </c>
      <c r="AI17" s="24"/>
      <c r="AJ17" s="12" t="s">
        <v>97</v>
      </c>
      <c r="AK17" s="12" t="s">
        <v>101</v>
      </c>
      <c r="AL17" s="12" t="s">
        <v>101</v>
      </c>
      <c r="AM17" s="12" t="s">
        <v>97</v>
      </c>
      <c r="AN17" s="12" t="s">
        <v>101</v>
      </c>
      <c r="AO17" s="19">
        <v>7</v>
      </c>
      <c r="AP17" s="19" t="s">
        <v>96</v>
      </c>
      <c r="AQ17" s="12" t="s">
        <v>98</v>
      </c>
      <c r="AR17" s="19">
        <v>3</v>
      </c>
      <c r="AS17" s="25">
        <v>44013</v>
      </c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</row>
    <row r="18" spans="1:152" x14ac:dyDescent="0.2">
      <c r="A18" s="12" t="s">
        <v>116</v>
      </c>
      <c r="B18" s="12">
        <v>11126</v>
      </c>
      <c r="C18" s="12" t="s">
        <v>100</v>
      </c>
      <c r="D18" s="13">
        <v>43556</v>
      </c>
      <c r="E18" s="13">
        <v>43921</v>
      </c>
      <c r="F18" s="13">
        <v>43556</v>
      </c>
      <c r="G18" s="12" t="s">
        <v>92</v>
      </c>
      <c r="H18" s="19" t="s">
        <v>93</v>
      </c>
      <c r="I18" s="19" t="s">
        <v>94</v>
      </c>
      <c r="J18" s="26" t="s">
        <v>103</v>
      </c>
      <c r="K18" s="14">
        <v>5.12</v>
      </c>
      <c r="L18" s="14"/>
      <c r="M18" s="14"/>
      <c r="N18" s="14"/>
      <c r="O18" s="14"/>
      <c r="P18" s="14"/>
      <c r="Q18" s="14"/>
      <c r="R18" s="14"/>
      <c r="S18" s="15" t="s">
        <v>101</v>
      </c>
      <c r="T18" s="12" t="s">
        <v>96</v>
      </c>
      <c r="U18" s="12" t="s">
        <v>98</v>
      </c>
      <c r="V18" s="12" t="s">
        <v>97</v>
      </c>
      <c r="W18" s="12" t="s">
        <v>98</v>
      </c>
      <c r="X18" s="12" t="s">
        <v>98</v>
      </c>
      <c r="Y18" s="12" t="s">
        <v>98</v>
      </c>
      <c r="Z18" s="12" t="s">
        <v>97</v>
      </c>
      <c r="AA18" s="12" t="s">
        <v>98</v>
      </c>
      <c r="AB18" s="12" t="s">
        <v>97</v>
      </c>
      <c r="AC18" s="12" t="s">
        <v>101</v>
      </c>
      <c r="AD18" s="12" t="s">
        <v>97</v>
      </c>
      <c r="AE18" s="12" t="s">
        <v>101</v>
      </c>
      <c r="AF18" s="12" t="s">
        <v>97</v>
      </c>
      <c r="AG18" s="12" t="s">
        <v>98</v>
      </c>
      <c r="AH18" s="12" t="s">
        <v>98</v>
      </c>
      <c r="AI18" s="12" t="s">
        <v>98</v>
      </c>
      <c r="AJ18" s="12" t="s">
        <v>97</v>
      </c>
      <c r="AK18" s="24"/>
      <c r="AL18" s="24"/>
      <c r="AM18" s="12" t="s">
        <v>97</v>
      </c>
      <c r="AN18" s="12" t="s">
        <v>101</v>
      </c>
      <c r="AO18" s="19">
        <v>7</v>
      </c>
      <c r="AP18" s="19" t="s">
        <v>96</v>
      </c>
      <c r="AQ18" s="12" t="s">
        <v>98</v>
      </c>
      <c r="AR18" s="19">
        <v>3</v>
      </c>
      <c r="AS18" s="25">
        <v>44044</v>
      </c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</row>
    <row r="19" spans="1:152" x14ac:dyDescent="0.2">
      <c r="A19" s="12" t="s">
        <v>117</v>
      </c>
      <c r="B19" s="12">
        <v>11127</v>
      </c>
      <c r="C19" s="12" t="s">
        <v>100</v>
      </c>
      <c r="D19" s="13">
        <v>43556</v>
      </c>
      <c r="E19" s="13">
        <v>43921</v>
      </c>
      <c r="F19" s="13">
        <v>43556</v>
      </c>
      <c r="G19" s="12" t="s">
        <v>92</v>
      </c>
      <c r="H19" s="19" t="s">
        <v>93</v>
      </c>
      <c r="I19" s="19" t="s">
        <v>94</v>
      </c>
      <c r="J19" s="26" t="s">
        <v>103</v>
      </c>
      <c r="K19" s="14">
        <v>5.12</v>
      </c>
      <c r="L19" s="14"/>
      <c r="M19" s="14"/>
      <c r="N19" s="14"/>
      <c r="O19" s="14"/>
      <c r="P19" s="14"/>
      <c r="Q19" s="14"/>
      <c r="R19" s="14"/>
      <c r="S19" s="15" t="s">
        <v>101</v>
      </c>
      <c r="T19" s="12" t="s">
        <v>96</v>
      </c>
      <c r="U19" s="12" t="s">
        <v>98</v>
      </c>
      <c r="V19" s="12" t="s">
        <v>97</v>
      </c>
      <c r="W19" s="12" t="s">
        <v>98</v>
      </c>
      <c r="X19" s="12" t="s">
        <v>98</v>
      </c>
      <c r="Y19" s="12" t="s">
        <v>98</v>
      </c>
      <c r="Z19" s="12" t="s">
        <v>97</v>
      </c>
      <c r="AA19" s="12" t="s">
        <v>98</v>
      </c>
      <c r="AB19" s="12" t="s">
        <v>97</v>
      </c>
      <c r="AC19" s="12" t="s">
        <v>101</v>
      </c>
      <c r="AD19" s="12" t="s">
        <v>97</v>
      </c>
      <c r="AE19" s="12" t="s">
        <v>101</v>
      </c>
      <c r="AF19" s="12" t="s">
        <v>97</v>
      </c>
      <c r="AG19" s="12" t="s">
        <v>98</v>
      </c>
      <c r="AH19" s="12" t="s">
        <v>98</v>
      </c>
      <c r="AI19" s="12" t="s">
        <v>98</v>
      </c>
      <c r="AJ19" s="12" t="s">
        <v>97</v>
      </c>
      <c r="AK19" s="12" t="s">
        <v>101</v>
      </c>
      <c r="AL19" s="12" t="s">
        <v>101</v>
      </c>
      <c r="AM19" s="12" t="s">
        <v>97</v>
      </c>
      <c r="AN19" s="12" t="s">
        <v>101</v>
      </c>
      <c r="AO19" s="19">
        <v>7</v>
      </c>
      <c r="AP19" s="19" t="s">
        <v>96</v>
      </c>
      <c r="AQ19" s="24"/>
      <c r="AR19" s="19">
        <v>3</v>
      </c>
      <c r="AS19" s="25">
        <v>44075</v>
      </c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</row>
    <row r="20" spans="1:152" x14ac:dyDescent="0.2">
      <c r="A20" s="12" t="s">
        <v>118</v>
      </c>
      <c r="B20" s="12">
        <v>11128</v>
      </c>
      <c r="C20" s="12" t="s">
        <v>100</v>
      </c>
      <c r="D20" s="13">
        <v>43556</v>
      </c>
      <c r="E20" s="13">
        <v>43921</v>
      </c>
      <c r="F20" s="13">
        <v>43556</v>
      </c>
      <c r="G20" s="12" t="s">
        <v>92</v>
      </c>
      <c r="H20" s="19" t="s">
        <v>93</v>
      </c>
      <c r="I20" s="19" t="s">
        <v>94</v>
      </c>
      <c r="J20" s="26" t="s">
        <v>103</v>
      </c>
      <c r="K20" s="14">
        <v>5.12</v>
      </c>
      <c r="L20" s="14"/>
      <c r="M20" s="14"/>
      <c r="N20" s="14"/>
      <c r="O20" s="14"/>
      <c r="P20" s="14"/>
      <c r="Q20" s="14"/>
      <c r="R20" s="14"/>
      <c r="S20" s="15" t="s">
        <v>101</v>
      </c>
      <c r="T20" s="12" t="s">
        <v>96</v>
      </c>
      <c r="U20" s="12" t="s">
        <v>98</v>
      </c>
      <c r="V20" s="12" t="s">
        <v>97</v>
      </c>
      <c r="W20" s="12" t="s">
        <v>98</v>
      </c>
      <c r="X20" s="12" t="s">
        <v>98</v>
      </c>
      <c r="Y20" s="12" t="s">
        <v>98</v>
      </c>
      <c r="Z20" s="12" t="s">
        <v>97</v>
      </c>
      <c r="AA20" s="12" t="s">
        <v>98</v>
      </c>
      <c r="AB20" s="12" t="s">
        <v>97</v>
      </c>
      <c r="AC20" s="12" t="s">
        <v>101</v>
      </c>
      <c r="AD20" s="12" t="s">
        <v>97</v>
      </c>
      <c r="AE20" s="12" t="s">
        <v>101</v>
      </c>
      <c r="AF20" s="12" t="s">
        <v>97</v>
      </c>
      <c r="AG20" s="12" t="s">
        <v>98</v>
      </c>
      <c r="AH20" s="12" t="s">
        <v>98</v>
      </c>
      <c r="AI20" s="12" t="s">
        <v>98</v>
      </c>
      <c r="AJ20" s="12" t="s">
        <v>97</v>
      </c>
      <c r="AK20" s="12" t="s">
        <v>101</v>
      </c>
      <c r="AL20" s="12" t="s">
        <v>101</v>
      </c>
      <c r="AM20" s="12" t="s">
        <v>97</v>
      </c>
      <c r="AN20" s="12" t="s">
        <v>101</v>
      </c>
      <c r="AO20" s="19">
        <v>7</v>
      </c>
      <c r="AP20" s="19" t="s">
        <v>96</v>
      </c>
      <c r="AQ20" s="12" t="s">
        <v>98</v>
      </c>
      <c r="AR20" s="19">
        <v>3</v>
      </c>
      <c r="AS20" s="25">
        <v>44105</v>
      </c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</row>
    <row r="21" spans="1:152" x14ac:dyDescent="0.2">
      <c r="A21" s="12" t="s">
        <v>119</v>
      </c>
      <c r="B21" s="12">
        <v>11129</v>
      </c>
      <c r="C21" s="12" t="s">
        <v>100</v>
      </c>
      <c r="D21" s="13">
        <v>43556</v>
      </c>
      <c r="E21" s="13">
        <v>43921</v>
      </c>
      <c r="F21" s="13">
        <v>43556</v>
      </c>
      <c r="G21" s="12" t="s">
        <v>92</v>
      </c>
      <c r="H21" s="19" t="s">
        <v>93</v>
      </c>
      <c r="I21" s="19" t="s">
        <v>94</v>
      </c>
      <c r="J21" s="26" t="s">
        <v>103</v>
      </c>
      <c r="K21" s="14">
        <v>5.12</v>
      </c>
      <c r="L21" s="14"/>
      <c r="M21" s="14"/>
      <c r="N21" s="14"/>
      <c r="O21" s="14"/>
      <c r="P21" s="14"/>
      <c r="Q21" s="14"/>
      <c r="R21" s="14"/>
      <c r="S21" s="15" t="s">
        <v>101</v>
      </c>
      <c r="T21" s="12" t="s">
        <v>96</v>
      </c>
      <c r="U21" s="12" t="s">
        <v>98</v>
      </c>
      <c r="V21" s="12" t="s">
        <v>97</v>
      </c>
      <c r="W21" s="12" t="s">
        <v>98</v>
      </c>
      <c r="X21" s="12" t="s">
        <v>98</v>
      </c>
      <c r="Y21" s="12" t="s">
        <v>98</v>
      </c>
      <c r="Z21" s="12" t="s">
        <v>97</v>
      </c>
      <c r="AA21" s="12" t="s">
        <v>98</v>
      </c>
      <c r="AB21" s="12" t="s">
        <v>97</v>
      </c>
      <c r="AC21" s="12" t="s">
        <v>101</v>
      </c>
      <c r="AD21" s="12" t="s">
        <v>97</v>
      </c>
      <c r="AE21" s="12" t="s">
        <v>101</v>
      </c>
      <c r="AF21" s="12" t="s">
        <v>97</v>
      </c>
      <c r="AG21" s="12" t="s">
        <v>98</v>
      </c>
      <c r="AH21" s="12" t="s">
        <v>98</v>
      </c>
      <c r="AI21" s="12" t="s">
        <v>98</v>
      </c>
      <c r="AJ21" s="12" t="s">
        <v>97</v>
      </c>
      <c r="AK21" s="12" t="s">
        <v>101</v>
      </c>
      <c r="AL21" s="12" t="s">
        <v>101</v>
      </c>
      <c r="AM21" s="12" t="s">
        <v>97</v>
      </c>
      <c r="AN21" s="12" t="s">
        <v>101</v>
      </c>
      <c r="AO21" s="19">
        <v>7</v>
      </c>
      <c r="AP21" s="19" t="s">
        <v>96</v>
      </c>
      <c r="AQ21" s="12" t="s">
        <v>98</v>
      </c>
      <c r="AR21" s="19">
        <v>3</v>
      </c>
      <c r="AS21" s="25">
        <v>44136</v>
      </c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</row>
    <row r="22" spans="1:152" x14ac:dyDescent="0.2">
      <c r="A22" s="12" t="s">
        <v>120</v>
      </c>
      <c r="B22" s="12">
        <v>11130</v>
      </c>
      <c r="C22" s="12" t="s">
        <v>100</v>
      </c>
      <c r="D22" s="13">
        <v>43556</v>
      </c>
      <c r="E22" s="13">
        <v>43921</v>
      </c>
      <c r="F22" s="13">
        <v>43556</v>
      </c>
      <c r="G22" s="12" t="s">
        <v>92</v>
      </c>
      <c r="H22" s="19" t="s">
        <v>93</v>
      </c>
      <c r="I22" s="19" t="s">
        <v>94</v>
      </c>
      <c r="J22" s="26" t="s">
        <v>103</v>
      </c>
      <c r="K22" s="14">
        <v>5.12</v>
      </c>
      <c r="S22" s="15" t="s">
        <v>101</v>
      </c>
      <c r="T22" s="12" t="s">
        <v>96</v>
      </c>
      <c r="U22" s="12" t="s">
        <v>98</v>
      </c>
      <c r="V22" s="12" t="s">
        <v>97</v>
      </c>
      <c r="W22" s="12" t="s">
        <v>98</v>
      </c>
      <c r="X22" s="12" t="s">
        <v>98</v>
      </c>
      <c r="Y22" s="12" t="s">
        <v>98</v>
      </c>
      <c r="Z22" s="12" t="s">
        <v>97</v>
      </c>
      <c r="AA22" s="12" t="s">
        <v>98</v>
      </c>
      <c r="AB22" s="12" t="s">
        <v>97</v>
      </c>
      <c r="AC22" s="12" t="s">
        <v>101</v>
      </c>
      <c r="AD22" s="12" t="s">
        <v>97</v>
      </c>
      <c r="AE22" s="12" t="s">
        <v>101</v>
      </c>
      <c r="AF22" s="12" t="s">
        <v>97</v>
      </c>
      <c r="AG22" s="12" t="s">
        <v>98</v>
      </c>
      <c r="AH22" s="12" t="s">
        <v>98</v>
      </c>
      <c r="AI22" s="12" t="s">
        <v>98</v>
      </c>
      <c r="AJ22" s="12" t="s">
        <v>97</v>
      </c>
      <c r="AK22" s="12" t="s">
        <v>101</v>
      </c>
      <c r="AL22" s="12" t="s">
        <v>101</v>
      </c>
      <c r="AM22" s="12" t="s">
        <v>97</v>
      </c>
      <c r="AN22" s="12" t="s">
        <v>101</v>
      </c>
      <c r="AO22" s="19">
        <v>7</v>
      </c>
      <c r="AP22" s="19" t="s">
        <v>96</v>
      </c>
      <c r="AQ22" s="12" t="s">
        <v>98</v>
      </c>
      <c r="AR22" s="19">
        <v>3</v>
      </c>
      <c r="AS22" s="25">
        <v>44166</v>
      </c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</row>
  </sheetData>
  <dataValidations count="2">
    <dataValidation type="list" allowBlank="1" showInputMessage="1" showErrorMessage="1" sqref="J2:J22">
      <formula1>#REF!</formula1>
    </dataValidation>
    <dataValidation type="list" allowBlank="1" showInputMessage="1" showErrorMessage="1" sqref="I2:I22">
      <formula1>$I$15:$I$16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FCA65F-EA63-4F2C-9BFB-C8F2FAED5D38}"/>
</file>

<file path=customXml/itemProps2.xml><?xml version="1.0" encoding="utf-8"?>
<ds:datastoreItem xmlns:ds="http://schemas.openxmlformats.org/officeDocument/2006/customXml" ds:itemID="{64794D95-12EB-4E8A-995D-53A7F0934C12}"/>
</file>

<file path=customXml/itemProps3.xml><?xml version="1.0" encoding="utf-8"?>
<ds:datastoreItem xmlns:ds="http://schemas.openxmlformats.org/officeDocument/2006/customXml" ds:itemID="{B7C7EEB8-2F31-4608-9A3E-2449CA02A8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 Contract Import 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2019-10-11T08:04:44Z</dcterms:created>
  <dcterms:modified xsi:type="dcterms:W3CDTF">2019-10-15T08:20:38Z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