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Ces_neo\Desktop\Import Validation Revised Files-Spec changes\electricity forecast\"/>
    </mc:Choice>
  </mc:AlternateContent>
  <xr:revisionPtr revIDLastSave="0" documentId="13_ncr:1_{1E0D92D8-93E6-42CE-82FC-954DD155CE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lec Forecas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Forecast Import Template'!$AQ$12:$AQ$16</definedName>
    <definedName name="Capacity_kVA">'[1]Cost Input'!$E$13</definedName>
    <definedName name="DUoS_rates">'[1]Cost Input'!$E$16:$P$19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<sst xmlns="http://schemas.openxmlformats.org/spreadsheetml/2006/main" count="673" uniqueCount="115">
  <si>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</si>
  <si>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</si>
  <si>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</si>
  <si>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</si>
  <si>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</si>
  <si>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</si>
  <si>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</si>
  <si>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</si>
  <si>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</si>
  <si>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Commodity Price</t>
  </si>
  <si>
    <t>Hedged Price</t>
  </si>
  <si>
    <t>Hedged %</t>
  </si>
  <si>
    <t>Unhedged Price</t>
  </si>
  <si>
    <t>Unhedged %</t>
  </si>
  <si>
    <t>Energy Price Point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</si>
  <si>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</si>
  <si>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</si>
  <si>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</si>
  <si>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</si>
  <si>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</si>
  <si>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</si>
  <si>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</si>
  <si>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</si>
  <si>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</si>
  <si>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</si>
  <si>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</si>
  <si>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</si>
  <si>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</si>
  <si>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</si>
  <si>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</si>
  <si>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</si>
  <si>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</si>
  <si>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</si>
  <si>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</si>
  <si>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</si>
  <si>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</si>
  <si>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</si>
  <si>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</si>
  <si>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</si>
  <si>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</si>
  <si>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</si>
  <si>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</si>
  <si>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</si>
  <si>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</si>
  <si>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</si>
  <si>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</si>
  <si>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</si>
  <si>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</si>
  <si>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</si>
  <si>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</si>
  <si>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</si>
  <si>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</si>
  <si>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</si>
  <si>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</si>
  <si>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</si>
  <si>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</si>
  <si>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</si>
  <si>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</si>
  <si>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</si>
  <si>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</si>
  <si>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</si>
  <si>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</si>
  <si>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</si>
  <si>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</si>
  <si>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</si>
  <si>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</si>
  <si>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</si>
  <si>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</si>
  <si>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</si>
  <si>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</si>
  <si>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</si>
  <si>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</si>
  <si>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</si>
  <si>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</si>
  <si>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</si>
  <si>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</si>
  <si>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</si>
  <si>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</si>
  <si>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</si>
  <si>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</si>
  <si>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</si>
  <si>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</si>
  <si>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</si>
  <si>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</si>
  <si>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</si>
  <si>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</si>
  <si>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</si>
  <si>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</si>
  <si>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00-845-115 1234567891011</t>
  </si>
  <si>
    <t>Eon</t>
  </si>
  <si>
    <t>Monthly</t>
  </si>
  <si>
    <t>Y</t>
  </si>
  <si>
    <t>Weekdays</t>
  </si>
  <si>
    <t>Per Day</t>
  </si>
  <si>
    <t>Per unit at NBP</t>
  </si>
  <si>
    <t>Published View</t>
  </si>
  <si>
    <t>Inspired View</t>
  </si>
  <si>
    <t>Per unit at Meter</t>
  </si>
  <si>
    <t>Per unit at GSP</t>
  </si>
  <si>
    <t>00-845-115 1234567891013</t>
  </si>
  <si>
    <t>00-845-115 1234567891014</t>
  </si>
  <si>
    <t>00-845-115 1234567891015</t>
  </si>
  <si>
    <t>00-845-115 1234567891016</t>
  </si>
  <si>
    <t>00-845-115 1234567891017</t>
  </si>
  <si>
    <t>00-845-115 1234567891018</t>
  </si>
  <si>
    <t>00-845-115 1234567891019</t>
  </si>
  <si>
    <t>00-845-115 1234567891020</t>
  </si>
  <si>
    <t>00-845-115 1234567891021</t>
  </si>
  <si>
    <t>00-845-115 1234567891022</t>
  </si>
  <si>
    <t>00-845-115 1234567891023</t>
  </si>
  <si>
    <t>00-845-115 1234567891024</t>
  </si>
  <si>
    <t>00-845-115 1234567891025</t>
  </si>
  <si>
    <t>00-845-115 1234567891026</t>
  </si>
  <si>
    <t>00-845-115 1234567891027</t>
  </si>
  <si>
    <t>00-845-115 1234567891028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</si>
</sst>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7" fontId="2" fillId="0" borderId="0" xfId="0" applyNumberFormat="1" applyFont="1"/>
    <xf numFmtId="1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w.jackman/AppData/Local/Microsoft/Windows/INetCache/Content.Outlook/ASNX9FNT/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ES19"/>
  <sheetViews>
    <sheetView showGridLines="0" tabSelected="1" zoomScaleNormal="100" workbookViewId="0">
      <selection activeCell="F22" sqref="F22"/>
    </sheetView>
  </sheetViews>
  <sheetFormatPr defaultColWidth="9.140625" defaultRowHeight="11.25" x14ac:dyDescent="0.2"/>
  <cols>
    <col min="1" max="1" width="27" style="19" customWidth="1"/>
    <col min="2" max="2" width="8.7109375" style="19" bestFit="1" customWidth="1"/>
    <col min="3" max="3" width="6.28515625" style="12" bestFit="1" customWidth="1"/>
    <col min="4" max="5" width="9" style="20" bestFit="1" customWidth="1"/>
    <col min="6" max="6" width="15.5703125" style="21" bestFit="1" customWidth="1"/>
    <col min="7" max="7" width="7" style="20" bestFit="1" customWidth="1"/>
    <col min="8" max="8" width="7.42578125" style="20" customWidth="1"/>
    <col min="9" max="9" width="15.7109375" style="20" customWidth="1"/>
    <col min="10" max="10" width="11.85546875" style="20" bestFit="1" customWidth="1"/>
    <col min="11" max="11" width="9.42578125" style="20" bestFit="1" customWidth="1"/>
    <col min="12" max="12" width="9.42578125" style="20" customWidth="1"/>
    <col min="13" max="13" width="14.85546875" style="20" customWidth="1"/>
    <col min="14" max="14" width="12.5703125" style="20" customWidth="1"/>
    <col min="15" max="15" width="17.140625" style="20" bestFit="1" customWidth="1"/>
    <col min="16" max="16" width="16.85546875" style="12" bestFit="1" customWidth="1"/>
    <col min="17" max="17" width="7.85546875" style="12" bestFit="1" customWidth="1"/>
    <col min="18" max="18" width="16.85546875" style="12" bestFit="1" customWidth="1"/>
    <col min="19" max="19" width="10.42578125" style="12" bestFit="1" customWidth="1"/>
    <col min="20" max="20" width="22.7109375" style="12" bestFit="1" customWidth="1"/>
    <col min="21" max="21" width="16.85546875" style="12" bestFit="1" customWidth="1"/>
    <col min="22" max="22" width="18.5703125" style="12" bestFit="1" customWidth="1"/>
    <col min="23" max="23" width="10.42578125" style="12" bestFit="1" customWidth="1"/>
    <col min="24" max="24" width="16.85546875" style="12" bestFit="1" customWidth="1"/>
    <col min="25" max="25" width="10.42578125" style="12" bestFit="1" customWidth="1"/>
    <col min="26" max="26" width="16.85546875" style="12" bestFit="1" customWidth="1"/>
    <col min="27" max="27" width="10.42578125" style="12" bestFit="1" customWidth="1"/>
    <col min="28" max="28" width="18.5703125" style="12" bestFit="1" customWidth="1"/>
    <col min="29" max="29" width="10.42578125" style="12" bestFit="1" customWidth="1"/>
    <col min="30" max="30" width="18" style="12" bestFit="1" customWidth="1"/>
    <col min="31" max="32" width="16.85546875" style="12" bestFit="1" customWidth="1"/>
    <col min="33" max="33" width="10.42578125" style="12" bestFit="1" customWidth="1"/>
    <col min="34" max="34" width="21.85546875" style="12" bestFit="1" customWidth="1"/>
    <col min="35" max="35" width="16.85546875" style="12" bestFit="1" customWidth="1"/>
    <col min="36" max="36" width="10.42578125" style="12" bestFit="1" customWidth="1"/>
    <col min="37" max="37" width="22.42578125" style="12" customWidth="1"/>
    <col min="38" max="38" width="17" style="12" customWidth="1"/>
    <col min="39" max="39" width="8.85546875" style="12" bestFit="1" customWidth="1"/>
    <col min="40" max="40" width="17.5703125" style="12" customWidth="1"/>
    <col min="41" max="41" width="15.42578125" style="12" bestFit="1" customWidth="1"/>
    <col min="42" max="42" width="8.5703125" style="21" bestFit="1" customWidth="1"/>
    <col min="43" max="43" width="17.85546875" style="12" bestFit="1" customWidth="1"/>
    <col min="44" max="44" width="7.85546875" style="12" bestFit="1" customWidth="1"/>
    <col min="45" max="45" width="10.42578125" style="12" bestFit="1" customWidth="1"/>
    <col min="46" max="46" width="7.85546875" style="12" bestFit="1" customWidth="1"/>
    <col min="47" max="47" width="8.7109375" style="12" bestFit="1" customWidth="1"/>
    <col min="48" max="48" width="7.85546875" style="12" bestFit="1" customWidth="1"/>
    <col min="49" max="49" width="11.28515625" style="12" bestFit="1" customWidth="1"/>
    <col min="50" max="50" width="7.85546875" style="12" bestFit="1" customWidth="1"/>
    <col min="51" max="51" width="8.5703125" style="12" bestFit="1" customWidth="1"/>
    <col min="52" max="52" width="7.85546875" style="12" bestFit="1" customWidth="1"/>
    <col min="53" max="53" width="15" style="12" bestFit="1" customWidth="1"/>
    <col min="54" max="54" width="7.85546875" style="12" bestFit="1" customWidth="1"/>
    <col min="55" max="55" width="25.140625" style="12" bestFit="1" customWidth="1"/>
    <col min="56" max="56" width="7.85546875" style="12" bestFit="1" customWidth="1"/>
    <col min="57" max="57" width="14.85546875" style="12" bestFit="1" customWidth="1"/>
    <col min="58" max="58" width="7.85546875" style="12" bestFit="1" customWidth="1"/>
    <col min="59" max="59" width="19.140625" style="12" bestFit="1" customWidth="1"/>
    <col min="60" max="60" width="7.85546875" style="12" bestFit="1" customWidth="1"/>
    <col min="61" max="61" width="24.5703125" style="12" bestFit="1" customWidth="1"/>
    <col min="62" max="62" width="7.85546875" style="12" bestFit="1" customWidth="1"/>
    <col min="63" max="63" width="12.28515625" style="12" bestFit="1" customWidth="1"/>
    <col min="64" max="64" width="7.85546875" style="12" bestFit="1" customWidth="1"/>
    <col min="65" max="65" width="14.7109375" style="12" bestFit="1" customWidth="1"/>
    <col min="66" max="66" width="7.85546875" style="12" bestFit="1" customWidth="1"/>
    <col min="67" max="67" width="18.28515625" style="12" bestFit="1" customWidth="1"/>
    <col min="68" max="68" width="7.85546875" style="12" bestFit="1" customWidth="1"/>
    <col min="69" max="69" width="16.42578125" style="12" bestFit="1" customWidth="1"/>
    <col min="70" max="70" width="7.85546875" style="12" bestFit="1" customWidth="1"/>
    <col min="71" max="71" width="18" style="12" bestFit="1" customWidth="1"/>
    <col min="72" max="72" width="7.85546875" style="12" bestFit="1" customWidth="1"/>
    <col min="73" max="73" width="25.42578125" style="12" bestFit="1" customWidth="1"/>
    <col min="74" max="74" width="7.85546875" style="12" bestFit="1" customWidth="1"/>
    <col min="75" max="75" width="15.5703125" style="12" bestFit="1" customWidth="1"/>
    <col min="76" max="76" width="7.85546875" style="12" bestFit="1" customWidth="1"/>
    <col min="77" max="77" width="14.5703125" style="12" bestFit="1" customWidth="1"/>
    <col min="78" max="78" width="7.85546875" style="12" bestFit="1" customWidth="1"/>
    <col min="79" max="79" width="13.85546875" style="12" bestFit="1" customWidth="1"/>
    <col min="80" max="80" width="7.85546875" style="12" bestFit="1" customWidth="1"/>
    <col min="81" max="81" width="15.85546875" style="12" bestFit="1" customWidth="1"/>
    <col min="82" max="82" width="7.85546875" style="12" bestFit="1" customWidth="1"/>
    <col min="83" max="83" width="10.85546875" style="12" bestFit="1" customWidth="1"/>
    <col min="84" max="84" width="7.85546875" style="12" bestFit="1" customWidth="1"/>
    <col min="85" max="85" width="12.85546875" style="12" bestFit="1" customWidth="1"/>
    <col min="86" max="86" width="7.85546875" style="12" bestFit="1" customWidth="1"/>
    <col min="87" max="87" width="16.140625" style="12" bestFit="1" customWidth="1"/>
    <col min="88" max="88" width="7.85546875" style="12" bestFit="1" customWidth="1"/>
    <col min="89" max="89" width="17.42578125" style="12" bestFit="1" customWidth="1"/>
    <col min="90" max="90" width="7.85546875" style="12" bestFit="1" customWidth="1"/>
    <col min="91" max="91" width="10.28515625" style="12" customWidth="1"/>
    <col min="92" max="92" width="3.85546875" style="12" bestFit="1" customWidth="1"/>
    <col min="93" max="93" width="7.85546875" style="12" bestFit="1" customWidth="1"/>
    <col min="94" max="94" width="6.85546875" style="12" bestFit="1" customWidth="1"/>
    <col min="95" max="95" width="7.85546875" style="12" bestFit="1" customWidth="1"/>
    <col min="96" max="96" width="8.140625" style="12" bestFit="1" customWidth="1"/>
    <col min="97" max="97" width="7.85546875" style="12" bestFit="1" customWidth="1"/>
    <col min="98" max="98" width="24.42578125" style="12" bestFit="1" customWidth="1"/>
    <col min="99" max="99" width="7.85546875" style="12" bestFit="1" customWidth="1"/>
    <col min="100" max="100" width="16.85546875" style="12" bestFit="1" customWidth="1"/>
    <col min="101" max="101" width="9.140625" style="12"/>
    <col min="102" max="102" width="14.5703125" style="12" bestFit="1" customWidth="1"/>
    <col min="103" max="103" width="7.85546875" style="12" bestFit="1" customWidth="1"/>
    <col min="104" max="104" width="12.140625" style="12" bestFit="1" customWidth="1"/>
    <col min="105" max="105" width="7.85546875" style="12" bestFit="1" customWidth="1"/>
    <col min="106" max="106" width="14.7109375" style="12" bestFit="1" customWidth="1"/>
    <col min="107" max="107" width="7.85546875" style="12" bestFit="1" customWidth="1"/>
    <col min="108" max="108" width="12.28515625" style="12" bestFit="1" customWidth="1"/>
    <col min="109" max="109" width="7.85546875" style="12" bestFit="1" customWidth="1"/>
    <col min="110" max="110" width="12.85546875" style="12" bestFit="1" customWidth="1"/>
    <col min="111" max="111" width="7.85546875" style="12" bestFit="1" customWidth="1"/>
    <col min="112" max="112" width="16.85546875" style="12" bestFit="1" customWidth="1"/>
    <col min="113" max="113" width="7.85546875" style="12" bestFit="1" customWidth="1"/>
    <col min="114" max="114" width="17.85546875" style="12" bestFit="1" customWidth="1"/>
    <col min="115" max="115" width="7.85546875" style="12" bestFit="1" customWidth="1"/>
    <col min="116" max="116" width="12.85546875" style="12" bestFit="1" customWidth="1"/>
    <col min="117" max="117" width="7.85546875" style="12" bestFit="1" customWidth="1"/>
    <col min="118" max="118" width="10.140625" style="12" bestFit="1" customWidth="1"/>
    <col min="119" max="119" width="7.85546875" style="12" bestFit="1" customWidth="1"/>
    <col min="120" max="120" width="8.85546875" style="12" bestFit="1" customWidth="1"/>
    <col min="121" max="121" width="7.85546875" style="12" bestFit="1" customWidth="1"/>
    <col min="122" max="122" width="11.42578125" style="12" bestFit="1" customWidth="1"/>
    <col min="123" max="123" width="7.85546875" style="12" bestFit="1" customWidth="1"/>
    <col min="124" max="124" width="17.7109375" style="12" bestFit="1" customWidth="1"/>
    <col min="125" max="125" width="7.85546875" style="12" bestFit="1" customWidth="1"/>
    <col min="126" max="126" width="6.5703125" style="12" bestFit="1" customWidth="1"/>
    <col min="127" max="127" width="7.85546875" style="12" bestFit="1" customWidth="1"/>
    <col min="128" max="128" width="4.42578125" style="12" bestFit="1" customWidth="1"/>
    <col min="129" max="129" width="7.85546875" style="12" bestFit="1" customWidth="1"/>
    <col min="130" max="130" width="16.42578125" style="12" bestFit="1" customWidth="1"/>
    <col min="131" max="131" width="7.85546875" style="12" bestFit="1" customWidth="1"/>
    <col min="132" max="132" width="9.85546875" style="12" bestFit="1" customWidth="1"/>
    <col min="133" max="133" width="7.85546875" style="12" bestFit="1" customWidth="1"/>
    <col min="134" max="134" width="18.85546875" style="12" bestFit="1" customWidth="1"/>
    <col min="135" max="135" width="7.85546875" style="12" bestFit="1" customWidth="1"/>
    <col min="136" max="136" width="7.42578125" style="12" bestFit="1" customWidth="1"/>
    <col min="137" max="137" width="7.85546875" style="12" bestFit="1" customWidth="1"/>
    <col min="138" max="138" width="11" style="12" bestFit="1" customWidth="1"/>
    <col min="139" max="139" width="7.85546875" style="12" bestFit="1" customWidth="1"/>
    <col min="140" max="140" width="13.140625" style="12" bestFit="1" customWidth="1"/>
    <col min="141" max="141" width="7.85546875" style="12" bestFit="1" customWidth="1"/>
    <col min="142" max="142" width="19.5703125" style="12" bestFit="1" customWidth="1"/>
    <col min="143" max="143" width="7.85546875" style="12" bestFit="1" customWidth="1"/>
    <col min="144" max="144" width="13.42578125" style="12" bestFit="1" customWidth="1"/>
    <col min="145" max="145" width="7.85546875" style="12" bestFit="1" customWidth="1"/>
    <col min="146" max="146" width="14.42578125" style="12" bestFit="1" customWidth="1"/>
    <col min="147" max="147" width="7.85546875" style="12" bestFit="1" customWidth="1"/>
    <col min="148" max="148" width="13.140625" style="12" bestFit="1" customWidth="1"/>
    <col min="149" max="149" width="7.85546875" style="12" bestFit="1" customWidth="1"/>
    <col min="150" max="16384" width="9.140625" style="12"/>
  </cols>
  <sheetData>
    <row r="1" spans="1:149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16</v>
      </c>
      <c r="T1" s="9" t="s">
        <v>18</v>
      </c>
      <c r="U1" s="9" t="s">
        <v>19</v>
      </c>
      <c r="V1" s="9" t="s">
        <v>20</v>
      </c>
      <c r="W1" s="9" t="s">
        <v>16</v>
      </c>
      <c r="X1" s="9" t="s">
        <v>21</v>
      </c>
      <c r="Y1" s="9" t="s">
        <v>16</v>
      </c>
      <c r="Z1" s="9" t="s">
        <v>22</v>
      </c>
      <c r="AA1" s="9" t="s">
        <v>16</v>
      </c>
      <c r="AB1" s="9" t="s">
        <v>23</v>
      </c>
      <c r="AC1" s="9" t="s">
        <v>16</v>
      </c>
      <c r="AD1" s="9" t="s">
        <v>24</v>
      </c>
      <c r="AE1" s="9" t="s">
        <v>25</v>
      </c>
      <c r="AF1" s="9" t="s">
        <v>26</v>
      </c>
      <c r="AG1" s="9" t="s">
        <v>16</v>
      </c>
      <c r="AH1" s="9" t="s">
        <v>27</v>
      </c>
      <c r="AI1" s="9" t="s">
        <v>28</v>
      </c>
      <c r="AJ1" s="9" t="s">
        <v>16</v>
      </c>
      <c r="AK1" s="9" t="s">
        <v>29</v>
      </c>
      <c r="AL1" s="9" t="s">
        <v>30</v>
      </c>
      <c r="AM1" s="9" t="s">
        <v>16</v>
      </c>
      <c r="AN1" s="9" t="s">
        <v>31</v>
      </c>
      <c r="AO1" s="9" t="s">
        <v>32</v>
      </c>
      <c r="AP1" s="10" t="s">
        <v>33</v>
      </c>
      <c r="AQ1" s="11" t="s">
        <v>34</v>
      </c>
      <c r="AR1" s="11" t="s">
        <v>16</v>
      </c>
      <c r="AS1" s="11" t="s">
        <v>35</v>
      </c>
      <c r="AT1" s="11" t="s">
        <v>16</v>
      </c>
      <c r="AU1" s="11" t="s">
        <v>36</v>
      </c>
      <c r="AV1" s="11" t="s">
        <v>16</v>
      </c>
      <c r="AW1" s="11" t="s">
        <v>37</v>
      </c>
      <c r="AX1" s="11" t="s">
        <v>16</v>
      </c>
      <c r="AY1" s="11" t="s">
        <v>38</v>
      </c>
      <c r="AZ1" s="11" t="s">
        <v>16</v>
      </c>
      <c r="BA1" s="11" t="s">
        <v>39</v>
      </c>
      <c r="BB1" s="11" t="s">
        <v>16</v>
      </c>
      <c r="BC1" s="11" t="s">
        <v>40</v>
      </c>
      <c r="BD1" s="11" t="s">
        <v>16</v>
      </c>
      <c r="BE1" s="11" t="s">
        <v>41</v>
      </c>
      <c r="BF1" s="11" t="s">
        <v>16</v>
      </c>
      <c r="BG1" s="11" t="s">
        <v>42</v>
      </c>
      <c r="BH1" s="11" t="s">
        <v>16</v>
      </c>
      <c r="BI1" s="11" t="s">
        <v>43</v>
      </c>
      <c r="BJ1" s="11" t="s">
        <v>16</v>
      </c>
      <c r="BK1" s="11" t="s">
        <v>44</v>
      </c>
      <c r="BL1" s="11" t="s">
        <v>16</v>
      </c>
      <c r="BM1" s="11" t="s">
        <v>45</v>
      </c>
      <c r="BN1" s="11" t="s">
        <v>16</v>
      </c>
      <c r="BO1" s="11" t="s">
        <v>46</v>
      </c>
      <c r="BP1" s="11" t="s">
        <v>16</v>
      </c>
      <c r="BQ1" s="11" t="s">
        <v>47</v>
      </c>
      <c r="BR1" s="11" t="s">
        <v>16</v>
      </c>
      <c r="BS1" s="11" t="s">
        <v>48</v>
      </c>
      <c r="BT1" s="11" t="s">
        <v>16</v>
      </c>
      <c r="BU1" s="11" t="s">
        <v>49</v>
      </c>
      <c r="BV1" s="11" t="s">
        <v>16</v>
      </c>
      <c r="BW1" s="11" t="s">
        <v>50</v>
      </c>
      <c r="BX1" s="11" t="s">
        <v>16</v>
      </c>
      <c r="BY1" s="11" t="s">
        <v>51</v>
      </c>
      <c r="BZ1" s="11" t="s">
        <v>16</v>
      </c>
      <c r="CA1" s="11" t="s">
        <v>52</v>
      </c>
      <c r="CB1" s="11" t="s">
        <v>16</v>
      </c>
      <c r="CC1" s="11" t="s">
        <v>53</v>
      </c>
      <c r="CD1" s="11" t="s">
        <v>16</v>
      </c>
      <c r="CE1" s="11" t="s">
        <v>54</v>
      </c>
      <c r="CF1" s="11" t="s">
        <v>16</v>
      </c>
      <c r="CG1" s="11" t="s">
        <v>55</v>
      </c>
      <c r="CH1" s="11" t="s">
        <v>16</v>
      </c>
      <c r="CI1" s="11" t="s">
        <v>56</v>
      </c>
      <c r="CJ1" s="11" t="s">
        <v>16</v>
      </c>
      <c r="CK1" s="11" t="s">
        <v>57</v>
      </c>
      <c r="CL1" s="11" t="s">
        <v>16</v>
      </c>
      <c r="CM1" s="11" t="s">
        <v>58</v>
      </c>
      <c r="CN1" s="11" t="s">
        <v>59</v>
      </c>
      <c r="CO1" s="11" t="s">
        <v>16</v>
      </c>
      <c r="CP1" s="11" t="s">
        <v>60</v>
      </c>
      <c r="CQ1" s="11" t="s">
        <v>16</v>
      </c>
      <c r="CR1" s="11" t="s">
        <v>61</v>
      </c>
      <c r="CS1" s="11" t="s">
        <v>16</v>
      </c>
      <c r="CT1" s="11" t="s">
        <v>62</v>
      </c>
      <c r="CU1" s="11" t="s">
        <v>16</v>
      </c>
      <c r="CV1" s="11" t="s">
        <v>63</v>
      </c>
      <c r="CW1" s="11" t="s">
        <v>16</v>
      </c>
      <c r="CX1" s="11" t="s">
        <v>64</v>
      </c>
      <c r="CY1" s="11" t="s">
        <v>16</v>
      </c>
      <c r="CZ1" s="11" t="s">
        <v>65</v>
      </c>
      <c r="DA1" s="11" t="s">
        <v>16</v>
      </c>
      <c r="DB1" s="11" t="s">
        <v>66</v>
      </c>
      <c r="DC1" s="11" t="s">
        <v>16</v>
      </c>
      <c r="DD1" s="11" t="s">
        <v>67</v>
      </c>
      <c r="DE1" s="11" t="s">
        <v>16</v>
      </c>
      <c r="DF1" s="11" t="s">
        <v>68</v>
      </c>
      <c r="DG1" s="11" t="s">
        <v>16</v>
      </c>
      <c r="DH1" s="11" t="s">
        <v>69</v>
      </c>
      <c r="DI1" s="11" t="s">
        <v>16</v>
      </c>
      <c r="DJ1" s="11" t="s">
        <v>70</v>
      </c>
      <c r="DK1" s="11" t="s">
        <v>16</v>
      </c>
      <c r="DL1" s="11" t="s">
        <v>71</v>
      </c>
      <c r="DM1" s="11" t="s">
        <v>16</v>
      </c>
      <c r="DN1" s="11" t="s">
        <v>72</v>
      </c>
      <c r="DO1" s="11" t="s">
        <v>16</v>
      </c>
      <c r="DP1" s="11" t="s">
        <v>73</v>
      </c>
      <c r="DQ1" s="11" t="s">
        <v>16</v>
      </c>
      <c r="DR1" s="11" t="s">
        <v>74</v>
      </c>
      <c r="DS1" s="11" t="s">
        <v>16</v>
      </c>
      <c r="DT1" s="11" t="s">
        <v>75</v>
      </c>
      <c r="DU1" s="11" t="s">
        <v>16</v>
      </c>
      <c r="DV1" s="11" t="s">
        <v>76</v>
      </c>
      <c r="DW1" s="11" t="s">
        <v>16</v>
      </c>
      <c r="DX1" s="11" t="s">
        <v>77</v>
      </c>
      <c r="DY1" s="11" t="s">
        <v>16</v>
      </c>
      <c r="DZ1" s="11" t="s">
        <v>78</v>
      </c>
      <c r="EA1" s="11" t="s">
        <v>16</v>
      </c>
      <c r="EB1" s="11" t="s">
        <v>79</v>
      </c>
      <c r="EC1" s="11" t="s">
        <v>16</v>
      </c>
      <c r="ED1" s="11" t="s">
        <v>80</v>
      </c>
      <c r="EE1" s="11" t="s">
        <v>16</v>
      </c>
      <c r="EF1" s="11" t="s">
        <v>81</v>
      </c>
      <c r="EG1" s="11" t="s">
        <v>16</v>
      </c>
      <c r="EH1" s="11" t="s">
        <v>82</v>
      </c>
      <c r="EI1" s="11" t="s">
        <v>16</v>
      </c>
      <c r="EJ1" s="11" t="s">
        <v>83</v>
      </c>
      <c r="EK1" s="11" t="s">
        <v>16</v>
      </c>
      <c r="EL1" s="11" t="s">
        <v>84</v>
      </c>
      <c r="EM1" s="11" t="s">
        <v>16</v>
      </c>
      <c r="EN1" s="11" t="s">
        <v>85</v>
      </c>
      <c r="EO1" s="11" t="s">
        <v>16</v>
      </c>
      <c r="EP1" s="11" t="s">
        <v>86</v>
      </c>
      <c r="EQ1" s="11" t="s">
        <v>16</v>
      </c>
      <c r="ER1" s="11" t="s">
        <v>87</v>
      </c>
      <c r="ES1" s="11" t="s">
        <v>16</v>
      </c>
    </row>
    <row r="2" spans="1:149" x14ac:dyDescent="0.2">
      <c r="A2" s="27" t="s">
        <v>88</v>
      </c>
      <c r="B2" s="22">
        <v>11111</v>
      </c>
      <c r="C2" s="22" t="s">
        <v>89</v>
      </c>
      <c r="D2" s="28">
        <v>43556</v>
      </c>
      <c r="E2" s="28">
        <v>43921</v>
      </c>
      <c r="F2" s="28">
        <v>43556</v>
      </c>
      <c r="G2" s="22" t="s">
        <v>90</v>
      </c>
      <c r="H2" s="22" t="s">
        <v>91</v>
      </c>
      <c r="I2" s="22" t="s">
        <v>92</v>
      </c>
      <c r="J2" s="14">
        <v>12</v>
      </c>
      <c r="K2" s="13"/>
      <c r="L2" s="13"/>
      <c r="M2" s="13"/>
      <c r="N2" s="13"/>
      <c r="O2" s="23" t="s">
        <v>97</v>
      </c>
      <c r="P2" s="15">
        <v>2.5000000000000001E-3</v>
      </c>
      <c r="Q2" s="13" t="s">
        <v>93</v>
      </c>
      <c r="R2" s="13" t="s">
        <v>95</v>
      </c>
      <c r="S2" s="13" t="s">
        <v>94</v>
      </c>
      <c r="T2" s="13" t="s">
        <v>95</v>
      </c>
      <c r="U2" s="13" t="s">
        <v>95</v>
      </c>
      <c r="V2" s="13" t="s">
        <v>95</v>
      </c>
      <c r="W2" s="13" t="s">
        <v>94</v>
      </c>
      <c r="X2" s="13" t="s">
        <v>95</v>
      </c>
      <c r="Y2" s="13" t="s">
        <v>94</v>
      </c>
      <c r="Z2" s="13" t="s">
        <v>95</v>
      </c>
      <c r="AA2" s="13" t="s">
        <v>94</v>
      </c>
      <c r="AB2" s="13" t="s">
        <v>95</v>
      </c>
      <c r="AC2" s="13" t="s">
        <v>94</v>
      </c>
      <c r="AD2" s="13" t="s">
        <v>95</v>
      </c>
      <c r="AE2" s="13" t="s">
        <v>95</v>
      </c>
      <c r="AF2" s="13" t="s">
        <v>95</v>
      </c>
      <c r="AG2" s="13" t="s">
        <v>94</v>
      </c>
      <c r="AH2" s="13" t="s">
        <v>96</v>
      </c>
      <c r="AI2" s="13" t="s">
        <v>95</v>
      </c>
      <c r="AJ2" s="13" t="s">
        <v>94</v>
      </c>
      <c r="AK2" s="13" t="s">
        <v>95</v>
      </c>
      <c r="AL2" s="22">
        <v>7</v>
      </c>
      <c r="AM2" s="22" t="s">
        <v>93</v>
      </c>
      <c r="AN2" s="13" t="s">
        <v>95</v>
      </c>
      <c r="AO2" s="22">
        <v>3</v>
      </c>
      <c r="AP2" s="24">
        <v>43556</v>
      </c>
      <c r="AQ2" s="16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6"/>
      <c r="BP2" s="13"/>
      <c r="BQ2" s="13"/>
      <c r="BR2" s="13"/>
      <c r="BS2" s="16"/>
      <c r="BT2" s="13"/>
      <c r="BU2" s="16"/>
      <c r="BV2" s="13"/>
      <c r="BW2" s="16"/>
      <c r="BX2" s="13"/>
      <c r="BY2" s="13"/>
      <c r="BZ2" s="13"/>
      <c r="CA2" s="13"/>
      <c r="CB2" s="13"/>
      <c r="CC2" s="13"/>
      <c r="CD2" s="13"/>
      <c r="CE2" s="16"/>
      <c r="CF2" s="13"/>
      <c r="CG2" s="13"/>
      <c r="CH2" s="13"/>
      <c r="CI2" s="16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7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</row>
    <row r="3" spans="1:149" x14ac:dyDescent="0.2">
      <c r="A3" s="27" t="s">
        <v>88</v>
      </c>
      <c r="B3" s="22">
        <v>11112</v>
      </c>
      <c r="C3" s="22" t="s">
        <v>89</v>
      </c>
      <c r="D3" s="28">
        <v>43556</v>
      </c>
      <c r="E3" s="28">
        <v>43921</v>
      </c>
      <c r="F3" s="28">
        <v>43556</v>
      </c>
      <c r="G3" s="22" t="s">
        <v>90</v>
      </c>
      <c r="H3" s="22" t="s">
        <v>91</v>
      </c>
      <c r="I3" s="22" t="s">
        <v>92</v>
      </c>
      <c r="J3" s="14"/>
      <c r="K3" s="18">
        <v>4.12</v>
      </c>
      <c r="L3" s="18">
        <v>0.5</v>
      </c>
      <c r="M3" s="18">
        <v>1.1200000000000001</v>
      </c>
      <c r="N3" s="18">
        <v>0.5</v>
      </c>
      <c r="O3" s="23" t="s">
        <v>97</v>
      </c>
      <c r="P3" s="15" t="s">
        <v>96</v>
      </c>
      <c r="Q3" s="13" t="s">
        <v>93</v>
      </c>
      <c r="R3" s="13" t="s">
        <v>95</v>
      </c>
      <c r="S3" s="13" t="s">
        <v>94</v>
      </c>
      <c r="T3" s="13" t="s">
        <v>95</v>
      </c>
      <c r="U3" s="13" t="s">
        <v>95</v>
      </c>
      <c r="V3" s="13" t="s">
        <v>95</v>
      </c>
      <c r="W3" s="13" t="s">
        <v>94</v>
      </c>
      <c r="X3" s="13" t="s">
        <v>95</v>
      </c>
      <c r="Y3" s="13" t="s">
        <v>94</v>
      </c>
      <c r="Z3" s="13" t="s">
        <v>96</v>
      </c>
      <c r="AA3" s="13" t="s">
        <v>94</v>
      </c>
      <c r="AB3" s="13" t="s">
        <v>96</v>
      </c>
      <c r="AC3" s="13" t="s">
        <v>94</v>
      </c>
      <c r="AD3" s="13" t="s">
        <v>95</v>
      </c>
      <c r="AE3" s="13" t="s">
        <v>95</v>
      </c>
      <c r="AF3" s="13" t="s">
        <v>95</v>
      </c>
      <c r="AG3" s="13" t="s">
        <v>94</v>
      </c>
      <c r="AH3" s="13" t="s">
        <v>96</v>
      </c>
      <c r="AI3" s="13" t="s">
        <v>96</v>
      </c>
      <c r="AJ3" s="13" t="s">
        <v>94</v>
      </c>
      <c r="AK3" s="13" t="s">
        <v>96</v>
      </c>
      <c r="AL3" s="22">
        <v>7</v>
      </c>
      <c r="AM3" s="22" t="s">
        <v>93</v>
      </c>
      <c r="AN3" s="13" t="s">
        <v>95</v>
      </c>
      <c r="AO3" s="22">
        <v>3</v>
      </c>
      <c r="AP3" s="24">
        <v>43678</v>
      </c>
      <c r="AQ3" s="16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6"/>
      <c r="BP3" s="13"/>
      <c r="BQ3" s="13"/>
      <c r="BR3" s="13"/>
      <c r="BS3" s="16"/>
      <c r="BT3" s="13"/>
      <c r="BU3" s="16"/>
      <c r="BV3" s="13"/>
      <c r="BW3" s="16"/>
      <c r="BX3" s="13"/>
      <c r="BY3" s="13"/>
      <c r="BZ3" s="13"/>
      <c r="CA3" s="13"/>
      <c r="CB3" s="13"/>
      <c r="CC3" s="13"/>
      <c r="CD3" s="13"/>
      <c r="CE3" s="16"/>
      <c r="CF3" s="13"/>
      <c r="CG3" s="13"/>
      <c r="CH3" s="13"/>
      <c r="CI3" s="16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7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</row>
    <row r="4" spans="1:149" x14ac:dyDescent="0.2">
      <c r="A4" s="22" t="s">
        <v>99</v>
      </c>
      <c r="B4" s="22">
        <v>11113</v>
      </c>
      <c r="C4" s="22" t="s">
        <v>89</v>
      </c>
      <c r="D4" s="28">
        <v>43556</v>
      </c>
      <c r="E4" s="28">
        <v>43921</v>
      </c>
      <c r="F4" s="28">
        <v>43556</v>
      </c>
      <c r="G4" s="22" t="s">
        <v>90</v>
      </c>
      <c r="H4" s="22" t="s">
        <v>91</v>
      </c>
      <c r="I4" s="22" t="s">
        <v>92</v>
      </c>
      <c r="J4" s="22">
        <v>5.12</v>
      </c>
      <c r="K4" s="22"/>
      <c r="L4" s="22"/>
      <c r="M4" s="22"/>
      <c r="N4" s="13"/>
      <c r="O4" s="23" t="s">
        <v>97</v>
      </c>
      <c r="P4" s="25"/>
      <c r="Q4" s="13" t="s">
        <v>93</v>
      </c>
      <c r="R4" s="13" t="s">
        <v>95</v>
      </c>
      <c r="S4" s="13" t="s">
        <v>94</v>
      </c>
      <c r="T4" s="13" t="s">
        <v>95</v>
      </c>
      <c r="U4" s="13" t="s">
        <v>95</v>
      </c>
      <c r="V4" s="13" t="s">
        <v>95</v>
      </c>
      <c r="W4" s="13" t="s">
        <v>94</v>
      </c>
      <c r="X4" s="13" t="s">
        <v>95</v>
      </c>
      <c r="Y4" s="13" t="s">
        <v>94</v>
      </c>
      <c r="Z4" s="13" t="s">
        <v>96</v>
      </c>
      <c r="AA4" s="13" t="s">
        <v>94</v>
      </c>
      <c r="AB4" s="13" t="s">
        <v>96</v>
      </c>
      <c r="AC4" s="13" t="s">
        <v>94</v>
      </c>
      <c r="AD4" s="13" t="s">
        <v>95</v>
      </c>
      <c r="AE4" s="13" t="s">
        <v>95</v>
      </c>
      <c r="AF4" s="13" t="s">
        <v>95</v>
      </c>
      <c r="AG4" s="13" t="s">
        <v>94</v>
      </c>
      <c r="AH4" s="13" t="s">
        <v>96</v>
      </c>
      <c r="AI4" s="13" t="s">
        <v>96</v>
      </c>
      <c r="AJ4" s="13" t="s">
        <v>94</v>
      </c>
      <c r="AK4" s="13" t="s">
        <v>96</v>
      </c>
      <c r="AL4" s="22">
        <v>7</v>
      </c>
      <c r="AM4" s="22" t="s">
        <v>93</v>
      </c>
      <c r="AN4" s="13" t="s">
        <v>95</v>
      </c>
      <c r="AO4" s="22">
        <v>3</v>
      </c>
      <c r="AP4" s="24">
        <v>43709</v>
      </c>
      <c r="AQ4" s="16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6"/>
      <c r="BP4" s="13"/>
      <c r="BQ4" s="13"/>
      <c r="BR4" s="13"/>
      <c r="BS4" s="16"/>
      <c r="BT4" s="13"/>
      <c r="BU4" s="16"/>
      <c r="BV4" s="13"/>
      <c r="BW4" s="16"/>
      <c r="BX4" s="13"/>
      <c r="BY4" s="13"/>
      <c r="BZ4" s="13"/>
      <c r="CA4" s="13"/>
      <c r="CB4" s="13"/>
      <c r="CC4" s="13"/>
      <c r="CD4" s="13"/>
      <c r="CE4" s="16"/>
      <c r="CF4" s="13"/>
      <c r="CG4" s="13"/>
      <c r="CH4" s="13"/>
      <c r="CI4" s="16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7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</row>
    <row r="5" spans="1:149" x14ac:dyDescent="0.2">
      <c r="A5" s="22" t="s">
        <v>100</v>
      </c>
      <c r="B5" s="22">
        <v>11114</v>
      </c>
      <c r="C5" s="22" t="s">
        <v>89</v>
      </c>
      <c r="D5" s="28">
        <v>43556</v>
      </c>
      <c r="E5" s="28">
        <v>43921</v>
      </c>
      <c r="F5" s="28">
        <v>43556</v>
      </c>
      <c r="G5" s="22" t="s">
        <v>90</v>
      </c>
      <c r="H5" s="22" t="s">
        <v>91</v>
      </c>
      <c r="I5" s="22" t="s">
        <v>92</v>
      </c>
      <c r="J5" s="22">
        <v>5.12</v>
      </c>
      <c r="K5" s="22"/>
      <c r="L5" s="22"/>
      <c r="M5" s="22"/>
      <c r="N5" s="13"/>
      <c r="O5" s="23" t="s">
        <v>98</v>
      </c>
      <c r="P5" s="15" t="s">
        <v>96</v>
      </c>
      <c r="Q5" s="13" t="s">
        <v>93</v>
      </c>
      <c r="R5" s="26"/>
      <c r="S5" s="13" t="s">
        <v>94</v>
      </c>
      <c r="T5" s="13" t="s">
        <v>95</v>
      </c>
      <c r="U5" s="13" t="s">
        <v>95</v>
      </c>
      <c r="V5" s="13" t="s">
        <v>95</v>
      </c>
      <c r="W5" s="13" t="s">
        <v>94</v>
      </c>
      <c r="X5" s="13" t="s">
        <v>95</v>
      </c>
      <c r="Y5" s="13" t="s">
        <v>94</v>
      </c>
      <c r="Z5" s="13" t="s">
        <v>96</v>
      </c>
      <c r="AA5" s="13" t="s">
        <v>94</v>
      </c>
      <c r="AB5" s="13" t="s">
        <v>96</v>
      </c>
      <c r="AC5" s="13" t="s">
        <v>94</v>
      </c>
      <c r="AD5" s="13" t="s">
        <v>95</v>
      </c>
      <c r="AE5" s="13" t="s">
        <v>95</v>
      </c>
      <c r="AF5" s="13" t="s">
        <v>95</v>
      </c>
      <c r="AG5" s="13" t="s">
        <v>94</v>
      </c>
      <c r="AH5" s="13" t="s">
        <v>96</v>
      </c>
      <c r="AI5" s="13" t="s">
        <v>96</v>
      </c>
      <c r="AJ5" s="13" t="s">
        <v>94</v>
      </c>
      <c r="AK5" s="13" t="s">
        <v>96</v>
      </c>
      <c r="AL5" s="22">
        <v>7</v>
      </c>
      <c r="AM5" s="22" t="s">
        <v>93</v>
      </c>
      <c r="AN5" s="13" t="s">
        <v>95</v>
      </c>
      <c r="AO5" s="22">
        <v>3</v>
      </c>
      <c r="AP5" s="24">
        <v>43739</v>
      </c>
      <c r="AQ5" s="16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6"/>
      <c r="BP5" s="13"/>
      <c r="BQ5" s="13"/>
      <c r="BR5" s="13"/>
      <c r="BS5" s="16"/>
      <c r="BT5" s="13"/>
      <c r="BU5" s="16"/>
      <c r="BV5" s="13"/>
      <c r="BW5" s="16"/>
      <c r="BX5" s="13"/>
      <c r="BY5" s="13"/>
      <c r="BZ5" s="13"/>
      <c r="CA5" s="13"/>
      <c r="CB5" s="13"/>
      <c r="CC5" s="13"/>
      <c r="CD5" s="13"/>
      <c r="CE5" s="16"/>
      <c r="CF5" s="13"/>
      <c r="CG5" s="13"/>
      <c r="CH5" s="13"/>
      <c r="CI5" s="16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7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</row>
    <row r="6" spans="1:149" x14ac:dyDescent="0.2">
      <c r="A6" s="22" t="s">
        <v>101</v>
      </c>
      <c r="B6" s="22">
        <v>11115</v>
      </c>
      <c r="C6" s="22" t="s">
        <v>89</v>
      </c>
      <c r="D6" s="28">
        <v>43556</v>
      </c>
      <c r="E6" s="28">
        <v>43921</v>
      </c>
      <c r="F6" s="28">
        <v>43556</v>
      </c>
      <c r="G6" s="22" t="s">
        <v>90</v>
      </c>
      <c r="H6" s="22" t="s">
        <v>91</v>
      </c>
      <c r="I6" s="22" t="s">
        <v>92</v>
      </c>
      <c r="J6" s="22">
        <v>5.12</v>
      </c>
      <c r="K6" s="22"/>
      <c r="L6" s="22"/>
      <c r="M6" s="22"/>
      <c r="N6" s="13"/>
      <c r="O6" s="23" t="s">
        <v>98</v>
      </c>
      <c r="P6" s="15" t="s">
        <v>96</v>
      </c>
      <c r="Q6" s="13" t="s">
        <v>93</v>
      </c>
      <c r="R6" s="13" t="s">
        <v>95</v>
      </c>
      <c r="S6" s="13" t="s">
        <v>94</v>
      </c>
      <c r="T6" s="26"/>
      <c r="U6" s="13" t="s">
        <v>95</v>
      </c>
      <c r="V6" s="13" t="s">
        <v>95</v>
      </c>
      <c r="W6" s="13" t="s">
        <v>94</v>
      </c>
      <c r="X6" s="13" t="s">
        <v>95</v>
      </c>
      <c r="Y6" s="13" t="s">
        <v>94</v>
      </c>
      <c r="Z6" s="13" t="s">
        <v>96</v>
      </c>
      <c r="AA6" s="13" t="s">
        <v>94</v>
      </c>
      <c r="AB6" s="13" t="s">
        <v>96</v>
      </c>
      <c r="AC6" s="13" t="s">
        <v>94</v>
      </c>
      <c r="AD6" s="13" t="s">
        <v>95</v>
      </c>
      <c r="AE6" s="13" t="s">
        <v>95</v>
      </c>
      <c r="AF6" s="13" t="s">
        <v>95</v>
      </c>
      <c r="AG6" s="13" t="s">
        <v>94</v>
      </c>
      <c r="AH6" s="13" t="s">
        <v>96</v>
      </c>
      <c r="AI6" s="13" t="s">
        <v>96</v>
      </c>
      <c r="AJ6" s="13" t="s">
        <v>94</v>
      </c>
      <c r="AK6" s="13" t="s">
        <v>96</v>
      </c>
      <c r="AL6" s="22">
        <v>7</v>
      </c>
      <c r="AM6" s="22" t="s">
        <v>93</v>
      </c>
      <c r="AN6" s="13" t="s">
        <v>95</v>
      </c>
      <c r="AO6" s="22">
        <v>3</v>
      </c>
      <c r="AP6" s="24">
        <v>43770</v>
      </c>
      <c r="AQ6" s="16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6"/>
      <c r="BP6" s="13"/>
      <c r="BQ6" s="13"/>
      <c r="BR6" s="13"/>
      <c r="BS6" s="16"/>
      <c r="BT6" s="13"/>
      <c r="BU6" s="16"/>
      <c r="BV6" s="13"/>
      <c r="BW6" s="16"/>
      <c r="BX6" s="13"/>
      <c r="BY6" s="13"/>
      <c r="BZ6" s="13"/>
      <c r="CA6" s="13"/>
      <c r="CB6" s="13"/>
      <c r="CC6" s="13"/>
      <c r="CD6" s="13"/>
      <c r="CE6" s="16"/>
      <c r="CF6" s="13"/>
      <c r="CG6" s="13"/>
      <c r="CH6" s="13"/>
      <c r="CI6" s="16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7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</row>
    <row r="7" spans="1:149" x14ac:dyDescent="0.2">
      <c r="A7" s="22" t="s">
        <v>102</v>
      </c>
      <c r="B7" s="22">
        <v>11116</v>
      </c>
      <c r="C7" s="22" t="s">
        <v>89</v>
      </c>
      <c r="D7" s="28">
        <v>43556</v>
      </c>
      <c r="E7" s="28">
        <v>43921</v>
      </c>
      <c r="F7" s="28">
        <v>43556</v>
      </c>
      <c r="G7" s="22" t="s">
        <v>90</v>
      </c>
      <c r="H7" s="22" t="s">
        <v>91</v>
      </c>
      <c r="I7" s="22" t="s">
        <v>92</v>
      </c>
      <c r="J7" s="22">
        <v>5.12</v>
      </c>
      <c r="K7" s="22"/>
      <c r="L7" s="22"/>
      <c r="M7" s="22"/>
      <c r="N7" s="13"/>
      <c r="O7" s="23" t="s">
        <v>98</v>
      </c>
      <c r="P7" s="15" t="s">
        <v>96</v>
      </c>
      <c r="Q7" s="13" t="s">
        <v>93</v>
      </c>
      <c r="R7" s="13" t="s">
        <v>95</v>
      </c>
      <c r="S7" s="13" t="s">
        <v>94</v>
      </c>
      <c r="T7" s="13" t="s">
        <v>95</v>
      </c>
      <c r="U7" s="26"/>
      <c r="V7" s="13" t="s">
        <v>95</v>
      </c>
      <c r="W7" s="13" t="s">
        <v>94</v>
      </c>
      <c r="X7" s="13" t="s">
        <v>95</v>
      </c>
      <c r="Y7" s="13" t="s">
        <v>94</v>
      </c>
      <c r="Z7" s="13" t="s">
        <v>96</v>
      </c>
      <c r="AA7" s="13" t="s">
        <v>94</v>
      </c>
      <c r="AB7" s="13" t="s">
        <v>96</v>
      </c>
      <c r="AC7" s="13" t="s">
        <v>94</v>
      </c>
      <c r="AD7" s="13" t="s">
        <v>95</v>
      </c>
      <c r="AE7" s="13" t="s">
        <v>95</v>
      </c>
      <c r="AF7" s="13" t="s">
        <v>95</v>
      </c>
      <c r="AG7" s="13" t="s">
        <v>94</v>
      </c>
      <c r="AH7" s="13" t="s">
        <v>96</v>
      </c>
      <c r="AI7" s="13" t="s">
        <v>96</v>
      </c>
      <c r="AJ7" s="13" t="s">
        <v>94</v>
      </c>
      <c r="AK7" s="13" t="s">
        <v>96</v>
      </c>
      <c r="AL7" s="22">
        <v>7</v>
      </c>
      <c r="AM7" s="22" t="s">
        <v>93</v>
      </c>
      <c r="AN7" s="13" t="s">
        <v>95</v>
      </c>
      <c r="AO7" s="22">
        <v>3</v>
      </c>
      <c r="AP7" s="24">
        <v>43800</v>
      </c>
      <c r="AQ7" s="16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6"/>
      <c r="BP7" s="13"/>
      <c r="BQ7" s="13"/>
      <c r="BR7" s="13"/>
      <c r="BS7" s="16"/>
      <c r="BT7" s="13"/>
      <c r="BU7" s="16"/>
      <c r="BV7" s="13"/>
      <c r="BW7" s="16"/>
      <c r="BX7" s="13"/>
      <c r="BY7" s="13"/>
      <c r="BZ7" s="13"/>
      <c r="CA7" s="13"/>
      <c r="CB7" s="13"/>
      <c r="CC7" s="13"/>
      <c r="CD7" s="13"/>
      <c r="CE7" s="16"/>
      <c r="CF7" s="13"/>
      <c r="CG7" s="13"/>
      <c r="CH7" s="13"/>
      <c r="CI7" s="16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7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</row>
    <row r="8" spans="1:149" x14ac:dyDescent="0.2">
      <c r="A8" s="22" t="s">
        <v>103</v>
      </c>
      <c r="B8" s="22">
        <v>11117</v>
      </c>
      <c r="C8" s="22" t="s">
        <v>89</v>
      </c>
      <c r="D8" s="28">
        <v>43556</v>
      </c>
      <c r="E8" s="28">
        <v>43921</v>
      </c>
      <c r="F8" s="28">
        <v>43556</v>
      </c>
      <c r="G8" s="22" t="s">
        <v>90</v>
      </c>
      <c r="H8" s="22" t="s">
        <v>91</v>
      </c>
      <c r="I8" s="22" t="s">
        <v>92</v>
      </c>
      <c r="J8" s="22">
        <v>5.12</v>
      </c>
      <c r="K8" s="22"/>
      <c r="L8" s="22"/>
      <c r="M8" s="22"/>
      <c r="N8" s="13"/>
      <c r="O8" s="23" t="s">
        <v>98</v>
      </c>
      <c r="P8" s="15" t="s">
        <v>96</v>
      </c>
      <c r="Q8" s="13" t="s">
        <v>93</v>
      </c>
      <c r="R8" s="13" t="s">
        <v>95</v>
      </c>
      <c r="S8" s="13" t="s">
        <v>94</v>
      </c>
      <c r="T8" s="13" t="s">
        <v>95</v>
      </c>
      <c r="U8" s="13" t="s">
        <v>95</v>
      </c>
      <c r="V8" s="26"/>
      <c r="W8" s="13" t="s">
        <v>94</v>
      </c>
      <c r="X8" s="13" t="s">
        <v>95</v>
      </c>
      <c r="Y8" s="13" t="s">
        <v>94</v>
      </c>
      <c r="Z8" s="13" t="s">
        <v>96</v>
      </c>
      <c r="AA8" s="13" t="s">
        <v>94</v>
      </c>
      <c r="AB8" s="13" t="s">
        <v>96</v>
      </c>
      <c r="AC8" s="13" t="s">
        <v>94</v>
      </c>
      <c r="AD8" s="13" t="s">
        <v>95</v>
      </c>
      <c r="AE8" s="13" t="s">
        <v>95</v>
      </c>
      <c r="AF8" s="13" t="s">
        <v>95</v>
      </c>
      <c r="AG8" s="13" t="s">
        <v>94</v>
      </c>
      <c r="AH8" s="13" t="s">
        <v>96</v>
      </c>
      <c r="AI8" s="13" t="s">
        <v>96</v>
      </c>
      <c r="AJ8" s="13" t="s">
        <v>94</v>
      </c>
      <c r="AK8" s="13" t="s">
        <v>96</v>
      </c>
      <c r="AL8" s="22">
        <v>7</v>
      </c>
      <c r="AM8" s="22" t="s">
        <v>93</v>
      </c>
      <c r="AN8" s="13" t="s">
        <v>95</v>
      </c>
      <c r="AO8" s="22">
        <v>3</v>
      </c>
      <c r="AP8" s="24">
        <v>43831</v>
      </c>
      <c r="AQ8" s="16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6"/>
      <c r="BP8" s="13"/>
      <c r="BQ8" s="13"/>
      <c r="BR8" s="13"/>
      <c r="BS8" s="16"/>
      <c r="BT8" s="13"/>
      <c r="BU8" s="16"/>
      <c r="BV8" s="13"/>
      <c r="BW8" s="16"/>
      <c r="BX8" s="13"/>
      <c r="BY8" s="13"/>
      <c r="BZ8" s="13"/>
      <c r="CA8" s="13"/>
      <c r="CB8" s="13"/>
      <c r="CC8" s="13"/>
      <c r="CD8" s="13"/>
      <c r="CE8" s="16"/>
      <c r="CF8" s="13"/>
      <c r="CG8" s="13"/>
      <c r="CH8" s="13"/>
      <c r="CI8" s="16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7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</row>
    <row r="9" spans="1:149" x14ac:dyDescent="0.2">
      <c r="A9" s="22" t="s">
        <v>104</v>
      </c>
      <c r="B9" s="22">
        <v>11118</v>
      </c>
      <c r="C9" s="22" t="s">
        <v>89</v>
      </c>
      <c r="D9" s="28">
        <v>43556</v>
      </c>
      <c r="E9" s="28">
        <v>43921</v>
      </c>
      <c r="F9" s="28">
        <v>43556</v>
      </c>
      <c r="G9" s="22" t="s">
        <v>90</v>
      </c>
      <c r="H9" s="22" t="s">
        <v>91</v>
      </c>
      <c r="I9" s="22" t="s">
        <v>92</v>
      </c>
      <c r="J9" s="22">
        <v>5.12</v>
      </c>
      <c r="K9" s="22"/>
      <c r="L9" s="22"/>
      <c r="M9" s="22"/>
      <c r="N9" s="13"/>
      <c r="O9" s="23" t="s">
        <v>98</v>
      </c>
      <c r="P9" s="15" t="s">
        <v>96</v>
      </c>
      <c r="Q9" s="13" t="s">
        <v>93</v>
      </c>
      <c r="R9" s="13" t="s">
        <v>95</v>
      </c>
      <c r="S9" s="13" t="s">
        <v>94</v>
      </c>
      <c r="T9" s="13" t="s">
        <v>95</v>
      </c>
      <c r="U9" s="13" t="s">
        <v>95</v>
      </c>
      <c r="V9" s="13" t="s">
        <v>95</v>
      </c>
      <c r="W9" s="13" t="s">
        <v>94</v>
      </c>
      <c r="X9" s="26"/>
      <c r="Y9" s="13" t="s">
        <v>94</v>
      </c>
      <c r="Z9" s="13" t="s">
        <v>96</v>
      </c>
      <c r="AA9" s="13" t="s">
        <v>94</v>
      </c>
      <c r="AB9" s="13" t="s">
        <v>96</v>
      </c>
      <c r="AC9" s="13" t="s">
        <v>94</v>
      </c>
      <c r="AD9" s="13" t="s">
        <v>95</v>
      </c>
      <c r="AE9" s="13" t="s">
        <v>95</v>
      </c>
      <c r="AF9" s="13" t="s">
        <v>95</v>
      </c>
      <c r="AG9" s="13" t="s">
        <v>94</v>
      </c>
      <c r="AH9" s="13" t="s">
        <v>96</v>
      </c>
      <c r="AI9" s="13" t="s">
        <v>96</v>
      </c>
      <c r="AJ9" s="13" t="s">
        <v>94</v>
      </c>
      <c r="AK9" s="13" t="s">
        <v>96</v>
      </c>
      <c r="AL9" s="22">
        <v>7</v>
      </c>
      <c r="AM9" s="22" t="s">
        <v>93</v>
      </c>
      <c r="AN9" s="13" t="s">
        <v>95</v>
      </c>
      <c r="AO9" s="22">
        <v>3</v>
      </c>
      <c r="AP9" s="24">
        <v>43862</v>
      </c>
      <c r="AQ9" s="16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6"/>
      <c r="BP9" s="13"/>
      <c r="BQ9" s="13"/>
      <c r="BR9" s="13"/>
      <c r="BS9" s="16"/>
      <c r="BT9" s="13"/>
      <c r="BU9" s="16"/>
      <c r="BV9" s="13"/>
      <c r="BW9" s="16"/>
      <c r="BX9" s="13"/>
      <c r="BY9" s="13"/>
      <c r="BZ9" s="13"/>
      <c r="CA9" s="13"/>
      <c r="CB9" s="13"/>
      <c r="CC9" s="13"/>
      <c r="CD9" s="13"/>
      <c r="CE9" s="16"/>
      <c r="CF9" s="13"/>
      <c r="CG9" s="13"/>
      <c r="CH9" s="13"/>
      <c r="CI9" s="16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7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</row>
    <row r="10" spans="1:149" x14ac:dyDescent="0.2">
      <c r="A10" s="22" t="s">
        <v>105</v>
      </c>
      <c r="B10" s="22">
        <v>11119</v>
      </c>
      <c r="C10" s="22" t="s">
        <v>89</v>
      </c>
      <c r="D10" s="28">
        <v>43556</v>
      </c>
      <c r="E10" s="28">
        <v>43921</v>
      </c>
      <c r="F10" s="28">
        <v>43556</v>
      </c>
      <c r="G10" s="22" t="s">
        <v>90</v>
      </c>
      <c r="H10" s="22" t="s">
        <v>91</v>
      </c>
      <c r="I10" s="22" t="s">
        <v>92</v>
      </c>
      <c r="J10" s="22">
        <v>5.12</v>
      </c>
      <c r="K10" s="22"/>
      <c r="L10" s="22"/>
      <c r="M10" s="22"/>
      <c r="N10" s="13"/>
      <c r="O10" s="23" t="s">
        <v>98</v>
      </c>
      <c r="P10" s="15" t="s">
        <v>96</v>
      </c>
      <c r="Q10" s="13" t="s">
        <v>93</v>
      </c>
      <c r="R10" s="13" t="s">
        <v>95</v>
      </c>
      <c r="S10" s="13" t="s">
        <v>94</v>
      </c>
      <c r="T10" s="13" t="s">
        <v>95</v>
      </c>
      <c r="U10" s="13" t="s">
        <v>95</v>
      </c>
      <c r="V10" s="13" t="s">
        <v>95</v>
      </c>
      <c r="W10" s="13" t="s">
        <v>94</v>
      </c>
      <c r="X10" s="13" t="s">
        <v>95</v>
      </c>
      <c r="Y10" s="13" t="s">
        <v>94</v>
      </c>
      <c r="Z10" s="26"/>
      <c r="AA10" s="13" t="s">
        <v>94</v>
      </c>
      <c r="AB10" s="13" t="s">
        <v>96</v>
      </c>
      <c r="AC10" s="13" t="s">
        <v>94</v>
      </c>
      <c r="AD10" s="13" t="s">
        <v>95</v>
      </c>
      <c r="AE10" s="13" t="s">
        <v>95</v>
      </c>
      <c r="AF10" s="13" t="s">
        <v>95</v>
      </c>
      <c r="AG10" s="13" t="s">
        <v>94</v>
      </c>
      <c r="AH10" s="13" t="s">
        <v>96</v>
      </c>
      <c r="AI10" s="13" t="s">
        <v>96</v>
      </c>
      <c r="AJ10" s="13" t="s">
        <v>94</v>
      </c>
      <c r="AK10" s="13" t="s">
        <v>96</v>
      </c>
      <c r="AL10" s="22">
        <v>7</v>
      </c>
      <c r="AM10" s="22" t="s">
        <v>93</v>
      </c>
      <c r="AN10" s="13" t="s">
        <v>95</v>
      </c>
      <c r="AO10" s="22">
        <v>3</v>
      </c>
      <c r="AP10" s="24">
        <v>43891</v>
      </c>
      <c r="AQ10" s="16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6"/>
      <c r="BP10" s="13"/>
      <c r="BQ10" s="13"/>
      <c r="BR10" s="13"/>
      <c r="BS10" s="16"/>
      <c r="BT10" s="13"/>
      <c r="BU10" s="16"/>
      <c r="BV10" s="13"/>
      <c r="BW10" s="16"/>
      <c r="BX10" s="13"/>
      <c r="BY10" s="13"/>
      <c r="BZ10" s="13"/>
      <c r="CA10" s="13"/>
      <c r="CB10" s="13"/>
      <c r="CC10" s="13"/>
      <c r="CD10" s="13"/>
      <c r="CE10" s="16"/>
      <c r="CF10" s="13"/>
      <c r="CG10" s="13"/>
      <c r="CH10" s="13"/>
      <c r="CI10" s="16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7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</row>
    <row r="11" spans="1:149" x14ac:dyDescent="0.2">
      <c r="A11" s="22" t="s">
        <v>106</v>
      </c>
      <c r="B11" s="22">
        <v>11120</v>
      </c>
      <c r="C11" s="22" t="s">
        <v>89</v>
      </c>
      <c r="D11" s="28">
        <v>43556</v>
      </c>
      <c r="E11" s="28">
        <v>43921</v>
      </c>
      <c r="F11" s="28">
        <v>43556</v>
      </c>
      <c r="G11" s="22" t="s">
        <v>90</v>
      </c>
      <c r="H11" s="22" t="s">
        <v>91</v>
      </c>
      <c r="I11" s="22" t="s">
        <v>92</v>
      </c>
      <c r="J11" s="22">
        <v>5.12</v>
      </c>
      <c r="K11" s="22"/>
      <c r="L11" s="22"/>
      <c r="M11" s="22"/>
      <c r="N11" s="13"/>
      <c r="O11" s="23" t="s">
        <v>98</v>
      </c>
      <c r="P11" s="15" t="s">
        <v>96</v>
      </c>
      <c r="Q11" s="13" t="s">
        <v>93</v>
      </c>
      <c r="R11" s="13" t="s">
        <v>95</v>
      </c>
      <c r="S11" s="13" t="s">
        <v>94</v>
      </c>
      <c r="T11" s="13" t="s">
        <v>95</v>
      </c>
      <c r="U11" s="13" t="s">
        <v>95</v>
      </c>
      <c r="V11" s="13" t="s">
        <v>95</v>
      </c>
      <c r="W11" s="13" t="s">
        <v>94</v>
      </c>
      <c r="X11" s="13" t="s">
        <v>95</v>
      </c>
      <c r="Y11" s="13" t="s">
        <v>94</v>
      </c>
      <c r="Z11" s="13" t="s">
        <v>96</v>
      </c>
      <c r="AA11" s="13" t="s">
        <v>94</v>
      </c>
      <c r="AB11" s="26"/>
      <c r="AC11" s="13" t="s">
        <v>94</v>
      </c>
      <c r="AD11" s="13" t="s">
        <v>95</v>
      </c>
      <c r="AE11" s="13" t="s">
        <v>95</v>
      </c>
      <c r="AF11" s="13" t="s">
        <v>95</v>
      </c>
      <c r="AG11" s="13" t="s">
        <v>94</v>
      </c>
      <c r="AH11" s="13" t="s">
        <v>96</v>
      </c>
      <c r="AI11" s="13" t="s">
        <v>96</v>
      </c>
      <c r="AJ11" s="13" t="s">
        <v>94</v>
      </c>
      <c r="AK11" s="13" t="s">
        <v>96</v>
      </c>
      <c r="AL11" s="22">
        <v>7</v>
      </c>
      <c r="AM11" s="22" t="s">
        <v>93</v>
      </c>
      <c r="AN11" s="13" t="s">
        <v>95</v>
      </c>
      <c r="AO11" s="22">
        <v>3</v>
      </c>
      <c r="AP11" s="24">
        <v>43922</v>
      </c>
      <c r="AQ11" s="16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6"/>
      <c r="BP11" s="13"/>
      <c r="BQ11" s="13"/>
      <c r="BR11" s="13"/>
      <c r="BS11" s="16"/>
      <c r="BT11" s="13"/>
      <c r="BU11" s="16"/>
      <c r="BV11" s="13"/>
      <c r="BW11" s="16"/>
      <c r="BX11" s="13"/>
      <c r="BY11" s="13"/>
      <c r="BZ11" s="13"/>
      <c r="CA11" s="13"/>
      <c r="CB11" s="13"/>
      <c r="CC11" s="13"/>
      <c r="CD11" s="13"/>
      <c r="CE11" s="16"/>
      <c r="CF11" s="13"/>
      <c r="CG11" s="13"/>
      <c r="CH11" s="13"/>
      <c r="CI11" s="16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7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</row>
    <row r="12" spans="1:149" x14ac:dyDescent="0.2">
      <c r="A12" s="22" t="s">
        <v>107</v>
      </c>
      <c r="B12" s="22">
        <v>11121</v>
      </c>
      <c r="C12" s="22" t="s">
        <v>89</v>
      </c>
      <c r="D12" s="28">
        <v>43556</v>
      </c>
      <c r="E12" s="28">
        <v>43921</v>
      </c>
      <c r="F12" s="28">
        <v>43556</v>
      </c>
      <c r="G12" s="22" t="s">
        <v>90</v>
      </c>
      <c r="H12" s="22" t="s">
        <v>91</v>
      </c>
      <c r="I12" s="22" t="s">
        <v>92</v>
      </c>
      <c r="J12" s="22">
        <v>5.12</v>
      </c>
      <c r="K12" s="22"/>
      <c r="L12" s="22"/>
      <c r="M12" s="22"/>
      <c r="N12" s="13"/>
      <c r="O12" s="23" t="s">
        <v>98</v>
      </c>
      <c r="P12" s="15" t="s">
        <v>96</v>
      </c>
      <c r="Q12" s="13" t="s">
        <v>93</v>
      </c>
      <c r="R12" s="13" t="s">
        <v>95</v>
      </c>
      <c r="S12" s="13" t="s">
        <v>94</v>
      </c>
      <c r="T12" s="13" t="s">
        <v>95</v>
      </c>
      <c r="U12" s="13" t="s">
        <v>95</v>
      </c>
      <c r="V12" s="13" t="s">
        <v>95</v>
      </c>
      <c r="W12" s="13" t="s">
        <v>94</v>
      </c>
      <c r="X12" s="13" t="s">
        <v>95</v>
      </c>
      <c r="Y12" s="13" t="s">
        <v>94</v>
      </c>
      <c r="Z12" s="13" t="s">
        <v>96</v>
      </c>
      <c r="AA12" s="13" t="s">
        <v>94</v>
      </c>
      <c r="AB12" s="13" t="s">
        <v>96</v>
      </c>
      <c r="AC12" s="13" t="s">
        <v>94</v>
      </c>
      <c r="AD12" s="26"/>
      <c r="AE12" s="13" t="s">
        <v>95</v>
      </c>
      <c r="AF12" s="13" t="s">
        <v>95</v>
      </c>
      <c r="AG12" s="13" t="s">
        <v>94</v>
      </c>
      <c r="AH12" s="13" t="s">
        <v>96</v>
      </c>
      <c r="AI12" s="13" t="s">
        <v>96</v>
      </c>
      <c r="AJ12" s="13" t="s">
        <v>94</v>
      </c>
      <c r="AK12" s="13" t="s">
        <v>96</v>
      </c>
      <c r="AL12" s="22">
        <v>7</v>
      </c>
      <c r="AM12" s="22" t="s">
        <v>93</v>
      </c>
      <c r="AN12" s="13" t="s">
        <v>95</v>
      </c>
      <c r="AO12" s="22">
        <v>3</v>
      </c>
      <c r="AP12" s="24">
        <v>43952</v>
      </c>
      <c r="AQ12" s="16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6"/>
      <c r="BP12" s="13"/>
      <c r="BQ12" s="13"/>
      <c r="BR12" s="13"/>
      <c r="BS12" s="16"/>
      <c r="BT12" s="13"/>
      <c r="BU12" s="16"/>
      <c r="BV12" s="13"/>
      <c r="BW12" s="16"/>
      <c r="BX12" s="13"/>
      <c r="BY12" s="13"/>
      <c r="BZ12" s="13"/>
      <c r="CA12" s="13"/>
      <c r="CB12" s="13"/>
      <c r="CC12" s="13"/>
      <c r="CD12" s="13"/>
      <c r="CE12" s="16"/>
      <c r="CF12" s="13"/>
      <c r="CG12" s="13"/>
      <c r="CH12" s="13"/>
      <c r="CI12" s="16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7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</row>
    <row r="13" spans="1:149" x14ac:dyDescent="0.2">
      <c r="A13" s="22" t="s">
        <v>108</v>
      </c>
      <c r="B13" s="22">
        <v>11122</v>
      </c>
      <c r="C13" s="22" t="s">
        <v>89</v>
      </c>
      <c r="D13" s="28">
        <v>43556</v>
      </c>
      <c r="E13" s="28">
        <v>43921</v>
      </c>
      <c r="F13" s="28">
        <v>43556</v>
      </c>
      <c r="G13" s="22" t="s">
        <v>90</v>
      </c>
      <c r="H13" s="22" t="s">
        <v>91</v>
      </c>
      <c r="I13" s="22" t="s">
        <v>92</v>
      </c>
      <c r="J13" s="22">
        <v>5.12</v>
      </c>
      <c r="K13" s="22"/>
      <c r="L13" s="22"/>
      <c r="M13" s="22"/>
      <c r="N13" s="13"/>
      <c r="O13" s="23" t="s">
        <v>97</v>
      </c>
      <c r="P13" s="15" t="s">
        <v>96</v>
      </c>
      <c r="Q13" s="13" t="s">
        <v>93</v>
      </c>
      <c r="R13" s="13" t="s">
        <v>95</v>
      </c>
      <c r="S13" s="13" t="s">
        <v>94</v>
      </c>
      <c r="T13" s="13" t="s">
        <v>95</v>
      </c>
      <c r="U13" s="13" t="s">
        <v>95</v>
      </c>
      <c r="V13" s="13" t="s">
        <v>95</v>
      </c>
      <c r="W13" s="13" t="s">
        <v>94</v>
      </c>
      <c r="X13" s="13" t="s">
        <v>95</v>
      </c>
      <c r="Y13" s="13" t="s">
        <v>94</v>
      </c>
      <c r="Z13" s="13" t="s">
        <v>96</v>
      </c>
      <c r="AA13" s="13" t="s">
        <v>94</v>
      </c>
      <c r="AB13" s="13" t="s">
        <v>96</v>
      </c>
      <c r="AC13" s="13" t="s">
        <v>94</v>
      </c>
      <c r="AD13" s="13" t="s">
        <v>95</v>
      </c>
      <c r="AE13" s="26"/>
      <c r="AF13" s="13" t="s">
        <v>95</v>
      </c>
      <c r="AG13" s="13" t="s">
        <v>94</v>
      </c>
      <c r="AH13" s="13" t="s">
        <v>96</v>
      </c>
      <c r="AI13" s="13" t="s">
        <v>96</v>
      </c>
      <c r="AJ13" s="13" t="s">
        <v>94</v>
      </c>
      <c r="AK13" s="13"/>
      <c r="AL13" s="22">
        <v>7</v>
      </c>
      <c r="AM13" s="22" t="s">
        <v>93</v>
      </c>
      <c r="AN13" s="13" t="s">
        <v>95</v>
      </c>
      <c r="AO13" s="22">
        <v>3</v>
      </c>
      <c r="AP13" s="24">
        <v>43983</v>
      </c>
      <c r="AQ13" s="16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6"/>
      <c r="BP13" s="13"/>
      <c r="BQ13" s="13"/>
      <c r="BR13" s="13"/>
      <c r="BS13" s="16"/>
      <c r="BT13" s="13"/>
      <c r="BU13" s="16"/>
      <c r="BV13" s="13"/>
      <c r="BW13" s="16"/>
      <c r="BX13" s="13"/>
      <c r="BY13" s="13"/>
      <c r="BZ13" s="13"/>
      <c r="CA13" s="13"/>
      <c r="CB13" s="13"/>
      <c r="CC13" s="13"/>
      <c r="CD13" s="13"/>
      <c r="CE13" s="16"/>
      <c r="CF13" s="13"/>
      <c r="CG13" s="13"/>
      <c r="CH13" s="13"/>
      <c r="CI13" s="16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7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</row>
    <row r="14" spans="1:149" x14ac:dyDescent="0.2">
      <c r="A14" s="22" t="s">
        <v>109</v>
      </c>
      <c r="B14" s="22">
        <v>11123</v>
      </c>
      <c r="C14" s="22" t="s">
        <v>89</v>
      </c>
      <c r="D14" s="28">
        <v>43921</v>
      </c>
      <c r="E14" s="28">
        <v>43934</v>
      </c>
      <c r="F14" s="28">
        <v>43556</v>
      </c>
      <c r="G14" s="22" t="s">
        <v>90</v>
      </c>
      <c r="H14" s="22" t="s">
        <v>91</v>
      </c>
      <c r="I14" s="22" t="s">
        <v>92</v>
      </c>
      <c r="J14" s="22">
        <v>5.12</v>
      </c>
      <c r="K14" s="22"/>
      <c r="L14" s="22"/>
      <c r="M14" s="22"/>
      <c r="N14" s="13"/>
      <c r="O14" s="23" t="s">
        <v>97</v>
      </c>
      <c r="P14" s="15" t="s">
        <v>96</v>
      </c>
      <c r="Q14" s="13" t="s">
        <v>93</v>
      </c>
      <c r="R14" s="13" t="s">
        <v>95</v>
      </c>
      <c r="S14" s="13" t="s">
        <v>94</v>
      </c>
      <c r="T14" s="13" t="s">
        <v>95</v>
      </c>
      <c r="U14" s="13" t="s">
        <v>95</v>
      </c>
      <c r="V14" s="13" t="s">
        <v>95</v>
      </c>
      <c r="W14" s="13" t="s">
        <v>94</v>
      </c>
      <c r="X14" s="13" t="s">
        <v>95</v>
      </c>
      <c r="Y14" s="13" t="s">
        <v>94</v>
      </c>
      <c r="Z14" s="13" t="s">
        <v>96</v>
      </c>
      <c r="AA14" s="13" t="s">
        <v>94</v>
      </c>
      <c r="AB14" s="13" t="s">
        <v>96</v>
      </c>
      <c r="AC14" s="13" t="s">
        <v>94</v>
      </c>
      <c r="AD14" s="13" t="s">
        <v>95</v>
      </c>
      <c r="AE14" s="13" t="s">
        <v>95</v>
      </c>
      <c r="AF14" s="26"/>
      <c r="AG14" s="13" t="s">
        <v>94</v>
      </c>
      <c r="AH14" s="13" t="s">
        <v>96</v>
      </c>
      <c r="AI14" s="13" t="s">
        <v>96</v>
      </c>
      <c r="AJ14" s="13" t="s">
        <v>94</v>
      </c>
      <c r="AK14" s="13" t="s">
        <v>96</v>
      </c>
      <c r="AL14" s="22">
        <v>7</v>
      </c>
      <c r="AM14" s="22" t="s">
        <v>93</v>
      </c>
      <c r="AN14" s="13" t="s">
        <v>95</v>
      </c>
      <c r="AO14" s="22">
        <v>3</v>
      </c>
      <c r="AP14" s="24">
        <v>44013</v>
      </c>
      <c r="AQ14" s="16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6"/>
      <c r="BP14" s="13"/>
      <c r="BQ14" s="13"/>
      <c r="BR14" s="13"/>
      <c r="BS14" s="16"/>
      <c r="BT14" s="13"/>
      <c r="BU14" s="16"/>
      <c r="BV14" s="13"/>
      <c r="BW14" s="16"/>
      <c r="BX14" s="13"/>
      <c r="BY14" s="13"/>
      <c r="BZ14" s="13"/>
      <c r="CA14" s="13"/>
      <c r="CB14" s="13"/>
      <c r="CC14" s="13"/>
      <c r="CD14" s="13"/>
      <c r="CE14" s="16"/>
      <c r="CF14" s="13"/>
      <c r="CG14" s="13"/>
      <c r="CH14" s="13"/>
      <c r="CI14" s="16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7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</row>
    <row r="15" spans="1:149" x14ac:dyDescent="0.2">
      <c r="A15" s="22" t="s">
        <v>110</v>
      </c>
      <c r="B15" s="22">
        <v>11124</v>
      </c>
      <c r="C15" s="22" t="s">
        <v>89</v>
      </c>
      <c r="D15" s="28">
        <v>43556</v>
      </c>
      <c r="E15" s="28">
        <v>43921</v>
      </c>
      <c r="F15" s="28">
        <v>43556</v>
      </c>
      <c r="G15" s="22" t="s">
        <v>90</v>
      </c>
      <c r="H15" s="22" t="s">
        <v>91</v>
      </c>
      <c r="I15" s="22" t="s">
        <v>92</v>
      </c>
      <c r="J15" s="22">
        <v>5.12</v>
      </c>
      <c r="K15" s="22"/>
      <c r="L15" s="22"/>
      <c r="M15" s="22"/>
      <c r="N15" s="13"/>
      <c r="O15" s="23" t="s">
        <v>97</v>
      </c>
      <c r="P15" s="15" t="s">
        <v>96</v>
      </c>
      <c r="Q15" s="13" t="s">
        <v>93</v>
      </c>
      <c r="R15" s="13" t="s">
        <v>95</v>
      </c>
      <c r="S15" s="13" t="s">
        <v>94</v>
      </c>
      <c r="T15" s="13" t="s">
        <v>95</v>
      </c>
      <c r="U15" s="13" t="s">
        <v>95</v>
      </c>
      <c r="V15" s="13" t="s">
        <v>95</v>
      </c>
      <c r="W15" s="13" t="s">
        <v>94</v>
      </c>
      <c r="X15" s="13" t="s">
        <v>95</v>
      </c>
      <c r="Y15" s="13" t="s">
        <v>94</v>
      </c>
      <c r="Z15" s="13" t="s">
        <v>96</v>
      </c>
      <c r="AA15" s="13" t="s">
        <v>94</v>
      </c>
      <c r="AB15" s="13" t="s">
        <v>96</v>
      </c>
      <c r="AC15" s="13" t="s">
        <v>94</v>
      </c>
      <c r="AD15" s="13" t="s">
        <v>95</v>
      </c>
      <c r="AE15" s="13" t="s">
        <v>95</v>
      </c>
      <c r="AF15" s="13" t="s">
        <v>95</v>
      </c>
      <c r="AG15" s="13" t="s">
        <v>94</v>
      </c>
      <c r="AH15" s="26"/>
      <c r="AI15" s="26"/>
      <c r="AJ15" s="13" t="s">
        <v>94</v>
      </c>
      <c r="AK15" s="13" t="s">
        <v>96</v>
      </c>
      <c r="AL15" s="22">
        <v>7</v>
      </c>
      <c r="AM15" s="22" t="s">
        <v>93</v>
      </c>
      <c r="AN15" s="13" t="s">
        <v>95</v>
      </c>
      <c r="AO15" s="22">
        <v>3</v>
      </c>
      <c r="AP15" s="24">
        <v>44044</v>
      </c>
      <c r="AQ15" s="16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6"/>
      <c r="BP15" s="13"/>
      <c r="BQ15" s="13"/>
      <c r="BR15" s="13"/>
      <c r="BS15" s="16"/>
      <c r="BT15" s="13"/>
      <c r="BU15" s="16"/>
      <c r="BV15" s="13"/>
      <c r="BW15" s="16"/>
      <c r="BX15" s="13"/>
      <c r="BY15" s="13"/>
      <c r="BZ15" s="13"/>
      <c r="CA15" s="13"/>
      <c r="CB15" s="13"/>
      <c r="CC15" s="13"/>
      <c r="CD15" s="13"/>
      <c r="CE15" s="16"/>
      <c r="CF15" s="13"/>
      <c r="CG15" s="13"/>
      <c r="CH15" s="13"/>
      <c r="CI15" s="16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7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</row>
    <row r="16" spans="1:149" x14ac:dyDescent="0.2">
      <c r="A16" s="22" t="s">
        <v>111</v>
      </c>
      <c r="B16" s="22">
        <v>11125</v>
      </c>
      <c r="C16" s="22" t="s">
        <v>89</v>
      </c>
      <c r="D16" s="28">
        <v>43556</v>
      </c>
      <c r="E16" s="28">
        <v>43921</v>
      </c>
      <c r="F16" s="28">
        <v>43556</v>
      </c>
      <c r="G16" s="22" t="s">
        <v>90</v>
      </c>
      <c r="H16" s="22" t="s">
        <v>91</v>
      </c>
      <c r="I16" s="22" t="s">
        <v>92</v>
      </c>
      <c r="J16" s="22">
        <v>5.12</v>
      </c>
      <c r="K16" s="22"/>
      <c r="L16" s="22"/>
      <c r="M16" s="22"/>
      <c r="N16" s="13"/>
      <c r="O16" s="23" t="s">
        <v>97</v>
      </c>
      <c r="P16" s="15" t="s">
        <v>96</v>
      </c>
      <c r="Q16" s="13" t="s">
        <v>93</v>
      </c>
      <c r="R16" s="13" t="s">
        <v>95</v>
      </c>
      <c r="S16" s="13" t="s">
        <v>94</v>
      </c>
      <c r="T16" s="13" t="s">
        <v>95</v>
      </c>
      <c r="U16" s="13" t="s">
        <v>95</v>
      </c>
      <c r="V16" s="13" t="s">
        <v>95</v>
      </c>
      <c r="W16" s="13" t="s">
        <v>94</v>
      </c>
      <c r="X16" s="13" t="s">
        <v>95</v>
      </c>
      <c r="Y16" s="13" t="s">
        <v>94</v>
      </c>
      <c r="Z16" s="13" t="s">
        <v>96</v>
      </c>
      <c r="AA16" s="13" t="s">
        <v>94</v>
      </c>
      <c r="AB16" s="13" t="s">
        <v>96</v>
      </c>
      <c r="AC16" s="13" t="s">
        <v>94</v>
      </c>
      <c r="AD16" s="13" t="s">
        <v>95</v>
      </c>
      <c r="AE16" s="13" t="s">
        <v>95</v>
      </c>
      <c r="AF16" s="13" t="s">
        <v>95</v>
      </c>
      <c r="AG16" s="13" t="s">
        <v>94</v>
      </c>
      <c r="AH16" s="13" t="s">
        <v>96</v>
      </c>
      <c r="AI16" s="13" t="s">
        <v>96</v>
      </c>
      <c r="AJ16" s="13" t="s">
        <v>94</v>
      </c>
      <c r="AK16" s="13" t="s">
        <v>96</v>
      </c>
      <c r="AL16" s="22">
        <v>7</v>
      </c>
      <c r="AM16" s="22" t="s">
        <v>93</v>
      </c>
      <c r="AN16" s="26"/>
      <c r="AO16" s="22">
        <v>3</v>
      </c>
      <c r="AP16" s="24">
        <v>44075</v>
      </c>
      <c r="AQ16" s="16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6"/>
      <c r="BP16" s="13"/>
      <c r="BQ16" s="13"/>
      <c r="BR16" s="13"/>
      <c r="BS16" s="16"/>
      <c r="BT16" s="13"/>
      <c r="BU16" s="16"/>
      <c r="BV16" s="13"/>
      <c r="BW16" s="16"/>
      <c r="BX16" s="13"/>
      <c r="BY16" s="13"/>
      <c r="BZ16" s="13"/>
      <c r="CA16" s="13"/>
      <c r="CB16" s="13"/>
      <c r="CC16" s="13"/>
      <c r="CD16" s="13"/>
      <c r="CE16" s="16"/>
      <c r="CF16" s="13"/>
      <c r="CG16" s="13"/>
      <c r="CH16" s="13"/>
      <c r="CI16" s="16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7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</row>
    <row r="17" spans="1:149" x14ac:dyDescent="0.2">
      <c r="A17" s="22" t="s">
        <v>112</v>
      </c>
      <c r="B17" s="22">
        <v>11126</v>
      </c>
      <c r="C17" s="22" t="s">
        <v>89</v>
      </c>
      <c r="D17" s="28">
        <v>43556</v>
      </c>
      <c r="E17" s="28">
        <v>43921</v>
      </c>
      <c r="F17" s="28">
        <v>43556</v>
      </c>
      <c r="G17" s="22" t="s">
        <v>90</v>
      </c>
      <c r="H17" s="22" t="s">
        <v>91</v>
      </c>
      <c r="I17" s="22" t="s">
        <v>92</v>
      </c>
      <c r="J17" s="22">
        <v>6.12</v>
      </c>
      <c r="K17" s="22"/>
      <c r="L17" s="22"/>
      <c r="M17" s="22"/>
      <c r="N17" s="13"/>
      <c r="O17" s="23" t="s">
        <v>97</v>
      </c>
      <c r="P17" s="15" t="s">
        <v>96</v>
      </c>
      <c r="Q17" s="13" t="s">
        <v>93</v>
      </c>
      <c r="R17" s="13" t="s">
        <v>95</v>
      </c>
      <c r="S17" s="13" t="s">
        <v>94</v>
      </c>
      <c r="T17" s="13" t="s">
        <v>95</v>
      </c>
      <c r="U17" s="13" t="s">
        <v>95</v>
      </c>
      <c r="V17" s="13" t="s">
        <v>95</v>
      </c>
      <c r="W17" s="13" t="s">
        <v>94</v>
      </c>
      <c r="X17" s="13" t="s">
        <v>95</v>
      </c>
      <c r="Y17" s="13" t="s">
        <v>94</v>
      </c>
      <c r="Z17" s="13" t="s">
        <v>96</v>
      </c>
      <c r="AA17" s="13" t="s">
        <v>94</v>
      </c>
      <c r="AB17" s="13" t="s">
        <v>96</v>
      </c>
      <c r="AC17" s="13" t="s">
        <v>94</v>
      </c>
      <c r="AD17" s="13" t="s">
        <v>95</v>
      </c>
      <c r="AE17" s="13" t="s">
        <v>95</v>
      </c>
      <c r="AF17" s="13" t="s">
        <v>95</v>
      </c>
      <c r="AG17" s="13" t="s">
        <v>94</v>
      </c>
      <c r="AH17" s="13" t="s">
        <v>96</v>
      </c>
      <c r="AI17" s="13" t="s">
        <v>96</v>
      </c>
      <c r="AJ17" s="13" t="s">
        <v>94</v>
      </c>
      <c r="AK17" s="13" t="s">
        <v>96</v>
      </c>
      <c r="AL17" s="22">
        <v>7</v>
      </c>
      <c r="AM17" s="22" t="s">
        <v>93</v>
      </c>
      <c r="AN17" s="13" t="s">
        <v>95</v>
      </c>
      <c r="AO17" s="22">
        <v>3</v>
      </c>
      <c r="AP17" s="24">
        <v>44105</v>
      </c>
      <c r="AQ17" s="16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6"/>
      <c r="BP17" s="13"/>
      <c r="BQ17" s="13"/>
      <c r="BR17" s="13"/>
      <c r="BS17" s="16"/>
      <c r="BT17" s="13"/>
      <c r="BU17" s="16"/>
      <c r="BV17" s="13"/>
      <c r="BW17" s="16"/>
      <c r="BX17" s="13"/>
      <c r="BY17" s="13"/>
      <c r="BZ17" s="13"/>
      <c r="CA17" s="13"/>
      <c r="CB17" s="13"/>
      <c r="CC17" s="13"/>
      <c r="CD17" s="13"/>
      <c r="CE17" s="16"/>
      <c r="CF17" s="13"/>
      <c r="CG17" s="13"/>
      <c r="CH17" s="13"/>
      <c r="CI17" s="16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7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</row>
    <row r="18" spans="1:149" x14ac:dyDescent="0.2">
      <c r="A18" s="22" t="s">
        <v>113</v>
      </c>
      <c r="B18" s="22">
        <v>11127</v>
      </c>
      <c r="C18" s="22" t="s">
        <v>89</v>
      </c>
      <c r="D18" s="28">
        <v>43556</v>
      </c>
      <c r="E18" s="28">
        <v>43921</v>
      </c>
      <c r="F18" s="28">
        <v>43556</v>
      </c>
      <c r="G18" s="22" t="s">
        <v>90</v>
      </c>
      <c r="H18" s="22" t="s">
        <v>91</v>
      </c>
      <c r="I18" s="22" t="s">
        <v>92</v>
      </c>
      <c r="J18" s="22">
        <v>7.12</v>
      </c>
      <c r="K18" s="22"/>
      <c r="L18" s="22"/>
      <c r="M18" s="22"/>
      <c r="N18" s="13"/>
      <c r="O18" s="23" t="s">
        <v>97</v>
      </c>
      <c r="P18" s="15" t="s">
        <v>96</v>
      </c>
      <c r="Q18" s="13" t="s">
        <v>93</v>
      </c>
      <c r="R18" s="13" t="s">
        <v>95</v>
      </c>
      <c r="S18" s="13" t="s">
        <v>94</v>
      </c>
      <c r="T18" s="13" t="s">
        <v>95</v>
      </c>
      <c r="U18" s="13" t="s">
        <v>95</v>
      </c>
      <c r="V18" s="13" t="s">
        <v>95</v>
      </c>
      <c r="W18" s="13" t="s">
        <v>94</v>
      </c>
      <c r="X18" s="13" t="s">
        <v>95</v>
      </c>
      <c r="Y18" s="13" t="s">
        <v>94</v>
      </c>
      <c r="Z18" s="13" t="s">
        <v>96</v>
      </c>
      <c r="AA18" s="13" t="s">
        <v>94</v>
      </c>
      <c r="AB18" s="13" t="s">
        <v>96</v>
      </c>
      <c r="AC18" s="13" t="s">
        <v>94</v>
      </c>
      <c r="AD18" s="13" t="s">
        <v>95</v>
      </c>
      <c r="AE18" s="13" t="s">
        <v>95</v>
      </c>
      <c r="AF18" s="13" t="s">
        <v>95</v>
      </c>
      <c r="AG18" s="13" t="s">
        <v>94</v>
      </c>
      <c r="AH18" s="13" t="s">
        <v>96</v>
      </c>
      <c r="AI18" s="13" t="s">
        <v>96</v>
      </c>
      <c r="AJ18" s="13" t="s">
        <v>94</v>
      </c>
      <c r="AK18" s="13" t="s">
        <v>96</v>
      </c>
      <c r="AL18" s="22">
        <v>7</v>
      </c>
      <c r="AM18" s="22" t="s">
        <v>93</v>
      </c>
      <c r="AN18" s="13" t="s">
        <v>95</v>
      </c>
      <c r="AO18" s="22">
        <v>3</v>
      </c>
      <c r="AP18" s="24">
        <v>44136</v>
      </c>
      <c r="AQ18" s="16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6"/>
      <c r="BP18" s="13"/>
      <c r="BQ18" s="13"/>
      <c r="BR18" s="13"/>
      <c r="BS18" s="16"/>
      <c r="BT18" s="13"/>
      <c r="BU18" s="16"/>
      <c r="BV18" s="13"/>
      <c r="BW18" s="16"/>
      <c r="BX18" s="13"/>
      <c r="BY18" s="13"/>
      <c r="BZ18" s="13"/>
      <c r="CA18" s="13"/>
      <c r="CB18" s="13"/>
      <c r="CC18" s="13"/>
      <c r="CD18" s="13"/>
      <c r="CE18" s="16"/>
      <c r="CF18" s="13"/>
      <c r="CG18" s="13"/>
      <c r="CH18" s="13"/>
      <c r="CI18" s="16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7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</row>
    <row r="19" spans="1:149" x14ac:dyDescent="0.2">
      <c r="A19" s="22" t="s">
        <v>114</v>
      </c>
      <c r="B19" s="22">
        <v>11128</v>
      </c>
      <c r="C19" s="22" t="s">
        <v>89</v>
      </c>
      <c r="D19" s="28">
        <v>43556</v>
      </c>
      <c r="E19" s="28">
        <v>43921</v>
      </c>
      <c r="F19" s="28">
        <v>43556</v>
      </c>
      <c r="G19" s="22" t="s">
        <v>90</v>
      </c>
      <c r="H19" s="22" t="s">
        <v>91</v>
      </c>
      <c r="I19" s="22" t="s">
        <v>92</v>
      </c>
      <c r="J19" s="22">
        <v>8.1199999999999992</v>
      </c>
      <c r="K19" s="22"/>
      <c r="L19" s="22"/>
      <c r="M19" s="22"/>
      <c r="N19" s="13"/>
      <c r="O19" s="23" t="s">
        <v>97</v>
      </c>
      <c r="P19" s="15" t="s">
        <v>96</v>
      </c>
      <c r="Q19" s="13" t="s">
        <v>93</v>
      </c>
      <c r="R19" s="13" t="s">
        <v>95</v>
      </c>
      <c r="S19" s="13" t="s">
        <v>94</v>
      </c>
      <c r="T19" s="13" t="s">
        <v>95</v>
      </c>
      <c r="U19" s="13" t="s">
        <v>95</v>
      </c>
      <c r="V19" s="13" t="s">
        <v>95</v>
      </c>
      <c r="W19" s="13" t="s">
        <v>94</v>
      </c>
      <c r="X19" s="13" t="s">
        <v>95</v>
      </c>
      <c r="Y19" s="13" t="s">
        <v>94</v>
      </c>
      <c r="Z19" s="13" t="s">
        <v>96</v>
      </c>
      <c r="AA19" s="13" t="s">
        <v>94</v>
      </c>
      <c r="AB19" s="13" t="s">
        <v>96</v>
      </c>
      <c r="AC19" s="13" t="s">
        <v>94</v>
      </c>
      <c r="AD19" s="13" t="s">
        <v>95</v>
      </c>
      <c r="AE19" s="13" t="s">
        <v>95</v>
      </c>
      <c r="AF19" s="13" t="s">
        <v>95</v>
      </c>
      <c r="AG19" s="13" t="s">
        <v>94</v>
      </c>
      <c r="AH19" s="13" t="s">
        <v>96</v>
      </c>
      <c r="AI19" s="13" t="s">
        <v>96</v>
      </c>
      <c r="AJ19" s="13" t="s">
        <v>94</v>
      </c>
      <c r="AK19" s="13" t="s">
        <v>96</v>
      </c>
      <c r="AL19" s="22">
        <v>7</v>
      </c>
      <c r="AM19" s="22" t="s">
        <v>93</v>
      </c>
      <c r="AN19" s="13" t="s">
        <v>95</v>
      </c>
      <c r="AO19" s="22">
        <v>3</v>
      </c>
      <c r="AP19" s="24">
        <v>44166</v>
      </c>
      <c r="AQ19" s="16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6"/>
      <c r="BP19" s="13"/>
      <c r="BQ19" s="13"/>
      <c r="BR19" s="13"/>
      <c r="BS19" s="16"/>
      <c r="BT19" s="13"/>
      <c r="BU19" s="16"/>
      <c r="BV19" s="13"/>
      <c r="BW19" s="16"/>
      <c r="BX19" s="13"/>
      <c r="BY19" s="13"/>
      <c r="BZ19" s="13"/>
      <c r="CA19" s="13"/>
      <c r="CB19" s="13"/>
      <c r="CC19" s="13"/>
      <c r="CD19" s="13"/>
      <c r="CE19" s="16"/>
      <c r="CF19" s="13"/>
      <c r="CG19" s="13"/>
      <c r="CH19" s="13"/>
      <c r="CI19" s="16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7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</row>
  </sheetData>
  <dataValidations count="1">
    <dataValidation type="list" allowBlank="1" showInputMessage="1" showErrorMessage="1" sqref="O2:O19" xr:uid="{00000000-0002-0000-00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F7CA48-2EC0-4644-945E-2C7332F1FA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2CBAB3-21E3-4C11-A5B5-A7B23C5C9D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285FAB-94A4-4511-BB2E-878B565677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Forecast Import Template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Shreekant Rane</dc:creator>
  <cp:lastModifiedBy>Ces_neo</cp:lastModifiedBy>
  <dcterms:created xsi:type="dcterms:W3CDTF">2019-10-11T10:57:33Z</dcterms:created>
  <dcterms:modified xsi:type="dcterms:W3CDTF">2019-11-01T12:49:08Z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