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https://amdocs-my.sharepoint.com/personal/swarajt_amdocs_com/Documents/"/>
    </mc:Choice>
  </mc:AlternateContent>
  <xr:revisionPtr revIDLastSave="0" documentId="8_{6B0794B8-2307-42E2-ABE6-D29D91B98C5E}" xr6:coauthVersionLast="47" xr6:coauthVersionMax="47" xr10:uidLastSave="{00000000-0000-0000-0000-000000000000}"/>
  <bookViews>
    <workbookView xWindow="28680" yWindow="-120" windowWidth="29040" windowHeight="15720" xr2:uid="{1DBA3A18-B671-45AA-8CF5-68BECD43754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<sst xmlns="http://schemas.openxmlformats.org/spreadsheetml/2006/main" count="143" uniqueCount="97">
  <si>
    <t>Date</t>
  </si>
  <si>
    <t>Task</t>
  </si>
  <si>
    <t>Description</t>
  </si>
  <si>
    <t>Status</t>
  </si>
  <si>
    <t>13/11/2024</t>
  </si>
  <si>
    <t>Operational DB refresh alert setup</t>
  </si>
  <si>
    <t>Implemented an email-based alert system to monitor Prod-specific values in SUP11/SUP12 environments and notify via dynamic alerts.</t>
  </si>
  <si>
    <t>Completed</t>
  </si>
  <si>
    <t>28/11/2024</t>
  </si>
  <si>
    <t>Integrated Weblogic Downgrade in Build Push</t>
  </si>
  <si>
    <t>Automated WebLogic downgrade to weblogic12214 for build version 4050 within the Build Push process using the FS_check step.</t>
  </si>
  <si>
    <t>29/11/2024</t>
  </si>
  <si>
    <t>Daemon Status Report</t>
  </si>
  <si>
    <t>The task is to generate an HTML report displaying the daemon status for various services in a non-production environment and email it.</t>
  </si>
  <si>
    <t>TOPS Prod : Kpr11maint Mail issue.</t>
  </si>
  <si>
    <t>Resolved email delivery issue on TOPS Prod server (kpr11maint) by adjusting script settings, ensuring correct sender address and formatting. Tested email functionality using lastrun_crm.log, mail.html, and table.html files, ensuring alignment with non-prod server (sdr02maint) configurations.</t>
  </si>
  <si>
    <t>17/01/2025</t>
  </si>
  <si>
    <t>Non Prod FS Cleanup</t>
  </si>
  <si>
    <t>Update the backend script of the BUILD PUSH tool (Util_CP_APX_MPX_ST.ksh) located at bpadm@sdr02maint:bpadm/.web/USC/bd/scripts to optimize filesystem (FS) cleanup in Non-Prod environments. The changes involve replacing the backup mechanism for AMSearch and ${env_st_name} directories with direct deletion using rm -rf.This ensures immediate disk space recovery and maintains stable FS usage levels. Post-update, validate that the directories are recreated as expected during upgrades, and monitor FS usage to confirm successful implementation.</t>
  </si>
  <si>
    <t>29/01/2025</t>
  </si>
  <si>
    <t>Issue Resolution – UAMS User Expiration Alert</t>
  </si>
  <si>
    <t>Identified and resolved an issue with the check_uams_user_status.ksh script failing to execute and send alert emails. The root cause was an incorrect path in the .envlist file, which prevented EpochReader.ksh from copying the required uams_ctc.xml file. After updating .envlist with the correct path, the script executed successfully. Additionally, the email alert was not being sent due to a missing sender specification in sendmail. This was fixed by adding the -r cert_alerts@uscc.com flag, ensuring that emails were sent from the correct address.</t>
  </si>
  <si>
    <t>14/02/2025</t>
  </si>
  <si>
    <t>Configuring SSL with New Cert - Non-Prod</t>
  </si>
  <si>
    <t>25/03/2025</t>
  </si>
  <si>
    <t>CRQ for Removal of OMNI Apache Start job from GRP1A and GRP1B patching map</t>
  </si>
  <si>
    <t>We are removing the OMNI Apache Start job from GRP1A and GRP1B patching map. These jobs are no longer required, This change streamlines patching activities and reduces unnecessary job executions.</t>
  </si>
  <si>
    <t>Syncing DT1 APM setup with Prod in OMNI and CRM in DISH</t>
  </si>
  <si>
    <t>Compared the XPI file of CRM and OMNI between Prod and DT1, focusing on CRM (App/IGW) URLs and port configurations. Identified discrepancies and synced DT1 CRM and OMNI APM configuration with Prod. Next steps include updating CRM and IGW port configurations and reconfiguring JMSServer on the App cluster.</t>
  </si>
  <si>
    <t>27/03/2025</t>
  </si>
  <si>
    <t>CRQ for Removal of OP9FILELINKER jobs from End of Week Map.</t>
  </si>
  <si>
    <t>We are removing the OP9FILELINKER jobs from End of Week Map. These jobs are no longer required, This change streamlines patching activities and reduces unnecessary job executions.</t>
  </si>
  <si>
    <t>22/04/2025</t>
  </si>
  <si>
    <t xml:space="preserve"> PTE12 - Decommission Jobs </t>
  </si>
  <si>
    <t>The jobs related to the applications from PTE12 Full Bounce and the OS Patching Map mentioned below have been removed and validated in their respective maps as well.Stop/Start – OMNI/ADCC/OMNI Apache.Stop/Start – APRM Components</t>
  </si>
  <si>
    <t>30/04/2025</t>
  </si>
  <si>
    <t>Renewal of Expired SWP++ Certificate (mwhlvuschft02)</t>
  </si>
  <si>
    <t>Digital Unpack script modification and Validation script added</t>
  </si>
  <si>
    <t>SWP ++ Installation documentation</t>
  </si>
  <si>
    <t>14/6/2025</t>
  </si>
  <si>
    <t xml:space="preserve">DEXDR - Upgrade </t>
  </si>
  <si>
    <t>26/6/2025</t>
  </si>
  <si>
    <t>ENVT Addition in SWP++ NON-Prod</t>
  </si>
  <si>
    <t>SWP ++ PROD Installation and ENVT creation</t>
  </si>
  <si>
    <t>IPAAS cert Update</t>
  </si>
  <si>
    <t>DXP PROD Upgrade</t>
  </si>
  <si>
    <t>16/7/2025</t>
  </si>
  <si>
    <t>Rim cert request (PTE/PROD)</t>
  </si>
  <si>
    <t>24/7/2025</t>
  </si>
  <si>
    <t>DXP PTE DR Drill (dxp --&gt; prod)</t>
  </si>
  <si>
    <t>30/7/2025</t>
  </si>
  <si>
    <t>DXP PROD Jenkin Job Migration</t>
  </si>
  <si>
    <t>Cert alert script correction (IPAAS cert date)</t>
  </si>
  <si>
    <t>26/08/2025</t>
  </si>
  <si>
    <t>DR SWP++ Buildout</t>
  </si>
  <si>
    <t>30/08/2025</t>
  </si>
  <si>
    <t>DXP PROD Live User Testing</t>
  </si>
  <si>
    <t>Supported DXP-PROD live user testing by preparing the staging setup to mirror production, validating configurations and data readiness, and ensuring smooth execution during the testing phase</t>
  </si>
  <si>
    <t>DXP DR Jenkin Job Migration</t>
  </si>
  <si>
    <t>Along with Jobs Migration, For DXP DR Jenkins Job Migration, created and configured a new slave node in the DR environment with the updated Java version to ensure compatibility and smooth execution of migrated jobs.</t>
  </si>
  <si>
    <t>21/9/2025</t>
  </si>
  <si>
    <t>DXP Go Live</t>
  </si>
  <si>
    <t>17/10/2025</t>
  </si>
  <si>
    <t>DXP DR Sanity Issue (Amdocs DP fix)</t>
  </si>
  <si>
    <t>25/10/2025</t>
  </si>
  <si>
    <t>MCSS jks fix (NON PROD)</t>
  </si>
  <si>
    <t xml:space="preserve"> replication agent setup for DR Auth2 in AEM</t>
  </si>
  <si>
    <t>RE: Need replication agent setup for DR Auth2 in AEM</t>
  </si>
  <si>
    <t>13/11/2025 - 18/11/2025</t>
  </si>
  <si>
    <t xml:space="preserve">DXP DR Upgrade,  T- Launch Streams,   3/4/5/6,  DR - 52.5 - DXP PTE Staging 
</t>
  </si>
  <si>
    <t>16/12/2025</t>
  </si>
  <si>
    <t>RE: USCC_WE_DR_My_Account_Add_a_Line_Login_Flow_not_working</t>
  </si>
  <si>
    <t>PTE12 ABP / IPAAS / MCSS / MPX</t>
  </si>
  <si>
    <t>16/1/2026</t>
  </si>
  <si>
    <t xml:space="preserve">OCT 2025 WEBLOGIC PATCH DEPLOYMENT </t>
  </si>
  <si>
    <t>Executed WebLogic patch deployment for October 2025, including pre-deployment validation, applying patches in the target environments, verifying service health post-deployment, and ensuring system stability with minimal downtime.</t>
  </si>
  <si>
    <t>28/1/2026</t>
  </si>
  <si>
    <t>WE DR (Jenkins) – Rolling Bounce jobs Failures</t>
  </si>
  <si>
    <t>Resolved WE DR (Jenkins) rolling bounce job failures by identifying a missing WEBLOGIC symlink required by restart scripts and Jenkins jobs using a generic path. Created appropriate symlinks (WEBLOGIC → weblogic12214 and weblogic1221 → WEBLOGIC) to align with expected directory structure, enabling successful path resolution and ensuring all jobs completed successfully upon rerun.</t>
  </si>
  <si>
    <t>Handled ABP / MPX / MCSS/ IPAAS in R53 PROD Release</t>
  </si>
  <si>
    <t>Datapower cert change (Agentcellsite.uscellualar.com)</t>
  </si>
  <si>
    <t>25/2/2026</t>
  </si>
  <si>
    <t xml:space="preserve">DXP PTE CERT Renewal DEX / WESS -- Multiple applications handled </t>
  </si>
  <si>
    <t>26/2/2026</t>
  </si>
  <si>
    <t>DXP PROD: rp app.ear Deployment Automation</t>
  </si>
  <si>
    <t>Developed Jenkins-based automation for DXP PROD rp-app.ear deployment by creating a pipeline to sync the application across 14 DEX servers. Implemented initial validation using a dummy file (rp-app_EAR.txt) to ensure safe testing, with a plan to replace it with the actual artifact post successful PTE validation, enabling a controlled and reliable rollout to PROD and DR environments.</t>
  </si>
  <si>
    <t>WebLogic Patching Automation Setup and Usage</t>
  </si>
  <si>
    <t>Set up and implemented WebLogic patching automation on the Ansible server (mwhlvuscans301) with a structured workflow for handling patch inputs, playbook generation, staging, and output packaging. Enabled support for both standard patches (opatch apply) and SPBAT stack patch bundles, including proper inventory and Java handling. Streamlined the patching process by addressing multiple patching scenarios, making it reusable, efficient, and reducing manual effort for future WebLogic patch deployments.</t>
  </si>
  <si>
    <t>19/3/2026</t>
  </si>
  <si>
    <t xml:space="preserve">DXP PROD CERT Renewal DEX / WESS -- Multiple applications handled </t>
  </si>
  <si>
    <t>PROD/DR/AME bounce via jboot jenkins</t>
  </si>
  <si>
    <t>Pending</t>
  </si>
  <si>
    <t>RE: DXP | SWP++  | Deploy Confirmation Needed</t>
  </si>
  <si>
    <t>Deploy sso HF after aem is up (DEX8)</t>
  </si>
  <si>
    <t>DB patch apply swp++</t>
  </si>
  <si>
    <t>SWP++ DP Deployment</t>
  </si>
  <si>
    <t>PTE12 ADCC EBILL Installation/Upgrade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</si>
</sst>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family val="2"/>
      <scheme val="minor"/>
    </font>
    <font>
      <b/>
      <sz val="15"/>
      <color theme="3"/>
      <name val="Calibri"/>
      <family val="2"/>
      <scheme val="minor"/>
    </font>
    <font>
      <sz val="8"/>
      <name val="Calibri"/>
      <family val="2"/>
      <scheme val="minor"/>
    </font>
    <font>
      <b/>
      <sz val="16"/>
      <color theme="1"/>
      <name val="Calibri"/>
      <family val="2"/>
      <scheme val="minor"/>
    </font>
    <font>
      <b/>
      <sz val="14"/>
      <color theme="1"/>
      <name val="Calibri"/>
      <family val="2"/>
      <scheme val="minor"/>
    </font>
    <font>
      <sz val="16"/>
      <color theme="1"/>
      <name val="Calibri"/>
      <family val="2"/>
      <scheme val="minor"/>
    </font>
  </fonts>
  <fills count="6">
    <fill>
      <patternFill patternType="none"/>
    </fill>
    <fill>
      <patternFill patternType="gray125"/>
    </fill>
    <fill>
      <patternFill patternType="solid">
        <fgColor theme="4" tint="0.59999389629810485"/>
        <bgColor indexed="65"/>
      </patternFill>
    </fill>
    <fill>
      <patternFill patternType="solid">
        <fgColor theme="6" tint="0.39997558519241921"/>
        <bgColor indexed="65"/>
      </patternFill>
    </fill>
    <fill>
      <patternFill patternType="solid">
        <fgColor rgb="FF92D050"/>
        <bgColor indexed="64"/>
      </patternFill>
    </fill>
    <fill>
      <patternFill patternType="solid">
        <fgColor rgb="FFFFFF00"/>
        <bgColor indexed="64"/>
      </patternFill>
    </fill>
  </fills>
  <borders count="4">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2" fillId="0" borderId="1" applyNumberFormat="0" applyFill="0" applyAlignment="0" applyProtection="0"/>
    <xf numFmtId="0" fontId="1" fillId="2" borderId="0" applyNumberFormat="0" applyBorder="0" applyAlignment="0" applyProtection="0"/>
  </cellStyleXfs>
  <cellXfs count="13">
    <xf numFmtId="0" fontId="0" fillId="0" borderId="0" xfId="0"/>
    <xf numFmtId="0" fontId="0" fillId="0" borderId="0" xfId="0" applyAlignment="1">
      <alignment vertical="center"/>
    </xf>
    <xf numFmtId="0" fontId="2" fillId="3" borderId="2" xfId="1" applyFill="1" applyBorder="1" applyAlignment="1">
      <alignment horizontal="center"/>
    </xf>
    <xf numFmtId="0" fontId="5" fillId="2" borderId="3" xfId="2" applyFont="1" applyBorder="1" applyAlignment="1">
      <alignment horizontal="center"/>
    </xf>
    <xf numFmtId="0" fontId="5" fillId="2" borderId="2" xfId="2" applyFont="1" applyBorder="1" applyAlignment="1">
      <alignment horizontal="center"/>
    </xf>
    <xf numFmtId="14" fontId="5" fillId="2" borderId="2" xfId="2" applyNumberFormat="1" applyFont="1" applyBorder="1" applyAlignment="1">
      <alignment horizontal="center"/>
    </xf>
    <xf numFmtId="0" fontId="4" fillId="4" borderId="3" xfId="2" applyFont="1" applyFill="1" applyBorder="1" applyAlignment="1">
      <alignment horizontal="center"/>
    </xf>
    <xf numFmtId="0" fontId="4" fillId="4" borderId="2" xfId="2" applyFont="1" applyFill="1" applyBorder="1" applyAlignment="1">
      <alignment horizontal="center"/>
    </xf>
    <xf numFmtId="0" fontId="6" fillId="2" borderId="3" xfId="2" applyFont="1" applyBorder="1"/>
    <xf numFmtId="0" fontId="6" fillId="2" borderId="2" xfId="2" applyFont="1" applyBorder="1"/>
    <xf numFmtId="0" fontId="4" fillId="5" borderId="2" xfId="2" applyFont="1" applyFill="1" applyBorder="1" applyAlignment="1">
      <alignment horizontal="center"/>
    </xf>
    <xf numFmtId="0" fontId="6" fillId="2" borderId="2" xfId="2" applyFont="1" applyBorder="1" applyAlignment="1">
      <alignment wrapText="1"/>
    </xf>
    <xf numFmtId="0" fontId="5" fillId="2" borderId="2" xfId="2" applyFont="1" applyBorder="1" applyAlignment="1">
      <alignment horizontal="center" wrapText="1"/>
    </xf>
  </cellXfs>
  <cellStyles count="3">
    <cellStyle name="40% - Accent1" xfId="2" builtinId="31"/>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6B4CC-CACA-4F99-ADCA-4BADAB8DBB6A}">
  <dimension ref="B8:E82"/>
  <sheetViews>
    <sheetView tabSelected="1" topLeftCell="A29" zoomScale="70" zoomScaleNormal="70" workbookViewId="0">
      <selection activeCell="G55" sqref="G55"/>
    </sheetView>
  </sheetViews>
  <sheetFormatPr defaultRowHeight="14.45"/>
  <cols>
    <col min="2" max="2" width="32.140625" customWidth="1"/>
    <col min="3" max="3" width="134.140625" customWidth="1"/>
    <col min="4" max="4" width="137" customWidth="1"/>
    <col min="5" max="5" width="31.5703125" customWidth="1"/>
    <col min="6" max="6" width="16.85546875" customWidth="1"/>
  </cols>
  <sheetData>
    <row r="8" spans="2:5">
      <c r="C8" s="1"/>
    </row>
    <row r="10" spans="2:5" ht="19.5">
      <c r="B10" s="2" t="s">
        <v>0</v>
      </c>
      <c r="C10" s="2" t="s">
        <v>1</v>
      </c>
      <c r="D10" s="2" t="s">
        <v>2</v>
      </c>
      <c r="E10" s="2" t="s">
        <v>3</v>
      </c>
    </row>
    <row r="11" spans="2:5" ht="33.75" customHeight="1">
      <c r="B11" s="3" t="s">
        <v>4</v>
      </c>
      <c r="C11" s="3" t="s">
        <v>5</v>
      </c>
      <c r="D11" s="8" t="s">
        <v>6</v>
      </c>
      <c r="E11" s="6" t="s">
        <v>7</v>
      </c>
    </row>
    <row r="12" spans="2:5" ht="32.25" customHeight="1">
      <c r="B12" s="4" t="s">
        <v>8</v>
      </c>
      <c r="C12" s="4" t="s">
        <v>9</v>
      </c>
      <c r="D12" s="9" t="s">
        <v>10</v>
      </c>
      <c r="E12" s="7" t="s">
        <v>7</v>
      </c>
    </row>
    <row r="13" spans="2:5" ht="21" customHeight="1">
      <c r="B13" s="4" t="s">
        <v>11</v>
      </c>
      <c r="C13" s="4" t="s">
        <v>12</v>
      </c>
      <c r="D13" s="9" t="s">
        <v>13</v>
      </c>
      <c r="E13" s="7" t="s">
        <v>7</v>
      </c>
    </row>
    <row r="14" spans="2:5" ht="22.5" customHeight="1">
      <c r="B14" s="5">
        <v>45717</v>
      </c>
      <c r="C14" s="4" t="s">
        <v>14</v>
      </c>
      <c r="D14" s="9" t="s">
        <v>15</v>
      </c>
      <c r="E14" s="7" t="s">
        <v>7</v>
      </c>
    </row>
    <row r="15" spans="2:5" ht="30" customHeight="1">
      <c r="B15" s="4" t="s">
        <v>16</v>
      </c>
      <c r="C15" s="4" t="s">
        <v>17</v>
      </c>
      <c r="D15" s="9" t="s">
        <v>18</v>
      </c>
      <c r="E15" s="7" t="s">
        <v>7</v>
      </c>
    </row>
    <row r="16" spans="2:5" ht="24.6" customHeight="1">
      <c r="B16" s="4" t="s">
        <v>19</v>
      </c>
      <c r="C16" s="4" t="s">
        <v>20</v>
      </c>
      <c r="D16" s="9" t="s">
        <v>21</v>
      </c>
      <c r="E16" s="7" t="s">
        <v>7</v>
      </c>
    </row>
    <row r="17" spans="2:5" ht="21">
      <c r="B17" s="4" t="s">
        <v>22</v>
      </c>
      <c r="C17" s="4" t="s">
        <v>23</v>
      </c>
      <c r="D17" s="9"/>
      <c r="E17" s="7" t="s">
        <v>7</v>
      </c>
    </row>
    <row r="18" spans="2:5" ht="21">
      <c r="B18" s="4" t="s">
        <v>24</v>
      </c>
      <c r="C18" s="4" t="s">
        <v>25</v>
      </c>
      <c r="D18" s="9" t="s">
        <v>26</v>
      </c>
      <c r="E18" s="7" t="s">
        <v>7</v>
      </c>
    </row>
    <row r="19" spans="2:5" ht="21">
      <c r="B19" s="4" t="s">
        <v>24</v>
      </c>
      <c r="C19" s="4" t="s">
        <v>27</v>
      </c>
      <c r="D19" s="9" t="s">
        <v>28</v>
      </c>
      <c r="E19" s="7" t="s">
        <v>7</v>
      </c>
    </row>
    <row r="20" spans="2:5" ht="21">
      <c r="B20" s="4" t="s">
        <v>29</v>
      </c>
      <c r="C20" s="4" t="s">
        <v>30</v>
      </c>
      <c r="D20" s="9" t="s">
        <v>31</v>
      </c>
      <c r="E20" s="7" t="s">
        <v>7</v>
      </c>
    </row>
    <row r="21" spans="2:5" ht="21">
      <c r="B21" s="4" t="s">
        <v>32</v>
      </c>
      <c r="C21" s="4" t="s">
        <v>33</v>
      </c>
      <c r="D21" s="9" t="s">
        <v>34</v>
      </c>
      <c r="E21" s="7" t="s">
        <v>7</v>
      </c>
    </row>
    <row r="22" spans="2:5" ht="21">
      <c r="B22" s="4" t="s">
        <v>35</v>
      </c>
      <c r="C22" s="4" t="s">
        <v>36</v>
      </c>
      <c r="D22" s="9"/>
      <c r="E22" s="7" t="s">
        <v>7</v>
      </c>
    </row>
    <row r="23" spans="2:5" ht="21">
      <c r="B23" s="5">
        <v>45843</v>
      </c>
      <c r="C23" s="4" t="s">
        <v>37</v>
      </c>
      <c r="D23" s="9"/>
      <c r="E23" s="7" t="s">
        <v>7</v>
      </c>
    </row>
    <row r="24" spans="2:5" ht="21">
      <c r="B24" s="5">
        <v>45996</v>
      </c>
      <c r="C24" s="4" t="s">
        <v>38</v>
      </c>
      <c r="D24" s="9"/>
      <c r="E24" s="7"/>
    </row>
    <row r="25" spans="2:5" ht="21">
      <c r="B25" s="5" t="s">
        <v>39</v>
      </c>
      <c r="C25" s="4" t="s">
        <v>40</v>
      </c>
      <c r="D25" s="9"/>
      <c r="E25" s="7" t="s">
        <v>7</v>
      </c>
    </row>
    <row r="26" spans="2:5" ht="21">
      <c r="B26" s="5" t="s">
        <v>41</v>
      </c>
      <c r="C26" s="4" t="s">
        <v>42</v>
      </c>
      <c r="D26" s="9"/>
      <c r="E26" s="7" t="s">
        <v>7</v>
      </c>
    </row>
    <row r="27" spans="2:5" ht="21">
      <c r="B27" s="5">
        <v>45695</v>
      </c>
      <c r="C27" s="4" t="s">
        <v>43</v>
      </c>
      <c r="D27" s="9"/>
      <c r="E27" s="7" t="s">
        <v>7</v>
      </c>
    </row>
    <row r="28" spans="2:5" ht="21">
      <c r="B28" s="5">
        <v>45876</v>
      </c>
      <c r="C28" s="4" t="s">
        <v>44</v>
      </c>
      <c r="D28" s="9"/>
      <c r="E28" s="7" t="s">
        <v>7</v>
      </c>
    </row>
    <row r="29" spans="2:5" ht="21">
      <c r="B29" s="5">
        <v>45937</v>
      </c>
      <c r="C29" s="4" t="s">
        <v>45</v>
      </c>
      <c r="D29" s="9"/>
      <c r="E29" s="7" t="s">
        <v>7</v>
      </c>
    </row>
    <row r="30" spans="2:5" ht="21">
      <c r="B30" s="5" t="s">
        <v>46</v>
      </c>
      <c r="C30" s="4" t="s">
        <v>47</v>
      </c>
      <c r="D30" s="9"/>
      <c r="E30" s="7" t="s">
        <v>7</v>
      </c>
    </row>
    <row r="31" spans="2:5" ht="21">
      <c r="B31" s="5" t="s">
        <v>48</v>
      </c>
      <c r="C31" s="4" t="s">
        <v>49</v>
      </c>
      <c r="D31" s="9"/>
      <c r="E31" s="7" t="s">
        <v>7</v>
      </c>
    </row>
    <row r="32" spans="2:5" ht="21">
      <c r="B32" s="5" t="s">
        <v>50</v>
      </c>
      <c r="C32" s="4" t="s">
        <v>51</v>
      </c>
      <c r="D32" s="9"/>
      <c r="E32" s="7" t="s">
        <v>7</v>
      </c>
    </row>
    <row r="33" spans="2:5" ht="21">
      <c r="B33" s="5">
        <v>45969</v>
      </c>
      <c r="C33" s="4" t="s">
        <v>52</v>
      </c>
      <c r="D33" s="9"/>
      <c r="E33" s="7" t="s">
        <v>7</v>
      </c>
    </row>
    <row r="34" spans="2:5" ht="21">
      <c r="B34" s="5" t="s">
        <v>53</v>
      </c>
      <c r="C34" s="4" t="s">
        <v>54</v>
      </c>
      <c r="D34" s="9"/>
      <c r="E34" s="7" t="s">
        <v>7</v>
      </c>
    </row>
    <row r="35" spans="2:5" ht="57.75" customHeight="1">
      <c r="B35" s="5" t="s">
        <v>55</v>
      </c>
      <c r="C35" s="4" t="s">
        <v>56</v>
      </c>
      <c r="D35" s="11" t="s">
        <v>57</v>
      </c>
      <c r="E35" s="7" t="s">
        <v>7</v>
      </c>
    </row>
    <row r="36" spans="2:5" ht="74.25" customHeight="1">
      <c r="B36" s="5">
        <v>45970</v>
      </c>
      <c r="C36" s="4" t="s">
        <v>58</v>
      </c>
      <c r="D36" s="11" t="s">
        <v>59</v>
      </c>
      <c r="E36" s="7" t="s">
        <v>7</v>
      </c>
    </row>
    <row r="37" spans="2:5" ht="21">
      <c r="B37" s="5" t="s">
        <v>60</v>
      </c>
      <c r="C37" s="4" t="s">
        <v>61</v>
      </c>
      <c r="D37" s="11"/>
      <c r="E37" s="7" t="s">
        <v>7</v>
      </c>
    </row>
    <row r="38" spans="2:5" ht="21">
      <c r="B38" s="5" t="s">
        <v>62</v>
      </c>
      <c r="C38" s="4" t="s">
        <v>63</v>
      </c>
      <c r="D38" s="11"/>
      <c r="E38" s="7" t="s">
        <v>7</v>
      </c>
    </row>
    <row r="39" spans="2:5" ht="21">
      <c r="B39" s="5" t="s">
        <v>64</v>
      </c>
      <c r="C39" s="4" t="s">
        <v>65</v>
      </c>
      <c r="D39" s="11"/>
      <c r="E39" s="7" t="s">
        <v>7</v>
      </c>
    </row>
    <row r="40" spans="2:5" ht="21">
      <c r="B40" s="5">
        <v>45972</v>
      </c>
      <c r="C40" s="4" t="s">
        <v>66</v>
      </c>
      <c r="D40" s="11" t="s">
        <v>67</v>
      </c>
      <c r="E40" s="7" t="s">
        <v>7</v>
      </c>
    </row>
    <row r="41" spans="2:5" ht="37.5">
      <c r="B41" s="5" t="s">
        <v>68</v>
      </c>
      <c r="C41" s="12" t="s">
        <v>69</v>
      </c>
      <c r="D41" s="11" t="s">
        <v>67</v>
      </c>
      <c r="E41" s="7" t="s">
        <v>7</v>
      </c>
    </row>
    <row r="42" spans="2:5" ht="21">
      <c r="B42" s="5" t="s">
        <v>70</v>
      </c>
      <c r="C42" s="4" t="s">
        <v>71</v>
      </c>
      <c r="D42" s="9"/>
      <c r="E42" s="7" t="s">
        <v>7</v>
      </c>
    </row>
    <row r="43" spans="2:5" ht="21">
      <c r="B43" s="5">
        <v>46143</v>
      </c>
      <c r="C43" s="4" t="s">
        <v>72</v>
      </c>
      <c r="D43" s="9"/>
      <c r="E43" s="7" t="s">
        <v>7</v>
      </c>
    </row>
    <row r="44" spans="2:5" ht="21">
      <c r="B44" s="5" t="s">
        <v>73</v>
      </c>
      <c r="C44" s="4" t="s">
        <v>74</v>
      </c>
      <c r="D44" s="9" t="s">
        <v>75</v>
      </c>
      <c r="E44" s="7" t="s">
        <v>7</v>
      </c>
    </row>
    <row r="45" spans="2:5" ht="21">
      <c r="B45" s="5" t="s">
        <v>76</v>
      </c>
      <c r="C45" s="4" t="s">
        <v>77</v>
      </c>
      <c r="D45" s="9" t="s">
        <v>78</v>
      </c>
      <c r="E45" s="7" t="s">
        <v>7</v>
      </c>
    </row>
    <row r="46" spans="2:5" ht="21">
      <c r="B46" s="5">
        <v>46236</v>
      </c>
      <c r="C46" s="4" t="s">
        <v>79</v>
      </c>
      <c r="D46" s="9"/>
      <c r="E46" s="7" t="s">
        <v>7</v>
      </c>
    </row>
    <row r="47" spans="2:5" ht="21">
      <c r="B47" s="5">
        <v>46144</v>
      </c>
      <c r="C47" s="4" t="s">
        <v>80</v>
      </c>
      <c r="D47" s="9"/>
      <c r="E47" s="7" t="s">
        <v>7</v>
      </c>
    </row>
    <row r="48" spans="2:5" ht="21">
      <c r="B48" s="5" t="s">
        <v>81</v>
      </c>
      <c r="C48" s="4" t="s">
        <v>82</v>
      </c>
      <c r="D48" s="9"/>
      <c r="E48" s="7" t="s">
        <v>7</v>
      </c>
    </row>
    <row r="49" spans="2:5" ht="21">
      <c r="B49" s="5" t="s">
        <v>83</v>
      </c>
      <c r="C49" s="4" t="s">
        <v>84</v>
      </c>
      <c r="D49" s="9" t="s">
        <v>85</v>
      </c>
      <c r="E49" s="7" t="s">
        <v>7</v>
      </c>
    </row>
    <row r="50" spans="2:5" ht="21">
      <c r="B50" s="5">
        <v>46056</v>
      </c>
      <c r="C50" s="4" t="s">
        <v>86</v>
      </c>
      <c r="D50" s="9" t="s">
        <v>87</v>
      </c>
      <c r="E50" s="7" t="s">
        <v>7</v>
      </c>
    </row>
    <row r="51" spans="2:5" ht="21">
      <c r="B51" s="5" t="s">
        <v>88</v>
      </c>
      <c r="C51" s="4" t="s">
        <v>89</v>
      </c>
      <c r="D51" s="9"/>
      <c r="E51" s="7" t="s">
        <v>7</v>
      </c>
    </row>
    <row r="52" spans="2:5" ht="21">
      <c r="B52" s="5"/>
      <c r="C52" s="4"/>
      <c r="D52" s="11"/>
      <c r="E52" s="7"/>
    </row>
    <row r="53" spans="2:5" ht="21">
      <c r="B53" s="5"/>
      <c r="C53" s="12"/>
      <c r="D53" s="11"/>
      <c r="E53" s="7"/>
    </row>
    <row r="54" spans="2:5" ht="21">
      <c r="B54" s="5"/>
      <c r="C54" s="4"/>
      <c r="D54" s="9"/>
      <c r="E54" s="7"/>
    </row>
    <row r="55" spans="2:5" ht="21">
      <c r="B55" s="5"/>
      <c r="C55" s="4"/>
      <c r="D55" s="9"/>
      <c r="E55" s="7"/>
    </row>
    <row r="56" spans="2:5" ht="21">
      <c r="B56" s="5"/>
      <c r="C56" s="4"/>
      <c r="D56" s="9"/>
      <c r="E56" s="7"/>
    </row>
    <row r="57" spans="2:5" ht="21">
      <c r="B57" s="5"/>
      <c r="C57" s="4"/>
      <c r="D57" s="9"/>
      <c r="E57" s="7"/>
    </row>
    <row r="58" spans="2:5" ht="21">
      <c r="B58" s="5"/>
      <c r="C58" s="4"/>
      <c r="D58" s="9"/>
      <c r="E58" s="7"/>
    </row>
    <row r="59" spans="2:5" ht="21">
      <c r="B59" s="5"/>
      <c r="C59" s="4"/>
      <c r="D59" s="9"/>
      <c r="E59" s="7"/>
    </row>
    <row r="60" spans="2:5" ht="21">
      <c r="B60" s="5"/>
      <c r="C60" s="4"/>
      <c r="D60" s="9"/>
      <c r="E60" s="7"/>
    </row>
    <row r="61" spans="2:5" ht="21">
      <c r="B61" s="5"/>
      <c r="C61" s="4"/>
      <c r="D61" s="9"/>
      <c r="E61" s="7"/>
    </row>
    <row r="62" spans="2:5" ht="21">
      <c r="B62" s="5"/>
      <c r="C62" s="4"/>
      <c r="D62" s="9"/>
      <c r="E62" s="7"/>
    </row>
    <row r="63" spans="2:5" ht="21">
      <c r="B63" s="5"/>
      <c r="C63" s="4"/>
      <c r="D63" s="9"/>
      <c r="E63" s="7"/>
    </row>
    <row r="64" spans="2:5" ht="15"/>
    <row r="65" spans="2:5" ht="15"/>
    <row r="66" spans="2:5" ht="15"/>
    <row r="67" spans="2:5" ht="15"/>
    <row r="68" spans="2:5" ht="15"/>
    <row r="69" spans="2:5" ht="15"/>
    <row r="71" spans="2:5" ht="21">
      <c r="B71" s="5"/>
      <c r="C71" s="4" t="s">
        <v>90</v>
      </c>
      <c r="D71" s="9"/>
      <c r="E71" s="10" t="s">
        <v>91</v>
      </c>
    </row>
    <row r="72" spans="2:5" ht="21">
      <c r="B72" s="5"/>
      <c r="C72" s="4" t="s">
        <v>92</v>
      </c>
      <c r="D72" s="9"/>
      <c r="E72" s="10" t="s">
        <v>91</v>
      </c>
    </row>
    <row r="73" spans="2:5" ht="21">
      <c r="B73" s="5"/>
      <c r="C73" s="4" t="s">
        <v>93</v>
      </c>
      <c r="D73" s="9"/>
      <c r="E73" s="10" t="s">
        <v>91</v>
      </c>
    </row>
    <row r="74" spans="2:5" ht="21">
      <c r="B74" s="5"/>
      <c r="C74" s="4" t="s">
        <v>94</v>
      </c>
      <c r="D74" s="9"/>
      <c r="E74" s="10" t="s">
        <v>91</v>
      </c>
    </row>
    <row r="75" spans="2:5" ht="21">
      <c r="B75" s="5"/>
      <c r="C75" s="4" t="s">
        <v>95</v>
      </c>
      <c r="D75" s="9"/>
      <c r="E75" s="10" t="s">
        <v>91</v>
      </c>
    </row>
    <row r="76" spans="2:5" ht="21">
      <c r="B76" s="5"/>
      <c r="C76" s="4" t="s">
        <v>96</v>
      </c>
      <c r="D76" s="9"/>
      <c r="E76" s="10" t="s">
        <v>91</v>
      </c>
    </row>
    <row r="77" spans="2:5" ht="21">
      <c r="B77" s="5"/>
      <c r="C77" s="4"/>
      <c r="D77" s="9"/>
      <c r="E77" s="10"/>
    </row>
    <row r="78" spans="2:5" ht="21">
      <c r="B78" s="5"/>
      <c r="C78" s="4"/>
      <c r="D78" s="9"/>
      <c r="E78" s="10"/>
    </row>
    <row r="79" spans="2:5" ht="21">
      <c r="B79" s="5"/>
      <c r="C79" s="4"/>
      <c r="D79" s="9"/>
      <c r="E79" s="10"/>
    </row>
    <row r="80" spans="2:5" ht="21">
      <c r="B80" s="5"/>
      <c r="C80" s="4"/>
      <c r="D80" s="9"/>
      <c r="E80" s="10"/>
    </row>
    <row r="81" spans="2:5" ht="21">
      <c r="B81" s="5"/>
      <c r="C81" s="4"/>
      <c r="D81" s="9"/>
      <c r="E81" s="10"/>
    </row>
    <row r="82" spans="2:5" ht="21">
      <c r="B82" s="5"/>
      <c r="C82" s="4"/>
      <c r="D82" s="9"/>
      <c r="E82" s="10"/>
    </row>
  </sheetData>
  <phoneticPr fontId="3" type="noConversion"/>
  <conditionalFormatting sqref="B10:E13 E14 D15:E15">
    <cfRule type="colorScale" priority="15">
      <colorScale>
        <cfvo type="min"/>
        <cfvo type="percentile" val="50"/>
        <cfvo type="max"/>
        <color rgb="FF5A8AC6"/>
        <color rgb="FFFCFCFF"/>
        <color rgb="FFF8696B"/>
      </colorScale>
    </cfRule>
  </conditionalFormatting>
  <conditionalFormatting sqref="C14">
    <cfRule type="colorScale" priority="11">
      <colorScale>
        <cfvo type="min"/>
        <cfvo type="percentile" val="50"/>
        <cfvo type="max"/>
        <color rgb="FF5A8AC6"/>
        <color rgb="FFFCFCFF"/>
        <color rgb="FFF8696B"/>
      </colorScale>
    </cfRule>
  </conditionalFormatting>
  <conditionalFormatting sqref="D16:E17">
    <cfRule type="colorScale" priority="10">
      <colorScale>
        <cfvo type="min"/>
        <cfvo type="percentile" val="50"/>
        <cfvo type="max"/>
        <color rgb="FF5A8AC6"/>
        <color rgb="FFFCFCFF"/>
        <color rgb="FFF8696B"/>
      </colorScale>
    </cfRule>
  </conditionalFormatting>
  <conditionalFormatting sqref="D18:E18">
    <cfRule type="colorScale" priority="9">
      <colorScale>
        <cfvo type="min"/>
        <cfvo type="percentile" val="50"/>
        <cfvo type="max"/>
        <color rgb="FF5A8AC6"/>
        <color rgb="FFFCFCFF"/>
        <color rgb="FFF8696B"/>
      </colorScale>
    </cfRule>
  </conditionalFormatting>
  <conditionalFormatting sqref="D71:D82 D19:D45">
    <cfRule type="colorScale" priority="35">
      <colorScale>
        <cfvo type="min"/>
        <cfvo type="percentile" val="50"/>
        <cfvo type="max"/>
        <color rgb="FF5A8AC6"/>
        <color rgb="FFFCFCFF"/>
        <color rgb="FFF8696B"/>
      </colorScale>
    </cfRule>
  </conditionalFormatting>
  <conditionalFormatting sqref="E71:E82 E19:E45">
    <cfRule type="colorScale" priority="38">
      <colorScale>
        <cfvo type="min"/>
        <cfvo type="percentile" val="50"/>
        <cfvo type="max"/>
        <color rgb="FF5A8AC6"/>
        <color rgb="FFFCFCFF"/>
        <color rgb="FFF8696B"/>
      </colorScale>
    </cfRule>
  </conditionalFormatting>
  <conditionalFormatting sqref="D46:D51">
    <cfRule type="colorScale" priority="5">
      <colorScale>
        <cfvo type="min"/>
        <cfvo type="percentile" val="50"/>
        <cfvo type="max"/>
        <color rgb="FF5A8AC6"/>
        <color rgb="FFFCFCFF"/>
        <color rgb="FFF8696B"/>
      </colorScale>
    </cfRule>
  </conditionalFormatting>
  <conditionalFormatting sqref="E46:E51">
    <cfRule type="colorScale" priority="6">
      <colorScale>
        <cfvo type="min"/>
        <cfvo type="percentile" val="50"/>
        <cfvo type="max"/>
        <color rgb="FF5A8AC6"/>
        <color rgb="FFFCFCFF"/>
        <color rgb="FFF8696B"/>
      </colorScale>
    </cfRule>
  </conditionalFormatting>
  <conditionalFormatting sqref="D52:D57">
    <cfRule type="colorScale" priority="3">
      <colorScale>
        <cfvo type="min"/>
        <cfvo type="percentile" val="50"/>
        <cfvo type="max"/>
        <color rgb="FF5A8AC6"/>
        <color rgb="FFFCFCFF"/>
        <color rgb="FFF8696B"/>
      </colorScale>
    </cfRule>
  </conditionalFormatting>
  <conditionalFormatting sqref="E52:E57">
    <cfRule type="colorScale" priority="4">
      <colorScale>
        <cfvo type="min"/>
        <cfvo type="percentile" val="50"/>
        <cfvo type="max"/>
        <color rgb="FF5A8AC6"/>
        <color rgb="FFFCFCFF"/>
        <color rgb="FFF8696B"/>
      </colorScale>
    </cfRule>
  </conditionalFormatting>
  <conditionalFormatting sqref="D58:D63">
    <cfRule type="colorScale" priority="1">
      <colorScale>
        <cfvo type="min"/>
        <cfvo type="percentile" val="50"/>
        <cfvo type="max"/>
        <color rgb="FF5A8AC6"/>
        <color rgb="FFFCFCFF"/>
        <color rgb="FFF8696B"/>
      </colorScale>
    </cfRule>
  </conditionalFormatting>
  <conditionalFormatting sqref="E58:E63">
    <cfRule type="colorScale" priority="2">
      <colorScale>
        <cfvo type="min"/>
        <cfvo type="percentile" val="50"/>
        <cfvo type="max"/>
        <color rgb="FF5A8AC6"/>
        <color rgb="FFFCFCFF"/>
        <color rgb="FFF8696B"/>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Swaraj Telkhade</dc:creator>
  <cp:keywords/>
  <dc:description/>
  <cp:lastModifiedBy/>
  <cp:revision/>
  <dcterms:created xsi:type="dcterms:W3CDTF">2024-11-15T05:59:22Z</dcterms:created>
  <dcterms:modified xsi:type="dcterms:W3CDTF">2026-03-19T17:07:55Z</dcterms:modified>
  <cp:category/>
  <cp:contentStatus/>
</cp:coreProperties>
</file>