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Flight State" sheetId="2" state="visible" r:id="rId4"/>
    <sheet name="ISA Referenc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<sst xmlns="http://schemas.openxmlformats.org/spreadsheetml/2006/main" count="349" uniqueCount="58">
  <si>
    <t xml:space="preserve">WYVERN-E 2.0 — Flight Atmospherics (PDR-005)</t>
  </si>
  <si>
    <t xml:space="preserve">Apogee</t>
  </si>
  <si>
    <t xml:space="preserve"> m</t>
  </si>
  <si>
    <t xml:space="preserve">Max velocity</t>
  </si>
  <si>
    <t xml:space="preserve"> m/s</t>
  </si>
  <si>
    <t xml:space="preserve">Max Mach</t>
  </si>
  <si>
    <t xml:space="preserve"> —</t>
  </si>
  <si>
    <t xml:space="preserve">Max dynamic pressure q</t>
  </si>
  <si>
    <t xml:space="preserve"> Pa</t>
  </si>
  <si>
    <t xml:space="preserve">Max acceleration</t>
  </si>
  <si>
    <t xml:space="preserve"> g</t>
  </si>
  <si>
    <t xml:space="preserve">Max fin Reynolds</t>
  </si>
  <si>
    <t xml:space="preserve">Max body Reynolds</t>
  </si>
  <si>
    <t xml:space="preserve">Time to apogee</t>
  </si>
  <si>
    <t xml:space="preserve"> s</t>
  </si>
  <si>
    <t xml:space="preserve">Sea-level density (ISA)</t>
  </si>
  <si>
    <t xml:space="preserve"> kg/m³</t>
  </si>
  <si>
    <t xml:space="preserve">Sea-level speed of sound</t>
  </si>
  <si>
    <t xml:space="preserve">Trajectory engine: ../run_sims.py combined 2-stage (G78→F25); atmosphere: U.S. Std 1976.</t>
  </si>
  <si>
    <t xml:space="preserve">t</t>
  </si>
  <si>
    <t xml:space="preserve">phase</t>
  </si>
  <si>
    <t xml:space="preserve">h</t>
  </si>
  <si>
    <t xml:space="preserve">v</t>
  </si>
  <si>
    <t xml:space="preserve">mach</t>
  </si>
  <si>
    <t xml:space="preserve">q</t>
  </si>
  <si>
    <t xml:space="preserve">drag</t>
  </si>
  <si>
    <t xml:space="preserve">thrust</t>
  </si>
  <si>
    <t xml:space="preserve">weight</t>
  </si>
  <si>
    <t xml:space="preserve">mass</t>
  </si>
  <si>
    <t xml:space="preserve">accel</t>
  </si>
  <si>
    <t xml:space="preserve">accel_g</t>
  </si>
  <si>
    <t xml:space="preserve">TW</t>
  </si>
  <si>
    <t xml:space="preserve">T</t>
  </si>
  <si>
    <t xml:space="preserve">T_C</t>
  </si>
  <si>
    <t xml:space="preserve">p</t>
  </si>
  <si>
    <t xml:space="preserve">p_kPa</t>
  </si>
  <si>
    <t xml:space="preserve">rho</t>
  </si>
  <si>
    <t xml:space="preserve">a_snd</t>
  </si>
  <si>
    <t xml:space="preserve">mu</t>
  </si>
  <si>
    <t xml:space="preserve">nu</t>
  </si>
  <si>
    <t xml:space="preserve">sigma</t>
  </si>
  <si>
    <t xml:space="preserve">delta</t>
  </si>
  <si>
    <t xml:space="preserve">Re_body</t>
  </si>
  <si>
    <t xml:space="preserve">Re_fin</t>
  </si>
  <si>
    <t xml:space="preserve">boost</t>
  </si>
  <si>
    <t xml:space="preserve">coast-to-staging</t>
  </si>
  <si>
    <t xml:space="preserve">sustain</t>
  </si>
  <si>
    <t xml:space="preserve">coast-to-apogee</t>
  </si>
  <si>
    <t xml:space="preserve">z_m</t>
  </si>
  <si>
    <t xml:space="preserve">h_geopot_m</t>
  </si>
  <si>
    <t xml:space="preserve">T_K</t>
  </si>
  <si>
    <t xml:space="preserve">p_Pa</t>
  </si>
  <si>
    <t xml:space="preserve">p_atm</t>
  </si>
  <si>
    <t xml:space="preserve">rho_kgm3</t>
  </si>
  <si>
    <t xml:space="preserve">a_ms</t>
  </si>
  <si>
    <t xml:space="preserve">mu_Pas</t>
  </si>
  <si>
    <t xml:space="preserve">nu_m2s</t>
  </si>
  <si>
    <t xml:space="preserve">theta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</si>
</sst>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"/>
    <numFmt numFmtId="166" formatCode="0.000"/>
    <numFmt numFmtId="167" formatCode="0"/>
    <numFmt numFmtId="168" formatCode="0.00"/>
    <numFmt numFmtId="169" formatCode="0.0000"/>
    <numFmt numFmtId="170" formatCode="0.00E+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8"/>
  </cols>
  <sheetData>
    <row r="1" customFormat="false" ht="16.15" hidden="false" customHeight="fals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2" t="s">
        <v>1</v>
      </c>
      <c r="B3" s="3" t="n">
        <f aca="false">MAX('Flight State'!C2:C289)</f>
        <v>385.837905</v>
      </c>
      <c r="C3" s="4" t="s">
        <v>2</v>
      </c>
    </row>
    <row r="4" customFormat="false" ht="15" hidden="false" customHeight="false" outlineLevel="0" collapsed="false">
      <c r="A4" s="2" t="s">
        <v>3</v>
      </c>
      <c r="B4" s="3" t="n">
        <f aca="false">MAX('Flight State'!D2:D289)</f>
        <v>68.342229</v>
      </c>
      <c r="C4" s="4" t="s">
        <v>4</v>
      </c>
    </row>
    <row r="5" customFormat="false" ht="15" hidden="false" customHeight="false" outlineLevel="0" collapsed="false">
      <c r="A5" s="2" t="s">
        <v>5</v>
      </c>
      <c r="B5" s="5" t="n">
        <f aca="false">MAX('Flight State'!E2:E289)</f>
        <v>0.200943</v>
      </c>
      <c r="C5" s="4" t="s">
        <v>6</v>
      </c>
    </row>
    <row r="6" customFormat="false" ht="15" hidden="false" customHeight="false" outlineLevel="0" collapsed="false">
      <c r="A6" s="2" t="s">
        <v>7</v>
      </c>
      <c r="B6" s="6" t="n">
        <f aca="false">MAX('Flight State'!F2:F289)</f>
        <v>2847.478937</v>
      </c>
      <c r="C6" s="4" t="s">
        <v>8</v>
      </c>
    </row>
    <row r="7" customFormat="false" ht="15" hidden="false" customHeight="false" outlineLevel="0" collapsed="false">
      <c r="A7" s="2" t="s">
        <v>9</v>
      </c>
      <c r="B7" s="3" t="n">
        <f aca="false">MAX('Flight State'!L2:L289)</f>
        <v>5.097558</v>
      </c>
      <c r="C7" s="4" t="s">
        <v>10</v>
      </c>
    </row>
    <row r="8" customFormat="false" ht="15" hidden="false" customHeight="false" outlineLevel="0" collapsed="false">
      <c r="A8" s="2" t="s">
        <v>11</v>
      </c>
      <c r="B8" s="6" t="n">
        <f aca="false">MAX('Flight State'!Y2:Y289)</f>
        <v>349566.291021</v>
      </c>
      <c r="C8" s="4" t="s">
        <v>6</v>
      </c>
    </row>
    <row r="9" customFormat="false" ht="15" hidden="false" customHeight="false" outlineLevel="0" collapsed="false">
      <c r="A9" s="2" t="s">
        <v>12</v>
      </c>
      <c r="B9" s="6" t="n">
        <f aca="false">MAX('Flight State'!X2:X289)</f>
        <v>391514.245943</v>
      </c>
      <c r="C9" s="4" t="s">
        <v>6</v>
      </c>
    </row>
    <row r="10" customFormat="false" ht="15" hidden="false" customHeight="false" outlineLevel="0" collapsed="false">
      <c r="A10" s="2" t="s">
        <v>13</v>
      </c>
      <c r="B10" s="3" t="n">
        <f aca="false">MAX('Flight State'!A2:A289)</f>
        <v>14.35</v>
      </c>
      <c r="C10" s="4" t="s">
        <v>14</v>
      </c>
    </row>
    <row r="11" customFormat="false" ht="15" hidden="false" customHeight="false" outlineLevel="0" collapsed="false">
      <c r="A11" s="2" t="s">
        <v>15</v>
      </c>
      <c r="B11" s="5" t="n">
        <f aca="false">INDEX('ISA Reference'!H2:H200,1)</f>
        <v>1.225</v>
      </c>
      <c r="C11" s="4" t="s">
        <v>16</v>
      </c>
    </row>
    <row r="12" customFormat="false" ht="15" hidden="false" customHeight="false" outlineLevel="0" collapsed="false">
      <c r="A12" s="2" t="s">
        <v>17</v>
      </c>
      <c r="B12" s="3" t="n">
        <f aca="false">INDEX('ISA Reference'!I2:I200,1)</f>
        <v>340.293988</v>
      </c>
      <c r="C12" s="4" t="s">
        <v>4</v>
      </c>
    </row>
    <row r="15" customFormat="false" ht="15" hidden="false" customHeight="false" outlineLevel="0" collapsed="false">
      <c r="A15" s="4" t="s">
        <v>18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5" min="1" style="0" width="10"/>
  </cols>
  <sheetData>
    <row r="1" customFormat="false" ht="15" hidden="false" customHeight="false" outlineLevel="0" collapsed="false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7" t="s">
        <v>25</v>
      </c>
      <c r="H1" s="7" t="s">
        <v>26</v>
      </c>
      <c r="I1" s="7" t="s">
        <v>27</v>
      </c>
      <c r="J1" s="7" t="s">
        <v>28</v>
      </c>
      <c r="K1" s="7" t="s">
        <v>29</v>
      </c>
      <c r="L1" s="7" t="s">
        <v>30</v>
      </c>
      <c r="M1" s="7" t="s">
        <v>31</v>
      </c>
      <c r="N1" s="7" t="s">
        <v>32</v>
      </c>
      <c r="O1" s="7" t="s">
        <v>33</v>
      </c>
      <c r="P1" s="7" t="s">
        <v>34</v>
      </c>
      <c r="Q1" s="7" t="s">
        <v>35</v>
      </c>
      <c r="R1" s="7" t="s">
        <v>36</v>
      </c>
      <c r="S1" s="7" t="s">
        <v>37</v>
      </c>
      <c r="T1" s="7" t="s">
        <v>38</v>
      </c>
      <c r="U1" s="7" t="s">
        <v>39</v>
      </c>
      <c r="V1" s="7" t="s">
        <v>40</v>
      </c>
      <c r="W1" s="7" t="s">
        <v>41</v>
      </c>
      <c r="X1" s="7" t="s">
        <v>42</v>
      </c>
      <c r="Y1" s="7" t="s">
        <v>43</v>
      </c>
    </row>
    <row r="2" customFormat="false" ht="15" hidden="false" customHeight="false" outlineLevel="0" collapsed="false">
      <c r="A2" s="8" t="n">
        <v>0</v>
      </c>
      <c r="B2" s="9" t="s">
        <v>44</v>
      </c>
      <c r="C2" s="10" t="n">
        <v>0</v>
      </c>
      <c r="D2" s="10" t="n">
        <v>0</v>
      </c>
      <c r="E2" s="11" t="n">
        <v>0</v>
      </c>
      <c r="F2" s="12" t="n">
        <v>0</v>
      </c>
      <c r="G2" s="8" t="n">
        <v>0</v>
      </c>
      <c r="H2" s="10" t="n">
        <v>79.9</v>
      </c>
      <c r="I2" s="8" t="n">
        <v>13.160524</v>
      </c>
      <c r="J2" s="11" t="n">
        <v>1.342</v>
      </c>
      <c r="K2" s="10" t="n">
        <v>49.731353</v>
      </c>
      <c r="L2" s="8" t="n">
        <v>5.071187</v>
      </c>
      <c r="M2" s="8" t="n">
        <v>6.071187</v>
      </c>
      <c r="N2" s="8" t="n">
        <v>288.15</v>
      </c>
      <c r="O2" s="10" t="n">
        <v>15</v>
      </c>
      <c r="P2" s="12" t="n">
        <v>101325</v>
      </c>
      <c r="Q2" s="8" t="n">
        <v>101.325</v>
      </c>
      <c r="R2" s="13" t="n">
        <v>1.225</v>
      </c>
      <c r="S2" s="10" t="n">
        <v>340.293988</v>
      </c>
      <c r="T2" s="14" t="n">
        <v>1.8E-005</v>
      </c>
      <c r="U2" s="14" t="n">
        <v>1.5E-005</v>
      </c>
      <c r="V2" s="13" t="n">
        <v>1</v>
      </c>
      <c r="W2" s="13" t="n">
        <v>1</v>
      </c>
      <c r="X2" s="12" t="n">
        <v>0</v>
      </c>
      <c r="Y2" s="12" t="n">
        <v>0</v>
      </c>
    </row>
    <row r="3" customFormat="false" ht="15" hidden="false" customHeight="false" outlineLevel="0" collapsed="false">
      <c r="A3" s="8" t="n">
        <v>0.0502</v>
      </c>
      <c r="B3" s="9" t="s">
        <v>44</v>
      </c>
      <c r="C3" s="10" t="n">
        <v>0.062946</v>
      </c>
      <c r="D3" s="10" t="n">
        <v>2.498578</v>
      </c>
      <c r="E3" s="11" t="n">
        <v>0.007342</v>
      </c>
      <c r="F3" s="12" t="n">
        <v>3.823748</v>
      </c>
      <c r="G3" s="8" t="n">
        <v>0.011655</v>
      </c>
      <c r="H3" s="10" t="n">
        <v>79.9</v>
      </c>
      <c r="I3" s="8" t="n">
        <v>13.139531</v>
      </c>
      <c r="J3" s="11" t="n">
        <v>1.339859</v>
      </c>
      <c r="K3" s="10" t="n">
        <v>49.817777</v>
      </c>
      <c r="L3" s="8" t="n">
        <v>5.08</v>
      </c>
      <c r="M3" s="8" t="n">
        <v>6.080887</v>
      </c>
      <c r="N3" s="8" t="n">
        <v>288.149591</v>
      </c>
      <c r="O3" s="10" t="n">
        <v>14.999591</v>
      </c>
      <c r="P3" s="12" t="n">
        <v>101324.243823</v>
      </c>
      <c r="Q3" s="8" t="n">
        <v>101.324244</v>
      </c>
      <c r="R3" s="13" t="n">
        <v>1.224993</v>
      </c>
      <c r="S3" s="10" t="n">
        <v>340.293746</v>
      </c>
      <c r="T3" s="14" t="n">
        <v>1.8E-005</v>
      </c>
      <c r="U3" s="14" t="n">
        <v>1.5E-005</v>
      </c>
      <c r="V3" s="13" t="n">
        <v>0.999994</v>
      </c>
      <c r="W3" s="13" t="n">
        <v>0.999993</v>
      </c>
      <c r="X3" s="12" t="n">
        <v>14368.237529</v>
      </c>
      <c r="Y3" s="12" t="n">
        <v>12828.783508</v>
      </c>
    </row>
    <row r="4" customFormat="false" ht="15" hidden="false" customHeight="false" outlineLevel="0" collapsed="false">
      <c r="A4" s="8" t="n">
        <v>0.1</v>
      </c>
      <c r="B4" s="9" t="s">
        <v>44</v>
      </c>
      <c r="C4" s="10" t="n">
        <v>0.249424</v>
      </c>
      <c r="D4" s="10" t="n">
        <v>4.981112</v>
      </c>
      <c r="E4" s="11" t="n">
        <v>0.014638</v>
      </c>
      <c r="F4" s="12" t="n">
        <v>15.196664</v>
      </c>
      <c r="G4" s="8" t="n">
        <v>0.046319</v>
      </c>
      <c r="H4" s="10" t="n">
        <v>79.9</v>
      </c>
      <c r="I4" s="8" t="n">
        <v>13.118706</v>
      </c>
      <c r="J4" s="11" t="n">
        <v>1.337736</v>
      </c>
      <c r="K4" s="10" t="n">
        <v>49.886517</v>
      </c>
      <c r="L4" s="8" t="n">
        <v>5.087009</v>
      </c>
      <c r="M4" s="8" t="n">
        <v>6.09054</v>
      </c>
      <c r="N4" s="8" t="n">
        <v>288.148379</v>
      </c>
      <c r="O4" s="10" t="n">
        <v>14.998379</v>
      </c>
      <c r="P4" s="12" t="n">
        <v>101322.003665</v>
      </c>
      <c r="Q4" s="8" t="n">
        <v>101.322004</v>
      </c>
      <c r="R4" s="13" t="n">
        <v>1.224971</v>
      </c>
      <c r="S4" s="10" t="n">
        <v>340.293031</v>
      </c>
      <c r="T4" s="14" t="n">
        <v>1.8E-005</v>
      </c>
      <c r="U4" s="14" t="n">
        <v>1.5E-005</v>
      </c>
      <c r="V4" s="13" t="n">
        <v>0.999976</v>
      </c>
      <c r="W4" s="13" t="n">
        <v>0.99997</v>
      </c>
      <c r="X4" s="12" t="n">
        <v>28643.792663</v>
      </c>
      <c r="Y4" s="12" t="n">
        <v>25574.814877</v>
      </c>
    </row>
    <row r="5" customFormat="false" ht="15" hidden="false" customHeight="false" outlineLevel="0" collapsed="false">
      <c r="A5" s="8" t="n">
        <v>0.15</v>
      </c>
      <c r="B5" s="9" t="s">
        <v>44</v>
      </c>
      <c r="C5" s="10" t="n">
        <v>0.561107</v>
      </c>
      <c r="D5" s="10" t="n">
        <v>7.476633</v>
      </c>
      <c r="E5" s="11" t="n">
        <v>0.021971</v>
      </c>
      <c r="F5" s="12" t="n">
        <v>34.236931</v>
      </c>
      <c r="G5" s="8" t="n">
        <v>0.104353</v>
      </c>
      <c r="H5" s="10" t="n">
        <v>79.9</v>
      </c>
      <c r="I5" s="8" t="n">
        <v>13.097797</v>
      </c>
      <c r="J5" s="11" t="n">
        <v>1.335604</v>
      </c>
      <c r="K5" s="10" t="n">
        <v>49.938359</v>
      </c>
      <c r="L5" s="8" t="n">
        <v>5.092295</v>
      </c>
      <c r="M5" s="8" t="n">
        <v>6.100263</v>
      </c>
      <c r="N5" s="8" t="n">
        <v>288.146353</v>
      </c>
      <c r="O5" s="10" t="n">
        <v>14.996353</v>
      </c>
      <c r="P5" s="12" t="n">
        <v>101318.259525</v>
      </c>
      <c r="Q5" s="8" t="n">
        <v>101.31826</v>
      </c>
      <c r="R5" s="13" t="n">
        <v>1.224934</v>
      </c>
      <c r="S5" s="10" t="n">
        <v>340.291834</v>
      </c>
      <c r="T5" s="14" t="n">
        <v>1.8E-005</v>
      </c>
      <c r="U5" s="14" t="n">
        <v>1.5E-005</v>
      </c>
      <c r="V5" s="13" t="n">
        <v>0.999946</v>
      </c>
      <c r="W5" s="13" t="n">
        <v>0.999933</v>
      </c>
      <c r="X5" s="12" t="n">
        <v>42993.19023</v>
      </c>
      <c r="Y5" s="12" t="n">
        <v>38386.776991</v>
      </c>
    </row>
    <row r="6" customFormat="false" ht="15" hidden="false" customHeight="false" outlineLevel="0" collapsed="false">
      <c r="A6" s="8" t="n">
        <v>0.2</v>
      </c>
      <c r="B6" s="9" t="s">
        <v>44</v>
      </c>
      <c r="C6" s="10" t="n">
        <v>0.997623</v>
      </c>
      <c r="D6" s="10" t="n">
        <v>9.974315</v>
      </c>
      <c r="E6" s="11" t="n">
        <v>0.029311</v>
      </c>
      <c r="F6" s="12" t="n">
        <v>60.929932</v>
      </c>
      <c r="G6" s="8" t="n">
        <v>0.185713</v>
      </c>
      <c r="H6" s="10" t="n">
        <v>79.9</v>
      </c>
      <c r="I6" s="8" t="n">
        <v>13.076888</v>
      </c>
      <c r="J6" s="11" t="n">
        <v>1.333471</v>
      </c>
      <c r="K6" s="10" t="n">
        <v>49.972874</v>
      </c>
      <c r="L6" s="8" t="n">
        <v>5.095815</v>
      </c>
      <c r="M6" s="8" t="n">
        <v>6.110017</v>
      </c>
      <c r="N6" s="8" t="n">
        <v>288.143515</v>
      </c>
      <c r="O6" s="10" t="n">
        <v>14.993515</v>
      </c>
      <c r="P6" s="12" t="n">
        <v>101313.015985</v>
      </c>
      <c r="Q6" s="8" t="n">
        <v>101.313016</v>
      </c>
      <c r="R6" s="13" t="n">
        <v>1.224883</v>
      </c>
      <c r="S6" s="10" t="n">
        <v>340.290159</v>
      </c>
      <c r="T6" s="14" t="n">
        <v>1.8E-005</v>
      </c>
      <c r="U6" s="14" t="n">
        <v>1.5E-005</v>
      </c>
      <c r="V6" s="13" t="n">
        <v>0.999904</v>
      </c>
      <c r="W6" s="13" t="n">
        <v>0.999882</v>
      </c>
      <c r="X6" s="12" t="n">
        <v>57353.75113</v>
      </c>
      <c r="Y6" s="12" t="n">
        <v>51208.706366</v>
      </c>
    </row>
    <row r="7" customFormat="false" ht="15" hidden="false" customHeight="false" outlineLevel="0" collapsed="false">
      <c r="A7" s="8" t="n">
        <v>0.25</v>
      </c>
      <c r="B7" s="9" t="s">
        <v>44</v>
      </c>
      <c r="C7" s="10" t="n">
        <v>1.559059</v>
      </c>
      <c r="D7" s="10" t="n">
        <v>12.47329</v>
      </c>
      <c r="E7" s="11" t="n">
        <v>0.036655</v>
      </c>
      <c r="F7" s="12" t="n">
        <v>95.280307</v>
      </c>
      <c r="G7" s="8" t="n">
        <v>0.290412</v>
      </c>
      <c r="H7" s="10" t="n">
        <v>79.9</v>
      </c>
      <c r="I7" s="8" t="n">
        <v>13.055978</v>
      </c>
      <c r="J7" s="11" t="n">
        <v>1.331339</v>
      </c>
      <c r="K7" s="10" t="n">
        <v>49.989969</v>
      </c>
      <c r="L7" s="8" t="n">
        <v>5.097558</v>
      </c>
      <c r="M7" s="8" t="n">
        <v>6.119802</v>
      </c>
      <c r="N7" s="8" t="n">
        <v>288.139866</v>
      </c>
      <c r="O7" s="10" t="n">
        <v>14.989866</v>
      </c>
      <c r="P7" s="12" t="n">
        <v>101306.272197</v>
      </c>
      <c r="Q7" s="8" t="n">
        <v>101.306272</v>
      </c>
      <c r="R7" s="13" t="n">
        <v>1.224817</v>
      </c>
      <c r="S7" s="10" t="n">
        <v>340.288004</v>
      </c>
      <c r="T7" s="14" t="n">
        <v>1.8E-005</v>
      </c>
      <c r="U7" s="14" t="n">
        <v>1.5E-005</v>
      </c>
      <c r="V7" s="13" t="n">
        <v>0.99985</v>
      </c>
      <c r="W7" s="13" t="n">
        <v>0.999815</v>
      </c>
      <c r="X7" s="12" t="n">
        <v>71720.056797</v>
      </c>
      <c r="Y7" s="12" t="n">
        <v>64035.764998</v>
      </c>
    </row>
    <row r="8" customFormat="false" ht="15" hidden="false" customHeight="false" outlineLevel="0" collapsed="false">
      <c r="A8" s="8" t="n">
        <v>0.3002</v>
      </c>
      <c r="B8" s="9" t="s">
        <v>44</v>
      </c>
      <c r="C8" s="10" t="n">
        <v>2.248455</v>
      </c>
      <c r="D8" s="10" t="n">
        <v>14.982682</v>
      </c>
      <c r="E8" s="11" t="n">
        <v>0.04403</v>
      </c>
      <c r="F8" s="12" t="n">
        <v>137.464793</v>
      </c>
      <c r="G8" s="8" t="n">
        <v>0.418989</v>
      </c>
      <c r="H8" s="10" t="n">
        <v>79.9</v>
      </c>
      <c r="I8" s="8" t="n">
        <v>13.034986</v>
      </c>
      <c r="J8" s="11" t="n">
        <v>1.329199</v>
      </c>
      <c r="K8" s="10" t="n">
        <v>49.989539</v>
      </c>
      <c r="L8" s="8" t="n">
        <v>5.097514</v>
      </c>
      <c r="M8" s="8" t="n">
        <v>6.129658</v>
      </c>
      <c r="N8" s="8" t="n">
        <v>288.135385</v>
      </c>
      <c r="O8" s="10" t="n">
        <v>14.985385</v>
      </c>
      <c r="P8" s="12" t="n">
        <v>101297.991901</v>
      </c>
      <c r="Q8" s="8" t="n">
        <v>101.297992</v>
      </c>
      <c r="R8" s="13" t="n">
        <v>1.224736</v>
      </c>
      <c r="S8" s="10" t="n">
        <v>340.285358</v>
      </c>
      <c r="T8" s="14" t="n">
        <v>1.8E-005</v>
      </c>
      <c r="U8" s="14" t="n">
        <v>1.5E-005</v>
      </c>
      <c r="V8" s="13" t="n">
        <v>0.999784</v>
      </c>
      <c r="W8" s="13" t="n">
        <v>0.999733</v>
      </c>
      <c r="X8" s="12" t="n">
        <v>86144.125651</v>
      </c>
      <c r="Y8" s="12" t="n">
        <v>76914.397903</v>
      </c>
    </row>
    <row r="9" customFormat="false" ht="15" hidden="false" customHeight="false" outlineLevel="0" collapsed="false">
      <c r="A9" s="8" t="n">
        <v>0.3502</v>
      </c>
      <c r="B9" s="9" t="s">
        <v>44</v>
      </c>
      <c r="C9" s="10" t="n">
        <v>3.060316</v>
      </c>
      <c r="D9" s="10" t="n">
        <v>17.481618</v>
      </c>
      <c r="E9" s="11" t="n">
        <v>0.051374</v>
      </c>
      <c r="F9" s="12" t="n">
        <v>187.129274</v>
      </c>
      <c r="G9" s="8" t="n">
        <v>0.570365</v>
      </c>
      <c r="H9" s="10" t="n">
        <v>79.9</v>
      </c>
      <c r="I9" s="8" t="n">
        <v>13.014076</v>
      </c>
      <c r="J9" s="11" t="n">
        <v>1.327066</v>
      </c>
      <c r="K9" s="10" t="n">
        <v>49.971543</v>
      </c>
      <c r="L9" s="8" t="n">
        <v>5.095679</v>
      </c>
      <c r="M9" s="8" t="n">
        <v>6.139506</v>
      </c>
      <c r="N9" s="8" t="n">
        <v>288.130108</v>
      </c>
      <c r="O9" s="10" t="n">
        <v>14.980108</v>
      </c>
      <c r="P9" s="12" t="n">
        <v>101288.241388</v>
      </c>
      <c r="Q9" s="8" t="n">
        <v>101.288241</v>
      </c>
      <c r="R9" s="13" t="n">
        <v>1.22464</v>
      </c>
      <c r="S9" s="10" t="n">
        <v>340.282242</v>
      </c>
      <c r="T9" s="14" t="n">
        <v>1.8E-005</v>
      </c>
      <c r="U9" s="14" t="n">
        <v>1.5E-005</v>
      </c>
      <c r="V9" s="13" t="n">
        <v>0.999706</v>
      </c>
      <c r="W9" s="13" t="n">
        <v>0.999637</v>
      </c>
      <c r="X9" s="12" t="n">
        <v>100505.550726</v>
      </c>
      <c r="Y9" s="12" t="n">
        <v>89737.098862</v>
      </c>
    </row>
    <row r="10" customFormat="false" ht="15" hidden="false" customHeight="false" outlineLevel="0" collapsed="false">
      <c r="A10" s="8" t="n">
        <v>0.4002</v>
      </c>
      <c r="B10" s="9" t="s">
        <v>44</v>
      </c>
      <c r="C10" s="10" t="n">
        <v>3.997095</v>
      </c>
      <c r="D10" s="10" t="n">
        <v>19.979217</v>
      </c>
      <c r="E10" s="11" t="n">
        <v>0.058714</v>
      </c>
      <c r="F10" s="12" t="n">
        <v>244.397283</v>
      </c>
      <c r="G10" s="8" t="n">
        <v>0.744916</v>
      </c>
      <c r="H10" s="10" t="n">
        <v>79.9</v>
      </c>
      <c r="I10" s="8" t="n">
        <v>12.993167</v>
      </c>
      <c r="J10" s="11" t="n">
        <v>1.324934</v>
      </c>
      <c r="K10" s="10" t="n">
        <v>49.935997</v>
      </c>
      <c r="L10" s="8" t="n">
        <v>5.092055</v>
      </c>
      <c r="M10" s="8" t="n">
        <v>6.149386</v>
      </c>
      <c r="N10" s="8" t="n">
        <v>288.124019</v>
      </c>
      <c r="O10" s="10" t="n">
        <v>14.974019</v>
      </c>
      <c r="P10" s="12" t="n">
        <v>101276.991561</v>
      </c>
      <c r="Q10" s="8" t="n">
        <v>101.276992</v>
      </c>
      <c r="R10" s="13" t="n">
        <v>1.22453</v>
      </c>
      <c r="S10" s="10" t="n">
        <v>340.278646</v>
      </c>
      <c r="T10" s="14" t="n">
        <v>1.8E-005</v>
      </c>
      <c r="U10" s="14" t="n">
        <v>1.5E-005</v>
      </c>
      <c r="V10" s="13" t="n">
        <v>0.999616</v>
      </c>
      <c r="W10" s="13" t="n">
        <v>0.999526</v>
      </c>
      <c r="X10" s="12" t="n">
        <v>114856.339135</v>
      </c>
      <c r="Y10" s="12" t="n">
        <v>102550.302799</v>
      </c>
    </row>
    <row r="11" customFormat="false" ht="15" hidden="false" customHeight="false" outlineLevel="0" collapsed="false">
      <c r="A11" s="8" t="n">
        <v>0.4502</v>
      </c>
      <c r="B11" s="9" t="s">
        <v>44</v>
      </c>
      <c r="C11" s="10" t="n">
        <v>5.058701</v>
      </c>
      <c r="D11" s="10" t="n">
        <v>22.474604</v>
      </c>
      <c r="E11" s="11" t="n">
        <v>0.066048</v>
      </c>
      <c r="F11" s="12" t="n">
        <v>309.22832</v>
      </c>
      <c r="G11" s="8" t="n">
        <v>0.94252</v>
      </c>
      <c r="H11" s="10" t="n">
        <v>79.9</v>
      </c>
      <c r="I11" s="8" t="n">
        <v>12.972258</v>
      </c>
      <c r="J11" s="11" t="n">
        <v>1.322802</v>
      </c>
      <c r="K11" s="10" t="n">
        <v>49.88291</v>
      </c>
      <c r="L11" s="8" t="n">
        <v>5.086641</v>
      </c>
      <c r="M11" s="8" t="n">
        <v>6.159298</v>
      </c>
      <c r="N11" s="8" t="n">
        <v>288.117118</v>
      </c>
      <c r="O11" s="10" t="n">
        <v>14.967118</v>
      </c>
      <c r="P11" s="12" t="n">
        <v>101264.243892</v>
      </c>
      <c r="Q11" s="8" t="n">
        <v>101.264244</v>
      </c>
      <c r="R11" s="13" t="n">
        <v>1.224405</v>
      </c>
      <c r="S11" s="10" t="n">
        <v>340.274572</v>
      </c>
      <c r="T11" s="14" t="n">
        <v>1.8E-005</v>
      </c>
      <c r="U11" s="14" t="n">
        <v>1.5E-005</v>
      </c>
      <c r="V11" s="13" t="n">
        <v>0.999514</v>
      </c>
      <c r="W11" s="13" t="n">
        <v>0.9994</v>
      </c>
      <c r="X11" s="12" t="n">
        <v>129191.030397</v>
      </c>
      <c r="Y11" s="12" t="n">
        <v>115349.134283</v>
      </c>
    </row>
    <row r="12" customFormat="false" ht="15" hidden="false" customHeight="false" outlineLevel="0" collapsed="false">
      <c r="A12" s="8" t="n">
        <v>0.5002</v>
      </c>
      <c r="B12" s="9" t="s">
        <v>44</v>
      </c>
      <c r="C12" s="10" t="n">
        <v>6.245002</v>
      </c>
      <c r="D12" s="10" t="n">
        <v>24.966902</v>
      </c>
      <c r="E12" s="11" t="n">
        <v>0.073374</v>
      </c>
      <c r="F12" s="12" t="n">
        <v>381.570691</v>
      </c>
      <c r="G12" s="8" t="n">
        <v>1.163017</v>
      </c>
      <c r="H12" s="10" t="n">
        <v>79.9</v>
      </c>
      <c r="I12" s="8" t="n">
        <v>12.951349</v>
      </c>
      <c r="J12" s="11" t="n">
        <v>1.32067</v>
      </c>
      <c r="K12" s="10" t="n">
        <v>49.812316</v>
      </c>
      <c r="L12" s="8" t="n">
        <v>5.079443</v>
      </c>
      <c r="M12" s="8" t="n">
        <v>6.169242</v>
      </c>
      <c r="N12" s="8" t="n">
        <v>288.109408</v>
      </c>
      <c r="O12" s="10" t="n">
        <v>14.959408</v>
      </c>
      <c r="P12" s="12" t="n">
        <v>101250.000434</v>
      </c>
      <c r="Q12" s="8" t="n">
        <v>101.25</v>
      </c>
      <c r="R12" s="13" t="n">
        <v>1.224266</v>
      </c>
      <c r="S12" s="10" t="n">
        <v>340.270018</v>
      </c>
      <c r="T12" s="14" t="n">
        <v>1.8E-005</v>
      </c>
      <c r="U12" s="14" t="n">
        <v>1.5E-005</v>
      </c>
      <c r="V12" s="13" t="n">
        <v>0.999401</v>
      </c>
      <c r="W12" s="13" t="n">
        <v>0.99926</v>
      </c>
      <c r="X12" s="12" t="n">
        <v>143504.17417</v>
      </c>
      <c r="Y12" s="12" t="n">
        <v>128128.726937</v>
      </c>
    </row>
    <row r="13" customFormat="false" ht="15" hidden="false" customHeight="false" outlineLevel="0" collapsed="false">
      <c r="A13" s="8" t="n">
        <v>0.5502</v>
      </c>
      <c r="B13" s="9" t="s">
        <v>44</v>
      </c>
      <c r="C13" s="10" t="n">
        <v>7.555823</v>
      </c>
      <c r="D13" s="10" t="n">
        <v>27.455238</v>
      </c>
      <c r="E13" s="11" t="n">
        <v>0.080688</v>
      </c>
      <c r="F13" s="12" t="n">
        <v>461.361614</v>
      </c>
      <c r="G13" s="8" t="n">
        <v>1.406218</v>
      </c>
      <c r="H13" s="10" t="n">
        <v>79.9</v>
      </c>
      <c r="I13" s="8" t="n">
        <v>12.93044</v>
      </c>
      <c r="J13" s="11" t="n">
        <v>1.318538</v>
      </c>
      <c r="K13" s="10" t="n">
        <v>49.724276</v>
      </c>
      <c r="L13" s="8" t="n">
        <v>5.070465</v>
      </c>
      <c r="M13" s="8" t="n">
        <v>6.179218</v>
      </c>
      <c r="N13" s="8" t="n">
        <v>288.100887</v>
      </c>
      <c r="O13" s="10" t="n">
        <v>14.950887</v>
      </c>
      <c r="P13" s="12" t="n">
        <v>101234.263817</v>
      </c>
      <c r="Q13" s="8" t="n">
        <v>101.234264</v>
      </c>
      <c r="R13" s="13" t="n">
        <v>1.224112</v>
      </c>
      <c r="S13" s="10" t="n">
        <v>340.264987</v>
      </c>
      <c r="T13" s="14" t="n">
        <v>1.8E-005</v>
      </c>
      <c r="U13" s="14" t="n">
        <v>1.5E-005</v>
      </c>
      <c r="V13" s="13" t="n">
        <v>0.999275</v>
      </c>
      <c r="W13" s="13" t="n">
        <v>0.999105</v>
      </c>
      <c r="X13" s="12" t="n">
        <v>157790.338514</v>
      </c>
      <c r="Y13" s="12" t="n">
        <v>140884.230816</v>
      </c>
    </row>
    <row r="14" customFormat="false" ht="15" hidden="false" customHeight="false" outlineLevel="0" collapsed="false">
      <c r="A14" s="8" t="n">
        <v>0.6002</v>
      </c>
      <c r="B14" s="9" t="s">
        <v>44</v>
      </c>
      <c r="C14" s="10" t="n">
        <v>8.990943</v>
      </c>
      <c r="D14" s="10" t="n">
        <v>29.938742</v>
      </c>
      <c r="E14" s="11" t="n">
        <v>0.087988</v>
      </c>
      <c r="F14" s="12" t="n">
        <v>548.527359</v>
      </c>
      <c r="G14" s="8" t="n">
        <v>1.671897</v>
      </c>
      <c r="H14" s="10" t="n">
        <v>79.9</v>
      </c>
      <c r="I14" s="8" t="n">
        <v>12.909531</v>
      </c>
      <c r="J14" s="11" t="n">
        <v>1.316406</v>
      </c>
      <c r="K14" s="10" t="n">
        <v>49.618875</v>
      </c>
      <c r="L14" s="8" t="n">
        <v>5.059717</v>
      </c>
      <c r="M14" s="8" t="n">
        <v>6.189226</v>
      </c>
      <c r="N14" s="8" t="n">
        <v>288.091559</v>
      </c>
      <c r="O14" s="10" t="n">
        <v>14.941559</v>
      </c>
      <c r="P14" s="12" t="n">
        <v>101217.037247</v>
      </c>
      <c r="Q14" s="8" t="n">
        <v>101.217037</v>
      </c>
      <c r="R14" s="13" t="n">
        <v>1.223943</v>
      </c>
      <c r="S14" s="10" t="n">
        <v>340.259478</v>
      </c>
      <c r="T14" s="14" t="n">
        <v>1.8E-005</v>
      </c>
      <c r="U14" s="14" t="n">
        <v>1.5E-005</v>
      </c>
      <c r="V14" s="13" t="n">
        <v>0.999137</v>
      </c>
      <c r="W14" s="13" t="n">
        <v>0.998934</v>
      </c>
      <c r="X14" s="12" t="n">
        <v>172044.118128</v>
      </c>
      <c r="Y14" s="12" t="n">
        <v>153610.819757</v>
      </c>
    </row>
    <row r="15" customFormat="false" ht="15" hidden="false" customHeight="false" outlineLevel="0" collapsed="false">
      <c r="A15" s="8" t="n">
        <v>0.6502</v>
      </c>
      <c r="B15" s="9" t="s">
        <v>44</v>
      </c>
      <c r="C15" s="10" t="n">
        <v>10.550098</v>
      </c>
      <c r="D15" s="10" t="n">
        <v>32.41655</v>
      </c>
      <c r="E15" s="11" t="n">
        <v>0.095272</v>
      </c>
      <c r="F15" s="12" t="n">
        <v>642.98342</v>
      </c>
      <c r="G15" s="8" t="n">
        <v>1.959796</v>
      </c>
      <c r="H15" s="10" t="n">
        <v>79.9</v>
      </c>
      <c r="I15" s="8" t="n">
        <v>12.888621</v>
      </c>
      <c r="J15" s="11" t="n">
        <v>1.314274</v>
      </c>
      <c r="K15" s="10" t="n">
        <v>49.496225</v>
      </c>
      <c r="L15" s="8" t="n">
        <v>5.04721</v>
      </c>
      <c r="M15" s="8" t="n">
        <v>6.199267</v>
      </c>
      <c r="N15" s="8" t="n">
        <v>288.081424</v>
      </c>
      <c r="O15" s="10" t="n">
        <v>14.931424</v>
      </c>
      <c r="P15" s="12" t="n">
        <v>101198.324503</v>
      </c>
      <c r="Q15" s="8" t="n">
        <v>101.198325</v>
      </c>
      <c r="R15" s="13" t="n">
        <v>1.22376</v>
      </c>
      <c r="S15" s="10" t="n">
        <v>340.253493</v>
      </c>
      <c r="T15" s="14" t="n">
        <v>1.8E-005</v>
      </c>
      <c r="U15" s="14" t="n">
        <v>1.5E-005</v>
      </c>
      <c r="V15" s="13" t="n">
        <v>0.998988</v>
      </c>
      <c r="W15" s="13" t="n">
        <v>0.99875</v>
      </c>
      <c r="X15" s="12" t="n">
        <v>186260.142517</v>
      </c>
      <c r="Y15" s="12" t="n">
        <v>166303.698676</v>
      </c>
    </row>
    <row r="16" customFormat="false" ht="15" hidden="false" customHeight="false" outlineLevel="0" collapsed="false">
      <c r="A16" s="8" t="n">
        <v>0.7002</v>
      </c>
      <c r="B16" s="9" t="s">
        <v>44</v>
      </c>
      <c r="C16" s="10" t="n">
        <v>12.232983</v>
      </c>
      <c r="D16" s="10" t="n">
        <v>34.887805</v>
      </c>
      <c r="E16" s="11" t="n">
        <v>0.102537</v>
      </c>
      <c r="F16" s="12" t="n">
        <v>744.634725</v>
      </c>
      <c r="G16" s="8" t="n">
        <v>2.269627</v>
      </c>
      <c r="H16" s="10" t="n">
        <v>79.9</v>
      </c>
      <c r="I16" s="8" t="n">
        <v>12.867712</v>
      </c>
      <c r="J16" s="11" t="n">
        <v>1.312141</v>
      </c>
      <c r="K16" s="10" t="n">
        <v>49.356462</v>
      </c>
      <c r="L16" s="8" t="n">
        <v>5.032958</v>
      </c>
      <c r="M16" s="8" t="n">
        <v>6.20934</v>
      </c>
      <c r="N16" s="8" t="n">
        <v>288.070486</v>
      </c>
      <c r="O16" s="10" t="n">
        <v>14.920486</v>
      </c>
      <c r="P16" s="12" t="n">
        <v>101178.12993</v>
      </c>
      <c r="Q16" s="8" t="n">
        <v>101.17813</v>
      </c>
      <c r="R16" s="13" t="n">
        <v>1.223562</v>
      </c>
      <c r="S16" s="10" t="n">
        <v>340.247033</v>
      </c>
      <c r="T16" s="14" t="n">
        <v>1.8E-005</v>
      </c>
      <c r="U16" s="14" t="n">
        <v>1.5E-005</v>
      </c>
      <c r="V16" s="13" t="n">
        <v>0.998826</v>
      </c>
      <c r="W16" s="13" t="n">
        <v>0.998551</v>
      </c>
      <c r="X16" s="12" t="n">
        <v>200433.084082</v>
      </c>
      <c r="Y16" s="12" t="n">
        <v>178958.110788</v>
      </c>
    </row>
    <row r="17" customFormat="false" ht="15" hidden="false" customHeight="false" outlineLevel="0" collapsed="false">
      <c r="A17" s="8" t="n">
        <v>0.7502</v>
      </c>
      <c r="B17" s="9" t="s">
        <v>44</v>
      </c>
      <c r="C17" s="10" t="n">
        <v>14.039249</v>
      </c>
      <c r="D17" s="10" t="n">
        <v>37.351655</v>
      </c>
      <c r="E17" s="11" t="n">
        <v>0.10978</v>
      </c>
      <c r="F17" s="12" t="n">
        <v>853.375877</v>
      </c>
      <c r="G17" s="8" t="n">
        <v>2.601067</v>
      </c>
      <c r="H17" s="10" t="n">
        <v>79.9</v>
      </c>
      <c r="I17" s="8" t="n">
        <v>12.846803</v>
      </c>
      <c r="J17" s="11" t="n">
        <v>1.310009</v>
      </c>
      <c r="K17" s="10" t="n">
        <v>49.199749</v>
      </c>
      <c r="L17" s="8" t="n">
        <v>5.016978</v>
      </c>
      <c r="M17" s="8" t="n">
        <v>6.219446</v>
      </c>
      <c r="N17" s="8" t="n">
        <v>288.058745</v>
      </c>
      <c r="O17" s="10" t="n">
        <v>14.908745</v>
      </c>
      <c r="P17" s="12" t="n">
        <v>101156.458439</v>
      </c>
      <c r="Q17" s="8" t="n">
        <v>101.156458</v>
      </c>
      <c r="R17" s="13" t="n">
        <v>1.22335</v>
      </c>
      <c r="S17" s="10" t="n">
        <v>340.240099</v>
      </c>
      <c r="T17" s="14" t="n">
        <v>1.8E-005</v>
      </c>
      <c r="U17" s="14" t="n">
        <v>1.5E-005</v>
      </c>
      <c r="V17" s="13" t="n">
        <v>0.998653</v>
      </c>
      <c r="W17" s="13" t="n">
        <v>0.998337</v>
      </c>
      <c r="X17" s="12" t="n">
        <v>214557.666097</v>
      </c>
      <c r="Y17" s="12" t="n">
        <v>191569.34473</v>
      </c>
    </row>
    <row r="18" customFormat="false" ht="15" hidden="false" customHeight="false" outlineLevel="0" collapsed="false">
      <c r="A18" s="8" t="n">
        <v>0.8002</v>
      </c>
      <c r="B18" s="9" t="s">
        <v>44</v>
      </c>
      <c r="C18" s="10" t="n">
        <v>15.968503</v>
      </c>
      <c r="D18" s="10" t="n">
        <v>39.807259</v>
      </c>
      <c r="E18" s="11" t="n">
        <v>0.117</v>
      </c>
      <c r="F18" s="12" t="n">
        <v>969.091428</v>
      </c>
      <c r="G18" s="8" t="n">
        <v>2.953765</v>
      </c>
      <c r="H18" s="10" t="n">
        <v>79.9</v>
      </c>
      <c r="I18" s="8" t="n">
        <v>12.825894</v>
      </c>
      <c r="J18" s="11" t="n">
        <v>1.307877</v>
      </c>
      <c r="K18" s="10" t="n">
        <v>49.026271</v>
      </c>
      <c r="L18" s="8" t="n">
        <v>4.999288</v>
      </c>
      <c r="M18" s="8" t="n">
        <v>6.229585</v>
      </c>
      <c r="N18" s="8" t="n">
        <v>288.046205</v>
      </c>
      <c r="O18" s="10" t="n">
        <v>14.896205</v>
      </c>
      <c r="P18" s="12" t="n">
        <v>101133.315496</v>
      </c>
      <c r="Q18" s="8" t="n">
        <v>101.133315</v>
      </c>
      <c r="R18" s="13" t="n">
        <v>1.223123</v>
      </c>
      <c r="S18" s="10" t="n">
        <v>340.232694</v>
      </c>
      <c r="T18" s="14" t="n">
        <v>1.8E-005</v>
      </c>
      <c r="U18" s="14" t="n">
        <v>1.5E-005</v>
      </c>
      <c r="V18" s="13" t="n">
        <v>0.998468</v>
      </c>
      <c r="W18" s="13" t="n">
        <v>0.998108</v>
      </c>
      <c r="X18" s="12" t="n">
        <v>228628.670544</v>
      </c>
      <c r="Y18" s="12" t="n">
        <v>204132.741557</v>
      </c>
    </row>
    <row r="19" customFormat="false" ht="15" hidden="false" customHeight="false" outlineLevel="0" collapsed="false">
      <c r="A19" s="8" t="n">
        <v>0.8502</v>
      </c>
      <c r="B19" s="9" t="s">
        <v>44</v>
      </c>
      <c r="C19" s="10" t="n">
        <v>18.020314</v>
      </c>
      <c r="D19" s="10" t="n">
        <v>42.253786</v>
      </c>
      <c r="E19" s="11" t="n">
        <v>0.124194</v>
      </c>
      <c r="F19" s="12" t="n">
        <v>1091.65618</v>
      </c>
      <c r="G19" s="8" t="n">
        <v>3.327339</v>
      </c>
      <c r="H19" s="10" t="n">
        <v>79.9</v>
      </c>
      <c r="I19" s="8" t="n">
        <v>12.804985</v>
      </c>
      <c r="J19" s="11" t="n">
        <v>1.305745</v>
      </c>
      <c r="K19" s="10" t="n">
        <v>48.836239</v>
      </c>
      <c r="L19" s="8" t="n">
        <v>4.97991</v>
      </c>
      <c r="M19" s="8" t="n">
        <v>6.239758</v>
      </c>
      <c r="N19" s="8" t="n">
        <v>288.032868</v>
      </c>
      <c r="O19" s="10" t="n">
        <v>14.882868</v>
      </c>
      <c r="P19" s="12" t="n">
        <v>101108.70712</v>
      </c>
      <c r="Q19" s="8" t="n">
        <v>101.108707</v>
      </c>
      <c r="R19" s="13" t="n">
        <v>1.222882</v>
      </c>
      <c r="S19" s="10" t="n">
        <v>340.224817</v>
      </c>
      <c r="T19" s="14" t="n">
        <v>1.8E-005</v>
      </c>
      <c r="U19" s="14" t="n">
        <v>1.5E-005</v>
      </c>
      <c r="V19" s="13" t="n">
        <v>0.998271</v>
      </c>
      <c r="W19" s="13" t="n">
        <v>0.997865</v>
      </c>
      <c r="X19" s="12" t="n">
        <v>242640.945788</v>
      </c>
      <c r="Y19" s="12" t="n">
        <v>216643.701596</v>
      </c>
    </row>
    <row r="20" customFormat="false" ht="15" hidden="false" customHeight="false" outlineLevel="0" collapsed="false">
      <c r="A20" s="8" t="n">
        <v>0.9002</v>
      </c>
      <c r="B20" s="9" t="s">
        <v>44</v>
      </c>
      <c r="C20" s="10" t="n">
        <v>20.194205</v>
      </c>
      <c r="D20" s="10" t="n">
        <v>44.690416</v>
      </c>
      <c r="E20" s="11" t="n">
        <v>0.131359</v>
      </c>
      <c r="F20" s="12" t="n">
        <v>1220.935524</v>
      </c>
      <c r="G20" s="8" t="n">
        <v>3.721379</v>
      </c>
      <c r="H20" s="10" t="n">
        <v>79.9</v>
      </c>
      <c r="I20" s="8" t="n">
        <v>12.784075</v>
      </c>
      <c r="J20" s="11" t="n">
        <v>1.303613</v>
      </c>
      <c r="K20" s="10" t="n">
        <v>48.629885</v>
      </c>
      <c r="L20" s="8" t="n">
        <v>4.958868</v>
      </c>
      <c r="M20" s="8" t="n">
        <v>6.249963</v>
      </c>
      <c r="N20" s="8" t="n">
        <v>288.018738</v>
      </c>
      <c r="O20" s="10" t="n">
        <v>14.868738</v>
      </c>
      <c r="P20" s="12" t="n">
        <v>101082.639869</v>
      </c>
      <c r="Q20" s="8" t="n">
        <v>101.08264</v>
      </c>
      <c r="R20" s="13" t="n">
        <v>1.222627</v>
      </c>
      <c r="S20" s="10" t="n">
        <v>340.216472</v>
      </c>
      <c r="T20" s="14" t="n">
        <v>1.8E-005</v>
      </c>
      <c r="U20" s="14" t="n">
        <v>1.5E-005</v>
      </c>
      <c r="V20" s="13" t="n">
        <v>0.998063</v>
      </c>
      <c r="W20" s="13" t="n">
        <v>0.997608</v>
      </c>
      <c r="X20" s="12" t="n">
        <v>256589.414073</v>
      </c>
      <c r="Y20" s="12" t="n">
        <v>229097.691137</v>
      </c>
    </row>
    <row r="21" customFormat="false" ht="15" hidden="false" customHeight="false" outlineLevel="0" collapsed="false">
      <c r="A21" s="8" t="n">
        <v>0.9502</v>
      </c>
      <c r="B21" s="9" t="s">
        <v>44</v>
      </c>
      <c r="C21" s="10" t="n">
        <v>22.489663</v>
      </c>
      <c r="D21" s="10" t="n">
        <v>47.11634</v>
      </c>
      <c r="E21" s="11" t="n">
        <v>0.138493</v>
      </c>
      <c r="F21" s="12" t="n">
        <v>1356.785793</v>
      </c>
      <c r="G21" s="8" t="n">
        <v>4.135447</v>
      </c>
      <c r="H21" s="10" t="n">
        <v>79.9</v>
      </c>
      <c r="I21" s="8" t="n">
        <v>12.763166</v>
      </c>
      <c r="J21" s="11" t="n">
        <v>1.301481</v>
      </c>
      <c r="K21" s="10" t="n">
        <v>48.407467</v>
      </c>
      <c r="L21" s="8" t="n">
        <v>4.936188</v>
      </c>
      <c r="M21" s="8" t="n">
        <v>6.260202</v>
      </c>
      <c r="N21" s="8" t="n">
        <v>288.003818</v>
      </c>
      <c r="O21" s="10" t="n">
        <v>14.853818</v>
      </c>
      <c r="P21" s="12" t="n">
        <v>101055.120838</v>
      </c>
      <c r="Q21" s="8" t="n">
        <v>101.055121</v>
      </c>
      <c r="R21" s="13" t="n">
        <v>1.222357</v>
      </c>
      <c r="S21" s="10" t="n">
        <v>340.207659</v>
      </c>
      <c r="T21" s="14" t="n">
        <v>1.8E-005</v>
      </c>
      <c r="U21" s="14" t="n">
        <v>1.5E-005</v>
      </c>
      <c r="V21" s="13" t="n">
        <v>0.997843</v>
      </c>
      <c r="W21" s="13" t="n">
        <v>0.997336</v>
      </c>
      <c r="X21" s="12" t="n">
        <v>270469.078801</v>
      </c>
      <c r="Y21" s="12" t="n">
        <v>241490.248929</v>
      </c>
    </row>
    <row r="22" customFormat="false" ht="15" hidden="false" customHeight="false" outlineLevel="0" collapsed="false">
      <c r="A22" s="8" t="n">
        <v>1.0002</v>
      </c>
      <c r="B22" s="9" t="s">
        <v>44</v>
      </c>
      <c r="C22" s="10" t="n">
        <v>24.906132</v>
      </c>
      <c r="D22" s="10" t="n">
        <v>49.530765</v>
      </c>
      <c r="E22" s="11" t="n">
        <v>0.145594</v>
      </c>
      <c r="F22" s="12" t="n">
        <v>1499.054656</v>
      </c>
      <c r="G22" s="8" t="n">
        <v>4.569078</v>
      </c>
      <c r="H22" s="10" t="n">
        <v>79.9</v>
      </c>
      <c r="I22" s="8" t="n">
        <v>12.742257</v>
      </c>
      <c r="J22" s="11" t="n">
        <v>1.299349</v>
      </c>
      <c r="K22" s="10" t="n">
        <v>48.169263</v>
      </c>
      <c r="L22" s="8" t="n">
        <v>4.911898</v>
      </c>
      <c r="M22" s="8" t="n">
        <v>6.270475</v>
      </c>
      <c r="N22" s="8" t="n">
        <v>287.988111</v>
      </c>
      <c r="O22" s="10" t="n">
        <v>14.838111</v>
      </c>
      <c r="P22" s="12" t="n">
        <v>101026.157649</v>
      </c>
      <c r="Q22" s="8" t="n">
        <v>101.026158</v>
      </c>
      <c r="R22" s="13" t="n">
        <v>1.222074</v>
      </c>
      <c r="S22" s="10" t="n">
        <v>340.198382</v>
      </c>
      <c r="T22" s="14" t="n">
        <v>1.8E-005</v>
      </c>
      <c r="U22" s="14" t="n">
        <v>1.5E-005</v>
      </c>
      <c r="V22" s="13" t="n">
        <v>0.997611</v>
      </c>
      <c r="W22" s="13" t="n">
        <v>0.997051</v>
      </c>
      <c r="X22" s="12" t="n">
        <v>284275.031579</v>
      </c>
      <c r="Y22" s="12" t="n">
        <v>253816.992481</v>
      </c>
    </row>
    <row r="23" customFormat="false" ht="15" hidden="false" customHeight="false" outlineLevel="0" collapsed="false">
      <c r="A23" s="8" t="n">
        <v>1.0502</v>
      </c>
      <c r="B23" s="9" t="s">
        <v>44</v>
      </c>
      <c r="C23" s="10" t="n">
        <v>27.443017</v>
      </c>
      <c r="D23" s="10" t="n">
        <v>51.932913</v>
      </c>
      <c r="E23" s="11" t="n">
        <v>0.152659</v>
      </c>
      <c r="F23" s="12" t="n">
        <v>1647.581525</v>
      </c>
      <c r="G23" s="8" t="n">
        <v>5.021784</v>
      </c>
      <c r="H23" s="10" t="n">
        <v>79.9</v>
      </c>
      <c r="I23" s="8" t="n">
        <v>12.721348</v>
      </c>
      <c r="J23" s="11" t="n">
        <v>1.297216</v>
      </c>
      <c r="K23" s="10" t="n">
        <v>47.915571</v>
      </c>
      <c r="L23" s="8" t="n">
        <v>4.886028</v>
      </c>
      <c r="M23" s="8" t="n">
        <v>6.280781</v>
      </c>
      <c r="N23" s="8" t="n">
        <v>287.971621</v>
      </c>
      <c r="O23" s="10" t="n">
        <v>14.821621</v>
      </c>
      <c r="P23" s="12" t="n">
        <v>100995.758436</v>
      </c>
      <c r="Q23" s="8" t="n">
        <v>100.995758</v>
      </c>
      <c r="R23" s="13" t="n">
        <v>1.221776</v>
      </c>
      <c r="S23" s="10" t="n">
        <v>340.188642</v>
      </c>
      <c r="T23" s="14" t="n">
        <v>1.8E-005</v>
      </c>
      <c r="U23" s="14" t="n">
        <v>1.5E-005</v>
      </c>
      <c r="V23" s="13" t="n">
        <v>0.997368</v>
      </c>
      <c r="W23" s="13" t="n">
        <v>0.996751</v>
      </c>
      <c r="X23" s="12" t="n">
        <v>298002.459024</v>
      </c>
      <c r="Y23" s="12" t="n">
        <v>266073.624128</v>
      </c>
    </row>
    <row r="24" customFormat="false" ht="15" hidden="false" customHeight="false" outlineLevel="0" collapsed="false">
      <c r="A24" s="8" t="n">
        <v>1.1002</v>
      </c>
      <c r="B24" s="9" t="s">
        <v>44</v>
      </c>
      <c r="C24" s="10" t="n">
        <v>30.099685</v>
      </c>
      <c r="D24" s="10" t="n">
        <v>54.322018</v>
      </c>
      <c r="E24" s="11" t="n">
        <v>0.159687</v>
      </c>
      <c r="F24" s="12" t="n">
        <v>1802.197987</v>
      </c>
      <c r="G24" s="8" t="n">
        <v>5.493051</v>
      </c>
      <c r="H24" s="10" t="n">
        <v>79.9</v>
      </c>
      <c r="I24" s="8" t="n">
        <v>12.700439</v>
      </c>
      <c r="J24" s="11" t="n">
        <v>1.295084</v>
      </c>
      <c r="K24" s="10" t="n">
        <v>47.646712</v>
      </c>
      <c r="L24" s="8" t="n">
        <v>4.858612</v>
      </c>
      <c r="M24" s="8" t="n">
        <v>6.291121</v>
      </c>
      <c r="N24" s="8" t="n">
        <v>287.954353</v>
      </c>
      <c r="O24" s="10" t="n">
        <v>14.804353</v>
      </c>
      <c r="P24" s="12" t="n">
        <v>100963.931841</v>
      </c>
      <c r="Q24" s="8" t="n">
        <v>100.963932</v>
      </c>
      <c r="R24" s="13" t="n">
        <v>1.221464</v>
      </c>
      <c r="S24" s="10" t="n">
        <v>340.178443</v>
      </c>
      <c r="T24" s="14" t="n">
        <v>1.8E-005</v>
      </c>
      <c r="U24" s="14" t="n">
        <v>1.5E-005</v>
      </c>
      <c r="V24" s="13" t="n">
        <v>0.997114</v>
      </c>
      <c r="W24" s="13" t="n">
        <v>0.996437</v>
      </c>
      <c r="X24" s="12" t="n">
        <v>311646.649287</v>
      </c>
      <c r="Y24" s="12" t="n">
        <v>278255.936863</v>
      </c>
    </row>
    <row r="25" customFormat="false" ht="15" hidden="false" customHeight="false" outlineLevel="0" collapsed="false">
      <c r="A25" s="8" t="n">
        <v>1.1502</v>
      </c>
      <c r="B25" s="9" t="s">
        <v>44</v>
      </c>
      <c r="C25" s="10" t="n">
        <v>32.875465</v>
      </c>
      <c r="D25" s="10" t="n">
        <v>56.697334</v>
      </c>
      <c r="E25" s="11" t="n">
        <v>0.166675</v>
      </c>
      <c r="F25" s="12" t="n">
        <v>1962.728259</v>
      </c>
      <c r="G25" s="8" t="n">
        <v>5.982343</v>
      </c>
      <c r="H25" s="10" t="n">
        <v>79.9</v>
      </c>
      <c r="I25" s="8" t="n">
        <v>12.67953</v>
      </c>
      <c r="J25" s="11" t="n">
        <v>1.292952</v>
      </c>
      <c r="K25" s="10" t="n">
        <v>47.363025</v>
      </c>
      <c r="L25" s="8" t="n">
        <v>4.829684</v>
      </c>
      <c r="M25" s="8" t="n">
        <v>6.301496</v>
      </c>
      <c r="N25" s="8" t="n">
        <v>287.936311</v>
      </c>
      <c r="O25" s="10" t="n">
        <v>14.786311</v>
      </c>
      <c r="P25" s="12" t="n">
        <v>100930.686999</v>
      </c>
      <c r="Q25" s="8" t="n">
        <v>100.930687</v>
      </c>
      <c r="R25" s="13" t="n">
        <v>1.221138</v>
      </c>
      <c r="S25" s="10" t="n">
        <v>340.167785</v>
      </c>
      <c r="T25" s="14" t="n">
        <v>1.8E-005</v>
      </c>
      <c r="U25" s="14" t="n">
        <v>1.5E-005</v>
      </c>
      <c r="V25" s="13" t="n">
        <v>0.996848</v>
      </c>
      <c r="W25" s="13" t="n">
        <v>0.996108</v>
      </c>
      <c r="X25" s="12" t="n">
        <v>325202.998293</v>
      </c>
      <c r="Y25" s="12" t="n">
        <v>290359.819904</v>
      </c>
    </row>
    <row r="26" customFormat="false" ht="15" hidden="false" customHeight="false" outlineLevel="0" collapsed="false">
      <c r="A26" s="8" t="n">
        <v>1.2002</v>
      </c>
      <c r="B26" s="9" t="s">
        <v>44</v>
      </c>
      <c r="C26" s="10" t="n">
        <v>35.76965</v>
      </c>
      <c r="D26" s="10" t="n">
        <v>59.058132</v>
      </c>
      <c r="E26" s="11" t="n">
        <v>0.17362</v>
      </c>
      <c r="F26" s="12" t="n">
        <v>2128.989659</v>
      </c>
      <c r="G26" s="8" t="n">
        <v>6.489103</v>
      </c>
      <c r="H26" s="10" t="n">
        <v>79.9</v>
      </c>
      <c r="I26" s="8" t="n">
        <v>12.65862</v>
      </c>
      <c r="J26" s="11" t="n">
        <v>1.29082</v>
      </c>
      <c r="K26" s="10" t="n">
        <v>47.064869</v>
      </c>
      <c r="L26" s="8" t="n">
        <v>4.799281</v>
      </c>
      <c r="M26" s="8" t="n">
        <v>6.311904</v>
      </c>
      <c r="N26" s="8" t="n">
        <v>287.917499</v>
      </c>
      <c r="O26" s="10" t="n">
        <v>14.767499</v>
      </c>
      <c r="P26" s="12" t="n">
        <v>100896.033528</v>
      </c>
      <c r="Q26" s="8" t="n">
        <v>100.896034</v>
      </c>
      <c r="R26" s="13" t="n">
        <v>1.220799</v>
      </c>
      <c r="S26" s="10" t="n">
        <v>340.156673</v>
      </c>
      <c r="T26" s="14" t="n">
        <v>1.8E-005</v>
      </c>
      <c r="U26" s="14" t="n">
        <v>1.5E-005</v>
      </c>
      <c r="V26" s="13" t="n">
        <v>0.996571</v>
      </c>
      <c r="W26" s="13" t="n">
        <v>0.995766</v>
      </c>
      <c r="X26" s="12" t="n">
        <v>338667.015672</v>
      </c>
      <c r="Y26" s="12" t="n">
        <v>302381.263993</v>
      </c>
    </row>
    <row r="27" customFormat="false" ht="15" hidden="false" customHeight="false" outlineLevel="0" collapsed="false">
      <c r="A27" s="8" t="n">
        <v>1.2502</v>
      </c>
      <c r="B27" s="9" t="s">
        <v>44</v>
      </c>
      <c r="C27" s="10" t="n">
        <v>38.781495</v>
      </c>
      <c r="D27" s="10" t="n">
        <v>61.403701</v>
      </c>
      <c r="E27" s="11" t="n">
        <v>0.180522</v>
      </c>
      <c r="F27" s="12" t="n">
        <v>2300.793089</v>
      </c>
      <c r="G27" s="8" t="n">
        <v>7.012756</v>
      </c>
      <c r="H27" s="10" t="n">
        <v>79.9</v>
      </c>
      <c r="I27" s="8" t="n">
        <v>12.637711</v>
      </c>
      <c r="J27" s="11" t="n">
        <v>1.288688</v>
      </c>
      <c r="K27" s="10" t="n">
        <v>46.752618</v>
      </c>
      <c r="L27" s="8" t="n">
        <v>4.76744</v>
      </c>
      <c r="M27" s="8" t="n">
        <v>6.322347</v>
      </c>
      <c r="N27" s="8" t="n">
        <v>287.897922</v>
      </c>
      <c r="O27" s="10" t="n">
        <v>14.747922</v>
      </c>
      <c r="P27" s="12" t="n">
        <v>100859.981513</v>
      </c>
      <c r="Q27" s="8" t="n">
        <v>100.859982</v>
      </c>
      <c r="R27" s="13" t="n">
        <v>1.220446</v>
      </c>
      <c r="S27" s="10" t="n">
        <v>340.145108</v>
      </c>
      <c r="T27" s="14" t="n">
        <v>1.8E-005</v>
      </c>
      <c r="U27" s="14" t="n">
        <v>1.5E-005</v>
      </c>
      <c r="V27" s="13" t="n">
        <v>0.996282</v>
      </c>
      <c r="W27" s="13" t="n">
        <v>0.995411</v>
      </c>
      <c r="X27" s="12" t="n">
        <v>352034.33037</v>
      </c>
      <c r="Y27" s="12" t="n">
        <v>314316.366402</v>
      </c>
    </row>
    <row r="28" customFormat="false" ht="15" hidden="false" customHeight="false" outlineLevel="0" collapsed="false">
      <c r="A28" s="8" t="n">
        <v>1.3002</v>
      </c>
      <c r="B28" s="9" t="s">
        <v>44</v>
      </c>
      <c r="C28" s="10" t="n">
        <v>41.910222</v>
      </c>
      <c r="D28" s="10" t="n">
        <v>63.733351</v>
      </c>
      <c r="E28" s="11" t="n">
        <v>0.187378</v>
      </c>
      <c r="F28" s="12" t="n">
        <v>2477.943536</v>
      </c>
      <c r="G28" s="8" t="n">
        <v>7.552705</v>
      </c>
      <c r="H28" s="10" t="n">
        <v>79.9</v>
      </c>
      <c r="I28" s="8" t="n">
        <v>12.616802</v>
      </c>
      <c r="J28" s="11" t="n">
        <v>1.286556</v>
      </c>
      <c r="K28" s="10" t="n">
        <v>46.426665</v>
      </c>
      <c r="L28" s="8" t="n">
        <v>4.734202</v>
      </c>
      <c r="M28" s="8" t="n">
        <v>6.332825</v>
      </c>
      <c r="N28" s="8" t="n">
        <v>287.877585</v>
      </c>
      <c r="O28" s="10" t="n">
        <v>14.727585</v>
      </c>
      <c r="P28" s="12" t="n">
        <v>100822.541498</v>
      </c>
      <c r="Q28" s="8" t="n">
        <v>100.822541</v>
      </c>
      <c r="R28" s="13" t="n">
        <v>1.220079</v>
      </c>
      <c r="S28" s="10" t="n">
        <v>340.133094</v>
      </c>
      <c r="T28" s="14" t="n">
        <v>1.8E-005</v>
      </c>
      <c r="U28" s="14" t="n">
        <v>1.5E-005</v>
      </c>
      <c r="V28" s="13" t="n">
        <v>0.995983</v>
      </c>
      <c r="W28" s="13" t="n">
        <v>0.995041</v>
      </c>
      <c r="X28" s="12" t="n">
        <v>365300.695927</v>
      </c>
      <c r="Y28" s="12" t="n">
        <v>326161.335649</v>
      </c>
    </row>
    <row r="29" customFormat="false" ht="15" hidden="false" customHeight="false" outlineLevel="0" collapsed="false">
      <c r="A29" s="8" t="n">
        <v>1.3502</v>
      </c>
      <c r="B29" s="9" t="s">
        <v>44</v>
      </c>
      <c r="C29" s="10" t="n">
        <v>45.155018</v>
      </c>
      <c r="D29" s="10" t="n">
        <v>66.04641</v>
      </c>
      <c r="E29" s="11" t="n">
        <v>0.194185</v>
      </c>
      <c r="F29" s="12" t="n">
        <v>2660.240586</v>
      </c>
      <c r="G29" s="8" t="n">
        <v>8.108342</v>
      </c>
      <c r="H29" s="10" t="n">
        <v>79.9</v>
      </c>
      <c r="I29" s="8" t="n">
        <v>12.595893</v>
      </c>
      <c r="J29" s="11" t="n">
        <v>1.284424</v>
      </c>
      <c r="K29" s="10" t="n">
        <v>46.087416</v>
      </c>
      <c r="L29" s="8" t="n">
        <v>4.699609</v>
      </c>
      <c r="M29" s="8" t="n">
        <v>6.343338</v>
      </c>
      <c r="N29" s="8" t="n">
        <v>287.856494</v>
      </c>
      <c r="O29" s="10" t="n">
        <v>14.706494</v>
      </c>
      <c r="P29" s="12" t="n">
        <v>100783.724469</v>
      </c>
      <c r="Q29" s="8" t="n">
        <v>100.783724</v>
      </c>
      <c r="R29" s="13" t="n">
        <v>1.219698</v>
      </c>
      <c r="S29" s="10" t="n">
        <v>340.120635</v>
      </c>
      <c r="T29" s="14" t="n">
        <v>1.8E-005</v>
      </c>
      <c r="U29" s="14" t="n">
        <v>1.5E-005</v>
      </c>
      <c r="V29" s="13" t="n">
        <v>0.995672</v>
      </c>
      <c r="W29" s="13" t="n">
        <v>0.994658</v>
      </c>
      <c r="X29" s="12" t="n">
        <v>378461.995401</v>
      </c>
      <c r="Y29" s="12" t="n">
        <v>337912.495894</v>
      </c>
    </row>
    <row r="30" customFormat="false" ht="15" hidden="false" customHeight="false" outlineLevel="0" collapsed="false">
      <c r="A30" s="8" t="n">
        <v>1.4002</v>
      </c>
      <c r="B30" s="9" t="s">
        <v>45</v>
      </c>
      <c r="C30" s="10" t="n">
        <v>48.515036</v>
      </c>
      <c r="D30" s="10" t="n">
        <v>68.342229</v>
      </c>
      <c r="E30" s="11" t="n">
        <v>0.200943</v>
      </c>
      <c r="F30" s="12" t="n">
        <v>2847.478937</v>
      </c>
      <c r="G30" s="8" t="n">
        <v>8.679039</v>
      </c>
      <c r="H30" s="10" t="n">
        <v>0</v>
      </c>
      <c r="I30" s="8" t="n">
        <v>12.575067</v>
      </c>
      <c r="J30" s="11" t="n">
        <v>1.2823</v>
      </c>
      <c r="K30" s="10" t="n">
        <v>-16.574988</v>
      </c>
      <c r="L30" s="8" t="n">
        <v>-1.690178</v>
      </c>
      <c r="M30" s="8" t="n">
        <v>0</v>
      </c>
      <c r="N30" s="8" t="n">
        <v>287.834655</v>
      </c>
      <c r="O30" s="10" t="n">
        <v>14.684655</v>
      </c>
      <c r="P30" s="12" t="n">
        <v>100743.541841</v>
      </c>
      <c r="Q30" s="8" t="n">
        <v>100.743542</v>
      </c>
      <c r="R30" s="13" t="n">
        <v>1.219305</v>
      </c>
      <c r="S30" s="10" t="n">
        <v>340.107732</v>
      </c>
      <c r="T30" s="14" t="n">
        <v>1.8E-005</v>
      </c>
      <c r="U30" s="14" t="n">
        <v>1.5E-005</v>
      </c>
      <c r="V30" s="13" t="n">
        <v>0.995351</v>
      </c>
      <c r="W30" s="13" t="n">
        <v>0.994261</v>
      </c>
      <c r="X30" s="12" t="n">
        <v>391514.245943</v>
      </c>
      <c r="Y30" s="12" t="n">
        <v>349566.291021</v>
      </c>
    </row>
    <row r="31" customFormat="false" ht="15" hidden="false" customHeight="false" outlineLevel="0" collapsed="false">
      <c r="A31" s="8" t="n">
        <v>1.4502</v>
      </c>
      <c r="B31" s="9" t="s">
        <v>45</v>
      </c>
      <c r="C31" s="10" t="n">
        <v>51.91142</v>
      </c>
      <c r="D31" s="10" t="n">
        <v>67.517783</v>
      </c>
      <c r="E31" s="11" t="n">
        <v>0.198526</v>
      </c>
      <c r="F31" s="12" t="n">
        <v>2778.285176</v>
      </c>
      <c r="G31" s="8" t="n">
        <v>8.468139</v>
      </c>
      <c r="H31" s="10" t="n">
        <v>0</v>
      </c>
      <c r="I31" s="8" t="n">
        <v>12.575067</v>
      </c>
      <c r="J31" s="11" t="n">
        <v>1.2823</v>
      </c>
      <c r="K31" s="10" t="n">
        <v>-16.410517</v>
      </c>
      <c r="L31" s="8" t="n">
        <v>-1.673407</v>
      </c>
      <c r="M31" s="8" t="n">
        <v>0</v>
      </c>
      <c r="N31" s="8" t="n">
        <v>287.812579</v>
      </c>
      <c r="O31" s="10" t="n">
        <v>14.662579</v>
      </c>
      <c r="P31" s="12" t="n">
        <v>100702.937553</v>
      </c>
      <c r="Q31" s="8" t="n">
        <v>100.702938</v>
      </c>
      <c r="R31" s="13" t="n">
        <v>1.218907</v>
      </c>
      <c r="S31" s="10" t="n">
        <v>340.094689</v>
      </c>
      <c r="T31" s="14" t="n">
        <v>1.8E-005</v>
      </c>
      <c r="U31" s="14" t="n">
        <v>1.5E-005</v>
      </c>
      <c r="V31" s="13" t="n">
        <v>0.995026</v>
      </c>
      <c r="W31" s="13" t="n">
        <v>0.993861</v>
      </c>
      <c r="X31" s="12" t="n">
        <v>386688.028724</v>
      </c>
      <c r="Y31" s="12" t="n">
        <v>345257.168503</v>
      </c>
    </row>
    <row r="32" customFormat="false" ht="15" hidden="false" customHeight="false" outlineLevel="0" collapsed="false">
      <c r="A32" s="8" t="n">
        <v>1.5002</v>
      </c>
      <c r="B32" s="9" t="s">
        <v>45</v>
      </c>
      <c r="C32" s="10" t="n">
        <v>55.266786</v>
      </c>
      <c r="D32" s="10" t="n">
        <v>66.701483</v>
      </c>
      <c r="E32" s="11" t="n">
        <v>0.196134</v>
      </c>
      <c r="F32" s="12" t="n">
        <v>2710.637214</v>
      </c>
      <c r="G32" s="8" t="n">
        <v>8.26195</v>
      </c>
      <c r="H32" s="10" t="n">
        <v>0</v>
      </c>
      <c r="I32" s="8" t="n">
        <v>12.575067</v>
      </c>
      <c r="J32" s="11" t="n">
        <v>1.2823</v>
      </c>
      <c r="K32" s="10" t="n">
        <v>-16.249721</v>
      </c>
      <c r="L32" s="8" t="n">
        <v>-1.65701</v>
      </c>
      <c r="M32" s="8" t="n">
        <v>0</v>
      </c>
      <c r="N32" s="8" t="n">
        <v>287.790769</v>
      </c>
      <c r="O32" s="10" t="n">
        <v>14.640769</v>
      </c>
      <c r="P32" s="12" t="n">
        <v>100662.836686</v>
      </c>
      <c r="Q32" s="8" t="n">
        <v>100.662837</v>
      </c>
      <c r="R32" s="13" t="n">
        <v>1.218514</v>
      </c>
      <c r="S32" s="10" t="n">
        <v>340.081803</v>
      </c>
      <c r="T32" s="14" t="n">
        <v>1.8E-005</v>
      </c>
      <c r="U32" s="14" t="n">
        <v>1.5E-005</v>
      </c>
      <c r="V32" s="13" t="n">
        <v>0.994705</v>
      </c>
      <c r="W32" s="13" t="n">
        <v>0.993465</v>
      </c>
      <c r="X32" s="12" t="n">
        <v>381912.226704</v>
      </c>
      <c r="Y32" s="12" t="n">
        <v>340993.059558</v>
      </c>
    </row>
    <row r="33" customFormat="false" ht="15" hidden="false" customHeight="false" outlineLevel="0" collapsed="false">
      <c r="A33" s="8" t="n">
        <v>1.5502</v>
      </c>
      <c r="B33" s="9" t="s">
        <v>45</v>
      </c>
      <c r="C33" s="10" t="n">
        <v>58.581539</v>
      </c>
      <c r="D33" s="10" t="n">
        <v>65.893148</v>
      </c>
      <c r="E33" s="11" t="n">
        <v>0.193764</v>
      </c>
      <c r="F33" s="12" t="n">
        <v>2644.493742</v>
      </c>
      <c r="G33" s="8" t="n">
        <v>8.060346</v>
      </c>
      <c r="H33" s="10" t="n">
        <v>0</v>
      </c>
      <c r="I33" s="8" t="n">
        <v>12.575067</v>
      </c>
      <c r="J33" s="11" t="n">
        <v>1.2823</v>
      </c>
      <c r="K33" s="10" t="n">
        <v>-16.0925</v>
      </c>
      <c r="L33" s="8" t="n">
        <v>-1.640978</v>
      </c>
      <c r="M33" s="8" t="n">
        <v>0</v>
      </c>
      <c r="N33" s="8" t="n">
        <v>287.769224</v>
      </c>
      <c r="O33" s="10" t="n">
        <v>14.619224</v>
      </c>
      <c r="P33" s="12" t="n">
        <v>100623.233951</v>
      </c>
      <c r="Q33" s="8" t="n">
        <v>100.623234</v>
      </c>
      <c r="R33" s="13" t="n">
        <v>1.218125</v>
      </c>
      <c r="S33" s="10" t="n">
        <v>340.069073</v>
      </c>
      <c r="T33" s="14" t="n">
        <v>1.8E-005</v>
      </c>
      <c r="U33" s="14" t="n">
        <v>1.5E-005</v>
      </c>
      <c r="V33" s="13" t="n">
        <v>0.994388</v>
      </c>
      <c r="W33" s="13" t="n">
        <v>0.993074</v>
      </c>
      <c r="X33" s="12" t="n">
        <v>377185.699745</v>
      </c>
      <c r="Y33" s="12" t="n">
        <v>336772.946201</v>
      </c>
    </row>
    <row r="34" customFormat="false" ht="15" hidden="false" customHeight="false" outlineLevel="0" collapsed="false">
      <c r="A34" s="8" t="n">
        <v>1.6002</v>
      </c>
      <c r="B34" s="9" t="s">
        <v>45</v>
      </c>
      <c r="C34" s="10" t="n">
        <v>61.85607</v>
      </c>
      <c r="D34" s="10" t="n">
        <v>65.092598</v>
      </c>
      <c r="E34" s="11" t="n">
        <v>0.191417</v>
      </c>
      <c r="F34" s="12" t="n">
        <v>2579.814891</v>
      </c>
      <c r="G34" s="8" t="n">
        <v>7.863207</v>
      </c>
      <c r="H34" s="10" t="n">
        <v>0</v>
      </c>
      <c r="I34" s="8" t="n">
        <v>12.575067</v>
      </c>
      <c r="J34" s="11" t="n">
        <v>1.2823</v>
      </c>
      <c r="K34" s="10" t="n">
        <v>-15.938762</v>
      </c>
      <c r="L34" s="8" t="n">
        <v>-1.625301</v>
      </c>
      <c r="M34" s="8" t="n">
        <v>0</v>
      </c>
      <c r="N34" s="8" t="n">
        <v>287.747939</v>
      </c>
      <c r="O34" s="10" t="n">
        <v>14.597939</v>
      </c>
      <c r="P34" s="12" t="n">
        <v>100584.124178</v>
      </c>
      <c r="Q34" s="8" t="n">
        <v>100.584124</v>
      </c>
      <c r="R34" s="13" t="n">
        <v>1.217742</v>
      </c>
      <c r="S34" s="10" t="n">
        <v>340.056496</v>
      </c>
      <c r="T34" s="14" t="n">
        <v>1.8E-005</v>
      </c>
      <c r="U34" s="14" t="n">
        <v>1.5E-005</v>
      </c>
      <c r="V34" s="13" t="n">
        <v>0.994075</v>
      </c>
      <c r="W34" s="13" t="n">
        <v>0.992688</v>
      </c>
      <c r="X34" s="12" t="n">
        <v>372507.338524</v>
      </c>
      <c r="Y34" s="12" t="n">
        <v>332595.837968</v>
      </c>
    </row>
    <row r="35" customFormat="false" ht="15" hidden="false" customHeight="false" outlineLevel="0" collapsed="false">
      <c r="A35" s="8" t="n">
        <v>1.6502</v>
      </c>
      <c r="B35" s="9" t="s">
        <v>45</v>
      </c>
      <c r="C35" s="10" t="n">
        <v>65.090766</v>
      </c>
      <c r="D35" s="10" t="n">
        <v>64.299663</v>
      </c>
      <c r="E35" s="11" t="n">
        <v>0.189092</v>
      </c>
      <c r="F35" s="12" t="n">
        <v>2516.562169</v>
      </c>
      <c r="G35" s="8" t="n">
        <v>7.670414</v>
      </c>
      <c r="H35" s="10" t="n">
        <v>0</v>
      </c>
      <c r="I35" s="8" t="n">
        <v>12.575067</v>
      </c>
      <c r="J35" s="11" t="n">
        <v>1.2823</v>
      </c>
      <c r="K35" s="10" t="n">
        <v>-15.788412</v>
      </c>
      <c r="L35" s="8" t="n">
        <v>-1.60997</v>
      </c>
      <c r="M35" s="8" t="n">
        <v>0</v>
      </c>
      <c r="N35" s="8" t="n">
        <v>287.726914</v>
      </c>
      <c r="O35" s="10" t="n">
        <v>14.576914</v>
      </c>
      <c r="P35" s="12" t="n">
        <v>100545.502312</v>
      </c>
      <c r="Q35" s="8" t="n">
        <v>100.545502</v>
      </c>
      <c r="R35" s="13" t="n">
        <v>1.217363</v>
      </c>
      <c r="S35" s="10" t="n">
        <v>340.044072</v>
      </c>
      <c r="T35" s="14" t="n">
        <v>1.8E-005</v>
      </c>
      <c r="U35" s="14" t="n">
        <v>1.5E-005</v>
      </c>
      <c r="V35" s="13" t="n">
        <v>0.993766</v>
      </c>
      <c r="W35" s="13" t="n">
        <v>0.992307</v>
      </c>
      <c r="X35" s="12" t="n">
        <v>367876.06346</v>
      </c>
      <c r="Y35" s="12" t="n">
        <v>328460.770946</v>
      </c>
    </row>
    <row r="36" customFormat="false" ht="15" hidden="false" customHeight="false" outlineLevel="0" collapsed="false">
      <c r="A36" s="8" t="n">
        <v>1.7002</v>
      </c>
      <c r="B36" s="9" t="s">
        <v>45</v>
      </c>
      <c r="C36" s="10" t="n">
        <v>68.286003</v>
      </c>
      <c r="D36" s="10" t="n">
        <v>63.514173</v>
      </c>
      <c r="E36" s="11" t="n">
        <v>0.186789</v>
      </c>
      <c r="F36" s="12" t="n">
        <v>2454.698412</v>
      </c>
      <c r="G36" s="8" t="n">
        <v>7.481855</v>
      </c>
      <c r="H36" s="10" t="n">
        <v>0</v>
      </c>
      <c r="I36" s="8" t="n">
        <v>12.575067</v>
      </c>
      <c r="J36" s="11" t="n">
        <v>1.2823</v>
      </c>
      <c r="K36" s="10" t="n">
        <v>-15.641365</v>
      </c>
      <c r="L36" s="8" t="n">
        <v>-1.594975</v>
      </c>
      <c r="M36" s="8" t="n">
        <v>0</v>
      </c>
      <c r="N36" s="8" t="n">
        <v>287.706146</v>
      </c>
      <c r="O36" s="10" t="n">
        <v>14.556146</v>
      </c>
      <c r="P36" s="12" t="n">
        <v>100507.363412</v>
      </c>
      <c r="Q36" s="8" t="n">
        <v>100.507363</v>
      </c>
      <c r="R36" s="13" t="n">
        <v>1.21699</v>
      </c>
      <c r="S36" s="10" t="n">
        <v>340.0318</v>
      </c>
      <c r="T36" s="14" t="n">
        <v>1.8E-005</v>
      </c>
      <c r="U36" s="14" t="n">
        <v>1.5E-005</v>
      </c>
      <c r="V36" s="13" t="n">
        <v>0.993461</v>
      </c>
      <c r="W36" s="13" t="n">
        <v>0.991931</v>
      </c>
      <c r="X36" s="12" t="n">
        <v>363290.823671</v>
      </c>
      <c r="Y36" s="12" t="n">
        <v>324366.806849</v>
      </c>
    </row>
    <row r="37" customFormat="false" ht="15" hidden="false" customHeight="false" outlineLevel="0" collapsed="false">
      <c r="A37" s="8" t="n">
        <v>1.7502</v>
      </c>
      <c r="B37" s="9" t="s">
        <v>45</v>
      </c>
      <c r="C37" s="10" t="n">
        <v>71.442148</v>
      </c>
      <c r="D37" s="10" t="n">
        <v>62.735963</v>
      </c>
      <c r="E37" s="11" t="n">
        <v>0.184507</v>
      </c>
      <c r="F37" s="12" t="n">
        <v>2394.187722</v>
      </c>
      <c r="G37" s="8" t="n">
        <v>7.29742</v>
      </c>
      <c r="H37" s="10" t="n">
        <v>0</v>
      </c>
      <c r="I37" s="8" t="n">
        <v>12.575067</v>
      </c>
      <c r="J37" s="11" t="n">
        <v>1.2823</v>
      </c>
      <c r="K37" s="10" t="n">
        <v>-15.497534</v>
      </c>
      <c r="L37" s="8" t="n">
        <v>-1.580309</v>
      </c>
      <c r="M37" s="8" t="n">
        <v>0</v>
      </c>
      <c r="N37" s="8" t="n">
        <v>287.685631</v>
      </c>
      <c r="O37" s="10" t="n">
        <v>14.535631</v>
      </c>
      <c r="P37" s="12" t="n">
        <v>100469.70265</v>
      </c>
      <c r="Q37" s="8" t="n">
        <v>100.469703</v>
      </c>
      <c r="R37" s="13" t="n">
        <v>1.21662</v>
      </c>
      <c r="S37" s="10" t="n">
        <v>340.019677</v>
      </c>
      <c r="T37" s="14" t="n">
        <v>1.8E-005</v>
      </c>
      <c r="U37" s="14" t="n">
        <v>1.5E-005</v>
      </c>
      <c r="V37" s="13" t="n">
        <v>0.993159</v>
      </c>
      <c r="W37" s="13" t="n">
        <v>0.991559</v>
      </c>
      <c r="X37" s="12" t="n">
        <v>358750.595985</v>
      </c>
      <c r="Y37" s="12" t="n">
        <v>320313.032129</v>
      </c>
    </row>
    <row r="38" customFormat="false" ht="15" hidden="false" customHeight="false" outlineLevel="0" collapsed="false">
      <c r="A38" s="8" t="n">
        <v>1.8002</v>
      </c>
      <c r="B38" s="9" t="s">
        <v>45</v>
      </c>
      <c r="C38" s="10" t="n">
        <v>74.559563</v>
      </c>
      <c r="D38" s="10" t="n">
        <v>61.964876</v>
      </c>
      <c r="E38" s="11" t="n">
        <v>0.182246</v>
      </c>
      <c r="F38" s="12" t="n">
        <v>2334.995424</v>
      </c>
      <c r="G38" s="8" t="n">
        <v>7.117003</v>
      </c>
      <c r="H38" s="10" t="n">
        <v>0</v>
      </c>
      <c r="I38" s="8" t="n">
        <v>12.575067</v>
      </c>
      <c r="J38" s="11" t="n">
        <v>1.2823</v>
      </c>
      <c r="K38" s="10" t="n">
        <v>-15.356836</v>
      </c>
      <c r="L38" s="8" t="n">
        <v>-1.565961</v>
      </c>
      <c r="M38" s="8" t="n">
        <v>0</v>
      </c>
      <c r="N38" s="8" t="n">
        <v>287.665369</v>
      </c>
      <c r="O38" s="10" t="n">
        <v>14.515369</v>
      </c>
      <c r="P38" s="12" t="n">
        <v>100432.515301</v>
      </c>
      <c r="Q38" s="8" t="n">
        <v>100.432515</v>
      </c>
      <c r="R38" s="13" t="n">
        <v>1.216256</v>
      </c>
      <c r="S38" s="10" t="n">
        <v>340.007702</v>
      </c>
      <c r="T38" s="14" t="n">
        <v>1.8E-005</v>
      </c>
      <c r="U38" s="14" t="n">
        <v>1.5E-005</v>
      </c>
      <c r="V38" s="13" t="n">
        <v>0.992862</v>
      </c>
      <c r="W38" s="13" t="n">
        <v>0.991192</v>
      </c>
      <c r="X38" s="12" t="n">
        <v>354254.383982</v>
      </c>
      <c r="Y38" s="12" t="n">
        <v>316298.557127</v>
      </c>
    </row>
    <row r="39" customFormat="false" ht="15" hidden="false" customHeight="false" outlineLevel="0" collapsed="false">
      <c r="A39" s="8" t="n">
        <v>1.8502</v>
      </c>
      <c r="B39" s="9" t="s">
        <v>45</v>
      </c>
      <c r="C39" s="10" t="n">
        <v>77.638598</v>
      </c>
      <c r="D39" s="10" t="n">
        <v>61.200754</v>
      </c>
      <c r="E39" s="11" t="n">
        <v>0.180004</v>
      </c>
      <c r="F39" s="12" t="n">
        <v>2277.088012</v>
      </c>
      <c r="G39" s="8" t="n">
        <v>6.940503</v>
      </c>
      <c r="H39" s="10" t="n">
        <v>0</v>
      </c>
      <c r="I39" s="8" t="n">
        <v>12.575067</v>
      </c>
      <c r="J39" s="11" t="n">
        <v>1.2823</v>
      </c>
      <c r="K39" s="10" t="n">
        <v>-15.219192</v>
      </c>
      <c r="L39" s="8" t="n">
        <v>-1.551926</v>
      </c>
      <c r="M39" s="8" t="n">
        <v>0</v>
      </c>
      <c r="N39" s="8" t="n">
        <v>287.645355</v>
      </c>
      <c r="O39" s="10" t="n">
        <v>14.495355</v>
      </c>
      <c r="P39" s="12" t="n">
        <v>100395.796748</v>
      </c>
      <c r="Q39" s="8" t="n">
        <v>100.395797</v>
      </c>
      <c r="R39" s="13" t="n">
        <v>1.215896</v>
      </c>
      <c r="S39" s="10" t="n">
        <v>339.995875</v>
      </c>
      <c r="T39" s="14" t="n">
        <v>1.8E-005</v>
      </c>
      <c r="U39" s="14" t="n">
        <v>1.5E-005</v>
      </c>
      <c r="V39" s="13" t="n">
        <v>0.992568</v>
      </c>
      <c r="W39" s="13" t="n">
        <v>0.990829</v>
      </c>
      <c r="X39" s="12" t="n">
        <v>349801.217082</v>
      </c>
      <c r="Y39" s="12" t="n">
        <v>312322.515252</v>
      </c>
    </row>
    <row r="40" customFormat="false" ht="15" hidden="false" customHeight="false" outlineLevel="0" collapsed="false">
      <c r="A40" s="8" t="n">
        <v>1.9002</v>
      </c>
      <c r="B40" s="9" t="s">
        <v>45</v>
      </c>
      <c r="C40" s="10" t="n">
        <v>80.6796</v>
      </c>
      <c r="D40" s="10" t="n">
        <v>60.443446</v>
      </c>
      <c r="E40" s="11" t="n">
        <v>0.177783</v>
      </c>
      <c r="F40" s="12" t="n">
        <v>2220.433105</v>
      </c>
      <c r="G40" s="8" t="n">
        <v>6.767821</v>
      </c>
      <c r="H40" s="10" t="n">
        <v>0</v>
      </c>
      <c r="I40" s="8" t="n">
        <v>12.575067</v>
      </c>
      <c r="J40" s="11" t="n">
        <v>1.2823</v>
      </c>
      <c r="K40" s="10" t="n">
        <v>-15.084526</v>
      </c>
      <c r="L40" s="8" t="n">
        <v>-1.538194</v>
      </c>
      <c r="M40" s="8" t="n">
        <v>0</v>
      </c>
      <c r="N40" s="8" t="n">
        <v>287.625589</v>
      </c>
      <c r="O40" s="10" t="n">
        <v>14.475589</v>
      </c>
      <c r="P40" s="12" t="n">
        <v>100359.542474</v>
      </c>
      <c r="Q40" s="8" t="n">
        <v>100.359542</v>
      </c>
      <c r="R40" s="13" t="n">
        <v>1.21554</v>
      </c>
      <c r="S40" s="10" t="n">
        <v>339.984193</v>
      </c>
      <c r="T40" s="14" t="n">
        <v>1.8E-005</v>
      </c>
      <c r="U40" s="14" t="n">
        <v>1.5E-005</v>
      </c>
      <c r="V40" s="13" t="n">
        <v>0.992278</v>
      </c>
      <c r="W40" s="13" t="n">
        <v>0.990472</v>
      </c>
      <c r="X40" s="12" t="n">
        <v>345390.149663</v>
      </c>
      <c r="Y40" s="12" t="n">
        <v>308384.062199</v>
      </c>
    </row>
    <row r="41" customFormat="false" ht="15" hidden="false" customHeight="false" outlineLevel="0" collapsed="false">
      <c r="A41" s="8" t="n">
        <v>1.9502</v>
      </c>
      <c r="B41" s="9" t="s">
        <v>45</v>
      </c>
      <c r="C41" s="10" t="n">
        <v>83.682903</v>
      </c>
      <c r="D41" s="10" t="n">
        <v>59.692804</v>
      </c>
      <c r="E41" s="11" t="n">
        <v>0.175581</v>
      </c>
      <c r="F41" s="12" t="n">
        <v>2164.999402</v>
      </c>
      <c r="G41" s="8" t="n">
        <v>6.59886</v>
      </c>
      <c r="H41" s="10" t="n">
        <v>0</v>
      </c>
      <c r="I41" s="8" t="n">
        <v>12.575067</v>
      </c>
      <c r="J41" s="11" t="n">
        <v>1.2823</v>
      </c>
      <c r="K41" s="10" t="n">
        <v>-14.952763</v>
      </c>
      <c r="L41" s="8" t="n">
        <v>-1.524757</v>
      </c>
      <c r="M41" s="8" t="n">
        <v>0</v>
      </c>
      <c r="N41" s="8" t="n">
        <v>287.606068</v>
      </c>
      <c r="O41" s="10" t="n">
        <v>14.456068</v>
      </c>
      <c r="P41" s="12" t="n">
        <v>100323.748061</v>
      </c>
      <c r="Q41" s="8" t="n">
        <v>100.323748</v>
      </c>
      <c r="R41" s="13" t="n">
        <v>1.215189</v>
      </c>
      <c r="S41" s="10" t="n">
        <v>339.972655</v>
      </c>
      <c r="T41" s="14" t="n">
        <v>1.8E-005</v>
      </c>
      <c r="U41" s="14" t="n">
        <v>1.5E-005</v>
      </c>
      <c r="V41" s="13" t="n">
        <v>0.991991</v>
      </c>
      <c r="W41" s="13" t="n">
        <v>0.990118</v>
      </c>
      <c r="X41" s="12" t="n">
        <v>341020.260218</v>
      </c>
      <c r="Y41" s="12" t="n">
        <v>304482.375195</v>
      </c>
    </row>
    <row r="42" customFormat="false" ht="15" hidden="false" customHeight="false" outlineLevel="0" collapsed="false">
      <c r="A42" s="8" t="n">
        <v>2.0002</v>
      </c>
      <c r="B42" s="9" t="s">
        <v>45</v>
      </c>
      <c r="C42" s="10" t="n">
        <v>86.648839</v>
      </c>
      <c r="D42" s="10" t="n">
        <v>58.948685</v>
      </c>
      <c r="E42" s="11" t="n">
        <v>0.173398</v>
      </c>
      <c r="F42" s="12" t="n">
        <v>2110.756641</v>
      </c>
      <c r="G42" s="8" t="n">
        <v>6.43353</v>
      </c>
      <c r="H42" s="10" t="n">
        <v>0</v>
      </c>
      <c r="I42" s="8" t="n">
        <v>12.575067</v>
      </c>
      <c r="J42" s="11" t="n">
        <v>1.2823</v>
      </c>
      <c r="K42" s="10" t="n">
        <v>-14.82383</v>
      </c>
      <c r="L42" s="8" t="n">
        <v>-1.51161</v>
      </c>
      <c r="M42" s="8" t="n">
        <v>0</v>
      </c>
      <c r="N42" s="8" t="n">
        <v>287.58679</v>
      </c>
      <c r="O42" s="10" t="n">
        <v>14.43679</v>
      </c>
      <c r="P42" s="12" t="n">
        <v>100288.40919</v>
      </c>
      <c r="Q42" s="8" t="n">
        <v>100.288409</v>
      </c>
      <c r="R42" s="13" t="n">
        <v>1.214842</v>
      </c>
      <c r="S42" s="10" t="n">
        <v>339.961261</v>
      </c>
      <c r="T42" s="14" t="n">
        <v>1.8E-005</v>
      </c>
      <c r="U42" s="14" t="n">
        <v>1.5E-005</v>
      </c>
      <c r="V42" s="13" t="n">
        <v>0.991708</v>
      </c>
      <c r="W42" s="13" t="n">
        <v>0.98977</v>
      </c>
      <c r="X42" s="12" t="n">
        <v>336690.650548</v>
      </c>
      <c r="Y42" s="12" t="n">
        <v>300616.652275</v>
      </c>
    </row>
    <row r="43" customFormat="false" ht="15" hidden="false" customHeight="false" outlineLevel="0" collapsed="false">
      <c r="A43" s="8" t="n">
        <v>2.0502</v>
      </c>
      <c r="B43" s="9" t="s">
        <v>45</v>
      </c>
      <c r="C43" s="10" t="n">
        <v>89.57773</v>
      </c>
      <c r="D43" s="10" t="n">
        <v>58.210947</v>
      </c>
      <c r="E43" s="11" t="n">
        <v>0.171234</v>
      </c>
      <c r="F43" s="12" t="n">
        <v>2057.675559</v>
      </c>
      <c r="G43" s="8" t="n">
        <v>6.27174</v>
      </c>
      <c r="H43" s="10" t="n">
        <v>0</v>
      </c>
      <c r="I43" s="8" t="n">
        <v>12.575067</v>
      </c>
      <c r="J43" s="11" t="n">
        <v>1.2823</v>
      </c>
      <c r="K43" s="10" t="n">
        <v>-14.697658</v>
      </c>
      <c r="L43" s="8" t="n">
        <v>-1.498744</v>
      </c>
      <c r="M43" s="8" t="n">
        <v>0</v>
      </c>
      <c r="N43" s="8" t="n">
        <v>287.567753</v>
      </c>
      <c r="O43" s="10" t="n">
        <v>14.417753</v>
      </c>
      <c r="P43" s="12" t="n">
        <v>100253.521634</v>
      </c>
      <c r="Q43" s="8" t="n">
        <v>100.253522</v>
      </c>
      <c r="R43" s="13" t="n">
        <v>1.2145</v>
      </c>
      <c r="S43" s="10" t="n">
        <v>339.950009</v>
      </c>
      <c r="T43" s="14" t="n">
        <v>1.8E-005</v>
      </c>
      <c r="U43" s="14" t="n">
        <v>1.5E-005</v>
      </c>
      <c r="V43" s="13" t="n">
        <v>0.991429</v>
      </c>
      <c r="W43" s="13" t="n">
        <v>0.989425</v>
      </c>
      <c r="X43" s="12" t="n">
        <v>332400.444977</v>
      </c>
      <c r="Y43" s="12" t="n">
        <v>296786.111586</v>
      </c>
    </row>
    <row r="44" customFormat="false" ht="15" hidden="false" customHeight="false" outlineLevel="0" collapsed="false">
      <c r="A44" s="8" t="n">
        <v>2.1002</v>
      </c>
      <c r="B44" s="9" t="s">
        <v>45</v>
      </c>
      <c r="C44" s="10" t="n">
        <v>92.469891</v>
      </c>
      <c r="D44" s="10" t="n">
        <v>57.479454</v>
      </c>
      <c r="E44" s="11" t="n">
        <v>0.169088</v>
      </c>
      <c r="F44" s="12" t="n">
        <v>2005.727851</v>
      </c>
      <c r="G44" s="8" t="n">
        <v>6.113405</v>
      </c>
      <c r="H44" s="10" t="n">
        <v>0</v>
      </c>
      <c r="I44" s="8" t="n">
        <v>12.575067</v>
      </c>
      <c r="J44" s="11" t="n">
        <v>1.2823</v>
      </c>
      <c r="K44" s="10" t="n">
        <v>-14.574181</v>
      </c>
      <c r="L44" s="8" t="n">
        <v>-1.486153</v>
      </c>
      <c r="M44" s="8" t="n">
        <v>0</v>
      </c>
      <c r="N44" s="8" t="n">
        <v>287.548954</v>
      </c>
      <c r="O44" s="10" t="n">
        <v>14.398954</v>
      </c>
      <c r="P44" s="12" t="n">
        <v>100219.081259</v>
      </c>
      <c r="Q44" s="8" t="n">
        <v>100.219081</v>
      </c>
      <c r="R44" s="13" t="n">
        <v>1.214162</v>
      </c>
      <c r="S44" s="10" t="n">
        <v>339.938897</v>
      </c>
      <c r="T44" s="14" t="n">
        <v>1.8E-005</v>
      </c>
      <c r="U44" s="14" t="n">
        <v>1.5E-005</v>
      </c>
      <c r="V44" s="13" t="n">
        <v>0.991153</v>
      </c>
      <c r="W44" s="13" t="n">
        <v>0.989085</v>
      </c>
      <c r="X44" s="12" t="n">
        <v>328148.789608</v>
      </c>
      <c r="Y44" s="12" t="n">
        <v>292989.990721</v>
      </c>
    </row>
    <row r="45" customFormat="false" ht="15" hidden="false" customHeight="false" outlineLevel="0" collapsed="false">
      <c r="A45" s="8" t="n">
        <v>2.1502</v>
      </c>
      <c r="B45" s="9" t="s">
        <v>45</v>
      </c>
      <c r="C45" s="10" t="n">
        <v>95.325631</v>
      </c>
      <c r="D45" s="10" t="n">
        <v>56.754072</v>
      </c>
      <c r="E45" s="11" t="n">
        <v>0.166959</v>
      </c>
      <c r="F45" s="12" t="n">
        <v>1954.886137</v>
      </c>
      <c r="G45" s="8" t="n">
        <v>5.958441</v>
      </c>
      <c r="H45" s="10" t="n">
        <v>0</v>
      </c>
      <c r="I45" s="8" t="n">
        <v>12.575067</v>
      </c>
      <c r="J45" s="11" t="n">
        <v>1.2823</v>
      </c>
      <c r="K45" s="10" t="n">
        <v>-14.453332</v>
      </c>
      <c r="L45" s="8" t="n">
        <v>-1.47383</v>
      </c>
      <c r="M45" s="8" t="n">
        <v>0</v>
      </c>
      <c r="N45" s="8" t="n">
        <v>287.530393</v>
      </c>
      <c r="O45" s="10" t="n">
        <v>14.380393</v>
      </c>
      <c r="P45" s="12" t="n">
        <v>100185.08402</v>
      </c>
      <c r="Q45" s="8" t="n">
        <v>100.185084</v>
      </c>
      <c r="R45" s="13" t="n">
        <v>1.213829</v>
      </c>
      <c r="S45" s="10" t="n">
        <v>339.927925</v>
      </c>
      <c r="T45" s="14" t="n">
        <v>1.8E-005</v>
      </c>
      <c r="U45" s="14" t="n">
        <v>1.5E-005</v>
      </c>
      <c r="V45" s="13" t="n">
        <v>0.990881</v>
      </c>
      <c r="W45" s="13" t="n">
        <v>0.98875</v>
      </c>
      <c r="X45" s="12" t="n">
        <v>323934.851603</v>
      </c>
      <c r="Y45" s="12" t="n">
        <v>289227.546074</v>
      </c>
    </row>
    <row r="46" customFormat="false" ht="15" hidden="false" customHeight="false" outlineLevel="0" collapsed="false">
      <c r="A46" s="8" t="n">
        <v>2.2002</v>
      </c>
      <c r="B46" s="9" t="s">
        <v>45</v>
      </c>
      <c r="C46" s="10" t="n">
        <v>98.145253</v>
      </c>
      <c r="D46" s="10" t="n">
        <v>56.034669</v>
      </c>
      <c r="E46" s="11" t="n">
        <v>0.164848</v>
      </c>
      <c r="F46" s="12" t="n">
        <v>1905.123924</v>
      </c>
      <c r="G46" s="8" t="n">
        <v>5.806767</v>
      </c>
      <c r="H46" s="10" t="n">
        <v>0</v>
      </c>
      <c r="I46" s="8" t="n">
        <v>12.575067</v>
      </c>
      <c r="J46" s="11" t="n">
        <v>1.2823</v>
      </c>
      <c r="K46" s="10" t="n">
        <v>-14.335049</v>
      </c>
      <c r="L46" s="8" t="n">
        <v>-1.461768</v>
      </c>
      <c r="M46" s="8" t="n">
        <v>0</v>
      </c>
      <c r="N46" s="8" t="n">
        <v>287.512066</v>
      </c>
      <c r="O46" s="10" t="n">
        <v>14.362066</v>
      </c>
      <c r="P46" s="12" t="n">
        <v>100151.52596</v>
      </c>
      <c r="Q46" s="8" t="n">
        <v>100.151526</v>
      </c>
      <c r="R46" s="13" t="n">
        <v>1.2135</v>
      </c>
      <c r="S46" s="10" t="n">
        <v>339.917091</v>
      </c>
      <c r="T46" s="14" t="n">
        <v>1.8E-005</v>
      </c>
      <c r="U46" s="14" t="n">
        <v>1.5E-005</v>
      </c>
      <c r="V46" s="13" t="n">
        <v>0.990612</v>
      </c>
      <c r="W46" s="13" t="n">
        <v>0.988419</v>
      </c>
      <c r="X46" s="12" t="n">
        <v>319757.81849</v>
      </c>
      <c r="Y46" s="12" t="n">
        <v>285498.052223</v>
      </c>
    </row>
    <row r="47" customFormat="false" ht="15" hidden="false" customHeight="false" outlineLevel="0" collapsed="false">
      <c r="A47" s="8" t="n">
        <v>2.2502</v>
      </c>
      <c r="B47" s="9" t="s">
        <v>45</v>
      </c>
      <c r="C47" s="10" t="n">
        <v>100.929053</v>
      </c>
      <c r="D47" s="10" t="n">
        <v>55.32112</v>
      </c>
      <c r="E47" s="11" t="n">
        <v>0.162754</v>
      </c>
      <c r="F47" s="12" t="n">
        <v>1856.415574</v>
      </c>
      <c r="G47" s="8" t="n">
        <v>5.658305</v>
      </c>
      <c r="H47" s="10" t="n">
        <v>0</v>
      </c>
      <c r="I47" s="8" t="n">
        <v>12.575067</v>
      </c>
      <c r="J47" s="11" t="n">
        <v>1.2823</v>
      </c>
      <c r="K47" s="10" t="n">
        <v>-14.219272</v>
      </c>
      <c r="L47" s="8" t="n">
        <v>-1.449962</v>
      </c>
      <c r="M47" s="8" t="n">
        <v>0</v>
      </c>
      <c r="N47" s="8" t="n">
        <v>287.493972</v>
      </c>
      <c r="O47" s="10" t="n">
        <v>14.343972</v>
      </c>
      <c r="P47" s="12" t="n">
        <v>100118.403207</v>
      </c>
      <c r="Q47" s="8" t="n">
        <v>100.118403</v>
      </c>
      <c r="R47" s="13" t="n">
        <v>1.213175</v>
      </c>
      <c r="S47" s="10" t="n">
        <v>339.906395</v>
      </c>
      <c r="T47" s="14" t="n">
        <v>1.8E-005</v>
      </c>
      <c r="U47" s="14" t="n">
        <v>1.5E-005</v>
      </c>
      <c r="V47" s="13" t="n">
        <v>0.990347</v>
      </c>
      <c r="W47" s="13" t="n">
        <v>0.988092</v>
      </c>
      <c r="X47" s="12" t="n">
        <v>315616.897497</v>
      </c>
      <c r="Y47" s="12" t="n">
        <v>281800.801337</v>
      </c>
    </row>
    <row r="48" customFormat="false" ht="15" hidden="false" customHeight="false" outlineLevel="0" collapsed="false">
      <c r="A48" s="8" t="n">
        <v>2.3002</v>
      </c>
      <c r="B48" s="9" t="s">
        <v>45</v>
      </c>
      <c r="C48" s="10" t="n">
        <v>103.677319</v>
      </c>
      <c r="D48" s="10" t="n">
        <v>54.613298</v>
      </c>
      <c r="E48" s="11" t="n">
        <v>0.160677</v>
      </c>
      <c r="F48" s="12" t="n">
        <v>1808.736273</v>
      </c>
      <c r="G48" s="8" t="n">
        <v>5.51298</v>
      </c>
      <c r="H48" s="10" t="n">
        <v>0</v>
      </c>
      <c r="I48" s="8" t="n">
        <v>12.575067</v>
      </c>
      <c r="J48" s="11" t="n">
        <v>1.2823</v>
      </c>
      <c r="K48" s="10" t="n">
        <v>-14.10594</v>
      </c>
      <c r="L48" s="8" t="n">
        <v>-1.438406</v>
      </c>
      <c r="M48" s="8" t="n">
        <v>0</v>
      </c>
      <c r="N48" s="8" t="n">
        <v>287.476108</v>
      </c>
      <c r="O48" s="10" t="n">
        <v>14.326108</v>
      </c>
      <c r="P48" s="12" t="n">
        <v>100085.711972</v>
      </c>
      <c r="Q48" s="8" t="n">
        <v>100.085712</v>
      </c>
      <c r="R48" s="13" t="n">
        <v>1.212854</v>
      </c>
      <c r="S48" s="10" t="n">
        <v>339.895835</v>
      </c>
      <c r="T48" s="14" t="n">
        <v>1.8E-005</v>
      </c>
      <c r="U48" s="14" t="n">
        <v>1.5E-005</v>
      </c>
      <c r="V48" s="13" t="n">
        <v>0.990085</v>
      </c>
      <c r="W48" s="13" t="n">
        <v>0.987769</v>
      </c>
      <c r="X48" s="12" t="n">
        <v>311511.314914</v>
      </c>
      <c r="Y48" s="12" t="n">
        <v>278135.102602</v>
      </c>
    </row>
    <row r="49" customFormat="false" ht="15" hidden="false" customHeight="false" outlineLevel="0" collapsed="false">
      <c r="A49" s="8" t="n">
        <v>2.3502</v>
      </c>
      <c r="B49" s="9" t="s">
        <v>45</v>
      </c>
      <c r="C49" s="10" t="n">
        <v>106.390335</v>
      </c>
      <c r="D49" s="10" t="n">
        <v>53.911084</v>
      </c>
      <c r="E49" s="11" t="n">
        <v>0.158615</v>
      </c>
      <c r="F49" s="12" t="n">
        <v>1762.061999</v>
      </c>
      <c r="G49" s="8" t="n">
        <v>5.370718</v>
      </c>
      <c r="H49" s="10" t="n">
        <v>0</v>
      </c>
      <c r="I49" s="8" t="n">
        <v>12.575067</v>
      </c>
      <c r="J49" s="11" t="n">
        <v>1.2823</v>
      </c>
      <c r="K49" s="10" t="n">
        <v>-13.994997</v>
      </c>
      <c r="L49" s="8" t="n">
        <v>-1.427093</v>
      </c>
      <c r="M49" s="8" t="n">
        <v>0</v>
      </c>
      <c r="N49" s="8" t="n">
        <v>287.458474</v>
      </c>
      <c r="O49" s="10" t="n">
        <v>14.308474</v>
      </c>
      <c r="P49" s="12" t="n">
        <v>100053.448548</v>
      </c>
      <c r="Q49" s="8" t="n">
        <v>100.053449</v>
      </c>
      <c r="R49" s="13" t="n">
        <v>1.212537</v>
      </c>
      <c r="S49" s="10" t="n">
        <v>339.88541</v>
      </c>
      <c r="T49" s="14" t="n">
        <v>1.8E-005</v>
      </c>
      <c r="U49" s="14" t="n">
        <v>1.5E-005</v>
      </c>
      <c r="V49" s="13" t="n">
        <v>0.989826</v>
      </c>
      <c r="W49" s="13" t="n">
        <v>0.987451</v>
      </c>
      <c r="X49" s="12" t="n">
        <v>307440.315472</v>
      </c>
      <c r="Y49" s="12" t="n">
        <v>274500.281672</v>
      </c>
    </row>
    <row r="50" customFormat="false" ht="15" hidden="false" customHeight="false" outlineLevel="0" collapsed="false">
      <c r="A50" s="8" t="n">
        <v>2.4002</v>
      </c>
      <c r="B50" s="9" t="s">
        <v>45</v>
      </c>
      <c r="C50" s="10" t="n">
        <v>109.068379</v>
      </c>
      <c r="D50" s="10" t="n">
        <v>53.214358</v>
      </c>
      <c r="E50" s="11" t="n">
        <v>0.15657</v>
      </c>
      <c r="F50" s="12" t="n">
        <v>1716.369491</v>
      </c>
      <c r="G50" s="8" t="n">
        <v>5.231448</v>
      </c>
      <c r="H50" s="10" t="n">
        <v>0</v>
      </c>
      <c r="I50" s="8" t="n">
        <v>12.575067</v>
      </c>
      <c r="J50" s="11" t="n">
        <v>1.2823</v>
      </c>
      <c r="K50" s="10" t="n">
        <v>-13.886388</v>
      </c>
      <c r="L50" s="8" t="n">
        <v>-1.416018</v>
      </c>
      <c r="M50" s="8" t="n">
        <v>0</v>
      </c>
      <c r="N50" s="8" t="n">
        <v>287.441068</v>
      </c>
      <c r="O50" s="10" t="n">
        <v>14.291068</v>
      </c>
      <c r="P50" s="12" t="n">
        <v>100021.609306</v>
      </c>
      <c r="Q50" s="8" t="n">
        <v>100.021609</v>
      </c>
      <c r="R50" s="13" t="n">
        <v>1.212225</v>
      </c>
      <c r="S50" s="10" t="n">
        <v>339.875119</v>
      </c>
      <c r="T50" s="14" t="n">
        <v>1.8E-005</v>
      </c>
      <c r="U50" s="14" t="n">
        <v>1.5E-005</v>
      </c>
      <c r="V50" s="13" t="n">
        <v>0.989571</v>
      </c>
      <c r="W50" s="13" t="n">
        <v>0.987137</v>
      </c>
      <c r="X50" s="12" t="n">
        <v>303403.161757</v>
      </c>
      <c r="Y50" s="12" t="n">
        <v>270895.680141</v>
      </c>
    </row>
    <row r="51" customFormat="false" ht="15" hidden="false" customHeight="false" outlineLevel="0" collapsed="false">
      <c r="A51" s="8" t="n">
        <v>2.4502</v>
      </c>
      <c r="B51" s="9" t="s">
        <v>45</v>
      </c>
      <c r="C51" s="10" t="n">
        <v>111.711721</v>
      </c>
      <c r="D51" s="10" t="n">
        <v>52.523005</v>
      </c>
      <c r="E51" s="11" t="n">
        <v>0.154541</v>
      </c>
      <c r="F51" s="12" t="n">
        <v>1671.636226</v>
      </c>
      <c r="G51" s="8" t="n">
        <v>5.095102</v>
      </c>
      <c r="H51" s="10" t="n">
        <v>0</v>
      </c>
      <c r="I51" s="8" t="n">
        <v>12.575067</v>
      </c>
      <c r="J51" s="11" t="n">
        <v>1.2823</v>
      </c>
      <c r="K51" s="10" t="n">
        <v>-13.780059</v>
      </c>
      <c r="L51" s="8" t="n">
        <v>-1.405175</v>
      </c>
      <c r="M51" s="8" t="n">
        <v>0</v>
      </c>
      <c r="N51" s="8" t="n">
        <v>287.423887</v>
      </c>
      <c r="O51" s="10" t="n">
        <v>14.273887</v>
      </c>
      <c r="P51" s="12" t="n">
        <v>99990.190696</v>
      </c>
      <c r="Q51" s="8" t="n">
        <v>99.990191</v>
      </c>
      <c r="R51" s="13" t="n">
        <v>1.211916</v>
      </c>
      <c r="S51" s="10" t="n">
        <v>339.864962</v>
      </c>
      <c r="T51" s="14" t="n">
        <v>1.8E-005</v>
      </c>
      <c r="U51" s="14" t="n">
        <v>1.5E-005</v>
      </c>
      <c r="V51" s="13" t="n">
        <v>0.989319</v>
      </c>
      <c r="W51" s="13" t="n">
        <v>0.986826</v>
      </c>
      <c r="X51" s="12" t="n">
        <v>299399.133633</v>
      </c>
      <c r="Y51" s="12" t="n">
        <v>267320.655029</v>
      </c>
    </row>
    <row r="52" customFormat="false" ht="15" hidden="false" customHeight="false" outlineLevel="0" collapsed="false">
      <c r="A52" s="8" t="n">
        <v>2.5002</v>
      </c>
      <c r="B52" s="9" t="s">
        <v>45</v>
      </c>
      <c r="C52" s="10" t="n">
        <v>114.320629</v>
      </c>
      <c r="D52" s="10" t="n">
        <v>51.83691</v>
      </c>
      <c r="E52" s="11" t="n">
        <v>0.152527</v>
      </c>
      <c r="F52" s="12" t="n">
        <v>1627.840389</v>
      </c>
      <c r="G52" s="8" t="n">
        <v>4.961614</v>
      </c>
      <c r="H52" s="10" t="n">
        <v>0</v>
      </c>
      <c r="I52" s="8" t="n">
        <v>12.575067</v>
      </c>
      <c r="J52" s="11" t="n">
        <v>1.2823</v>
      </c>
      <c r="K52" s="10" t="n">
        <v>-13.675958</v>
      </c>
      <c r="L52" s="8" t="n">
        <v>-1.39456</v>
      </c>
      <c r="M52" s="8" t="n">
        <v>0</v>
      </c>
      <c r="N52" s="8" t="n">
        <v>287.406929</v>
      </c>
      <c r="O52" s="10" t="n">
        <v>14.256929</v>
      </c>
      <c r="P52" s="12" t="n">
        <v>99959.189243</v>
      </c>
      <c r="Q52" s="8" t="n">
        <v>99.959189</v>
      </c>
      <c r="R52" s="13" t="n">
        <v>1.211612</v>
      </c>
      <c r="S52" s="10" t="n">
        <v>339.854936</v>
      </c>
      <c r="T52" s="14" t="n">
        <v>1.8E-005</v>
      </c>
      <c r="U52" s="14" t="n">
        <v>1.5E-005</v>
      </c>
      <c r="V52" s="13" t="n">
        <v>0.989071</v>
      </c>
      <c r="W52" s="13" t="n">
        <v>0.98652</v>
      </c>
      <c r="X52" s="12" t="n">
        <v>295427.527691</v>
      </c>
      <c r="Y52" s="12" t="n">
        <v>263774.578295</v>
      </c>
    </row>
    <row r="53" customFormat="false" ht="15" hidden="false" customHeight="false" outlineLevel="0" collapsed="false">
      <c r="A53" s="8" t="n">
        <v>2.5502</v>
      </c>
      <c r="B53" s="9" t="s">
        <v>45</v>
      </c>
      <c r="C53" s="10" t="n">
        <v>116.895362</v>
      </c>
      <c r="D53" s="10" t="n">
        <v>51.155965</v>
      </c>
      <c r="E53" s="11" t="n">
        <v>0.150527</v>
      </c>
      <c r="F53" s="12" t="n">
        <v>1584.960847</v>
      </c>
      <c r="G53" s="8" t="n">
        <v>4.830918</v>
      </c>
      <c r="H53" s="10" t="n">
        <v>0</v>
      </c>
      <c r="I53" s="8" t="n">
        <v>12.575067</v>
      </c>
      <c r="J53" s="11" t="n">
        <v>1.2823</v>
      </c>
      <c r="K53" s="10" t="n">
        <v>-13.574035</v>
      </c>
      <c r="L53" s="8" t="n">
        <v>-1.384166</v>
      </c>
      <c r="M53" s="8" t="n">
        <v>0</v>
      </c>
      <c r="N53" s="8" t="n">
        <v>287.390194</v>
      </c>
      <c r="O53" s="10" t="n">
        <v>14.240194</v>
      </c>
      <c r="P53" s="12" t="n">
        <v>99928.601545</v>
      </c>
      <c r="Q53" s="8" t="n">
        <v>99.928602</v>
      </c>
      <c r="R53" s="13" t="n">
        <v>1.211312</v>
      </c>
      <c r="S53" s="10" t="n">
        <v>339.845041</v>
      </c>
      <c r="T53" s="14" t="n">
        <v>1.8E-005</v>
      </c>
      <c r="U53" s="14" t="n">
        <v>1.5E-005</v>
      </c>
      <c r="V53" s="13" t="n">
        <v>0.988826</v>
      </c>
      <c r="W53" s="13" t="n">
        <v>0.986219</v>
      </c>
      <c r="X53" s="12" t="n">
        <v>291487.656725</v>
      </c>
      <c r="Y53" s="12" t="n">
        <v>260256.836361</v>
      </c>
    </row>
    <row r="54" customFormat="false" ht="15" hidden="false" customHeight="false" outlineLevel="0" collapsed="false">
      <c r="A54" s="8" t="n">
        <v>2.6002</v>
      </c>
      <c r="B54" s="9" t="s">
        <v>45</v>
      </c>
      <c r="C54" s="10" t="n">
        <v>119.436174</v>
      </c>
      <c r="D54" s="10" t="n">
        <v>50.48006</v>
      </c>
      <c r="E54" s="11" t="n">
        <v>0.148543</v>
      </c>
      <c r="F54" s="12" t="n">
        <v>1542.977125</v>
      </c>
      <c r="G54" s="8" t="n">
        <v>4.702953</v>
      </c>
      <c r="H54" s="10" t="n">
        <v>0</v>
      </c>
      <c r="I54" s="8" t="n">
        <v>12.575067</v>
      </c>
      <c r="J54" s="11" t="n">
        <v>1.2823</v>
      </c>
      <c r="K54" s="10" t="n">
        <v>-13.474242</v>
      </c>
      <c r="L54" s="8" t="n">
        <v>-1.37399</v>
      </c>
      <c r="M54" s="8" t="n">
        <v>0</v>
      </c>
      <c r="N54" s="8" t="n">
        <v>287.373679</v>
      </c>
      <c r="O54" s="10" t="n">
        <v>14.223679</v>
      </c>
      <c r="P54" s="12" t="n">
        <v>99898.424274</v>
      </c>
      <c r="Q54" s="8" t="n">
        <v>99.898424</v>
      </c>
      <c r="R54" s="13" t="n">
        <v>1.211016</v>
      </c>
      <c r="S54" s="10" t="n">
        <v>339.835277</v>
      </c>
      <c r="T54" s="14" t="n">
        <v>1.8E-005</v>
      </c>
      <c r="U54" s="14" t="n">
        <v>1.5E-005</v>
      </c>
      <c r="V54" s="13" t="n">
        <v>0.988584</v>
      </c>
      <c r="W54" s="13" t="n">
        <v>0.985921</v>
      </c>
      <c r="X54" s="12" t="n">
        <v>287578.849215</v>
      </c>
      <c r="Y54" s="12" t="n">
        <v>256766.829656</v>
      </c>
    </row>
    <row r="55" customFormat="false" ht="15" hidden="false" customHeight="false" outlineLevel="0" collapsed="false">
      <c r="A55" s="8" t="n">
        <v>2.6502</v>
      </c>
      <c r="B55" s="9" t="s">
        <v>45</v>
      </c>
      <c r="C55" s="10" t="n">
        <v>121.943315</v>
      </c>
      <c r="D55" s="10" t="n">
        <v>49.80909</v>
      </c>
      <c r="E55" s="11" t="n">
        <v>0.146572</v>
      </c>
      <c r="F55" s="12" t="n">
        <v>1501.869386</v>
      </c>
      <c r="G55" s="8" t="n">
        <v>4.577658</v>
      </c>
      <c r="H55" s="10" t="n">
        <v>0</v>
      </c>
      <c r="I55" s="8" t="n">
        <v>12.575067</v>
      </c>
      <c r="J55" s="11" t="n">
        <v>1.2823</v>
      </c>
      <c r="K55" s="10" t="n">
        <v>-13.37653</v>
      </c>
      <c r="L55" s="8" t="n">
        <v>-1.364026</v>
      </c>
      <c r="M55" s="8" t="n">
        <v>0</v>
      </c>
      <c r="N55" s="8" t="n">
        <v>287.357384</v>
      </c>
      <c r="O55" s="10" t="n">
        <v>14.207384</v>
      </c>
      <c r="P55" s="12" t="n">
        <v>99868.65417</v>
      </c>
      <c r="Q55" s="8" t="n">
        <v>99.868654</v>
      </c>
      <c r="R55" s="13" t="n">
        <v>1.210723</v>
      </c>
      <c r="S55" s="10" t="n">
        <v>339.825641</v>
      </c>
      <c r="T55" s="14" t="n">
        <v>1.8E-005</v>
      </c>
      <c r="U55" s="14" t="n">
        <v>1.5E-005</v>
      </c>
      <c r="V55" s="13" t="n">
        <v>0.988346</v>
      </c>
      <c r="W55" s="13" t="n">
        <v>0.985627</v>
      </c>
      <c r="X55" s="12" t="n">
        <v>283700.448837</v>
      </c>
      <c r="Y55" s="12" t="n">
        <v>253303.972176</v>
      </c>
    </row>
    <row r="56" customFormat="false" ht="15" hidden="false" customHeight="false" outlineLevel="0" collapsed="false">
      <c r="A56" s="8" t="n">
        <v>2.7002</v>
      </c>
      <c r="B56" s="9" t="s">
        <v>45</v>
      </c>
      <c r="C56" s="10" t="n">
        <v>124.41703</v>
      </c>
      <c r="D56" s="10" t="n">
        <v>49.142952</v>
      </c>
      <c r="E56" s="11" t="n">
        <v>0.144616</v>
      </c>
      <c r="F56" s="12" t="n">
        <v>1461.618401</v>
      </c>
      <c r="G56" s="8" t="n">
        <v>4.454974</v>
      </c>
      <c r="H56" s="10" t="n">
        <v>0</v>
      </c>
      <c r="I56" s="8" t="n">
        <v>12.575067</v>
      </c>
      <c r="J56" s="11" t="n">
        <v>1.2823</v>
      </c>
      <c r="K56" s="10" t="n">
        <v>-13.280855</v>
      </c>
      <c r="L56" s="8" t="n">
        <v>-1.35427</v>
      </c>
      <c r="M56" s="8" t="n">
        <v>0</v>
      </c>
      <c r="N56" s="8" t="n">
        <v>287.341305</v>
      </c>
      <c r="O56" s="10" t="n">
        <v>14.191305</v>
      </c>
      <c r="P56" s="12" t="n">
        <v>99839.288044</v>
      </c>
      <c r="Q56" s="8" t="n">
        <v>99.839288</v>
      </c>
      <c r="R56" s="13" t="n">
        <v>1.210435</v>
      </c>
      <c r="S56" s="10" t="n">
        <v>339.816134</v>
      </c>
      <c r="T56" s="14" t="n">
        <v>1.8E-005</v>
      </c>
      <c r="U56" s="14" t="n">
        <v>1.5E-005</v>
      </c>
      <c r="V56" s="13" t="n">
        <v>0.98811</v>
      </c>
      <c r="W56" s="13" t="n">
        <v>0.985337</v>
      </c>
      <c r="X56" s="12" t="n">
        <v>279851.813991</v>
      </c>
      <c r="Y56" s="12" t="n">
        <v>249867.691063</v>
      </c>
    </row>
    <row r="57" customFormat="false" ht="15" hidden="false" customHeight="false" outlineLevel="0" collapsed="false">
      <c r="A57" s="8" t="n">
        <v>2.7502</v>
      </c>
      <c r="B57" s="9" t="s">
        <v>45</v>
      </c>
      <c r="C57" s="10" t="n">
        <v>126.857556</v>
      </c>
      <c r="D57" s="10" t="n">
        <v>48.481544</v>
      </c>
      <c r="E57" s="11" t="n">
        <v>0.142674</v>
      </c>
      <c r="F57" s="12" t="n">
        <v>1422.205537</v>
      </c>
      <c r="G57" s="8" t="n">
        <v>4.334844</v>
      </c>
      <c r="H57" s="10" t="n">
        <v>0</v>
      </c>
      <c r="I57" s="8" t="n">
        <v>12.575067</v>
      </c>
      <c r="J57" s="11" t="n">
        <v>1.2823</v>
      </c>
      <c r="K57" s="10" t="n">
        <v>-13.187173</v>
      </c>
      <c r="L57" s="8" t="n">
        <v>-1.344717</v>
      </c>
      <c r="M57" s="8" t="n">
        <v>0</v>
      </c>
      <c r="N57" s="8" t="n">
        <v>287.325442</v>
      </c>
      <c r="O57" s="10" t="n">
        <v>14.175442</v>
      </c>
      <c r="P57" s="12" t="n">
        <v>99810.322774</v>
      </c>
      <c r="Q57" s="8" t="n">
        <v>99.810323</v>
      </c>
      <c r="R57" s="13" t="n">
        <v>1.210151</v>
      </c>
      <c r="S57" s="10" t="n">
        <v>339.806754</v>
      </c>
      <c r="T57" s="14" t="n">
        <v>1.8E-005</v>
      </c>
      <c r="U57" s="14" t="n">
        <v>1.5E-005</v>
      </c>
      <c r="V57" s="13" t="n">
        <v>0.987878</v>
      </c>
      <c r="W57" s="13" t="n">
        <v>0.985051</v>
      </c>
      <c r="X57" s="12" t="n">
        <v>276032.317336</v>
      </c>
      <c r="Y57" s="12" t="n">
        <v>246457.426193</v>
      </c>
    </row>
    <row r="58" customFormat="false" ht="15" hidden="false" customHeight="false" outlineLevel="0" collapsed="false">
      <c r="A58" s="8" t="n">
        <v>2.8002</v>
      </c>
      <c r="B58" s="9" t="s">
        <v>45</v>
      </c>
      <c r="C58" s="10" t="n">
        <v>129.265129</v>
      </c>
      <c r="D58" s="10" t="n">
        <v>47.824767</v>
      </c>
      <c r="E58" s="11" t="n">
        <v>0.140745</v>
      </c>
      <c r="F58" s="12" t="n">
        <v>1383.612728</v>
      </c>
      <c r="G58" s="8" t="n">
        <v>4.217215</v>
      </c>
      <c r="H58" s="10" t="n">
        <v>0</v>
      </c>
      <c r="I58" s="8" t="n">
        <v>12.575067</v>
      </c>
      <c r="J58" s="11" t="n">
        <v>1.2823</v>
      </c>
      <c r="K58" s="10" t="n">
        <v>-13.095439</v>
      </c>
      <c r="L58" s="8" t="n">
        <v>-1.335363</v>
      </c>
      <c r="M58" s="8" t="n">
        <v>0</v>
      </c>
      <c r="N58" s="8" t="n">
        <v>287.309794</v>
      </c>
      <c r="O58" s="10" t="n">
        <v>14.159794</v>
      </c>
      <c r="P58" s="12" t="n">
        <v>99781.755303</v>
      </c>
      <c r="Q58" s="8" t="n">
        <v>99.781755</v>
      </c>
      <c r="R58" s="13" t="n">
        <v>1.20987</v>
      </c>
      <c r="S58" s="10" t="n">
        <v>339.7975</v>
      </c>
      <c r="T58" s="14" t="n">
        <v>1.8E-005</v>
      </c>
      <c r="U58" s="14" t="n">
        <v>1.5E-005</v>
      </c>
      <c r="V58" s="13" t="n">
        <v>0.987649</v>
      </c>
      <c r="W58" s="13" t="n">
        <v>0.984769</v>
      </c>
      <c r="X58" s="12" t="n">
        <v>272241.345355</v>
      </c>
      <c r="Y58" s="12" t="n">
        <v>243072.629782</v>
      </c>
    </row>
    <row r="59" customFormat="false" ht="15" hidden="false" customHeight="false" outlineLevel="0" collapsed="false">
      <c r="A59" s="8" t="n">
        <v>2.8502</v>
      </c>
      <c r="B59" s="9" t="s">
        <v>45</v>
      </c>
      <c r="C59" s="10" t="n">
        <v>131.639978</v>
      </c>
      <c r="D59" s="10" t="n">
        <v>47.172525</v>
      </c>
      <c r="E59" s="11" t="n">
        <v>0.138829</v>
      </c>
      <c r="F59" s="12" t="n">
        <v>1345.82246</v>
      </c>
      <c r="G59" s="8" t="n">
        <v>4.102031</v>
      </c>
      <c r="H59" s="10" t="n">
        <v>0</v>
      </c>
      <c r="I59" s="8" t="n">
        <v>12.575067</v>
      </c>
      <c r="J59" s="11" t="n">
        <v>1.2823</v>
      </c>
      <c r="K59" s="10" t="n">
        <v>-13.005613</v>
      </c>
      <c r="L59" s="8" t="n">
        <v>-1.326203</v>
      </c>
      <c r="M59" s="8" t="n">
        <v>0</v>
      </c>
      <c r="N59" s="8" t="n">
        <v>287.294358</v>
      </c>
      <c r="O59" s="10" t="n">
        <v>14.144358</v>
      </c>
      <c r="P59" s="12" t="n">
        <v>99753.58264</v>
      </c>
      <c r="Q59" s="8" t="n">
        <v>99.753583</v>
      </c>
      <c r="R59" s="13" t="n">
        <v>1.209594</v>
      </c>
      <c r="S59" s="10" t="n">
        <v>339.788372</v>
      </c>
      <c r="T59" s="14" t="n">
        <v>1.8E-005</v>
      </c>
      <c r="U59" s="14" t="n">
        <v>1.5E-005</v>
      </c>
      <c r="V59" s="13" t="n">
        <v>0.987423</v>
      </c>
      <c r="W59" s="13" t="n">
        <v>0.984491</v>
      </c>
      <c r="X59" s="12" t="n">
        <v>268478.297927</v>
      </c>
      <c r="Y59" s="12" t="n">
        <v>239712.766006</v>
      </c>
    </row>
    <row r="60" customFormat="false" ht="15" hidden="false" customHeight="false" outlineLevel="0" collapsed="false">
      <c r="A60" s="8" t="n">
        <v>2.9002</v>
      </c>
      <c r="B60" s="9" t="s">
        <v>45</v>
      </c>
      <c r="C60" s="10" t="n">
        <v>133.982326</v>
      </c>
      <c r="D60" s="10" t="n">
        <v>46.524724</v>
      </c>
      <c r="E60" s="11" t="n">
        <v>0.136926</v>
      </c>
      <c r="F60" s="12" t="n">
        <v>1308.81775</v>
      </c>
      <c r="G60" s="8" t="n">
        <v>3.989241</v>
      </c>
      <c r="H60" s="10" t="n">
        <v>0</v>
      </c>
      <c r="I60" s="8" t="n">
        <v>12.575067</v>
      </c>
      <c r="J60" s="11" t="n">
        <v>1.2823</v>
      </c>
      <c r="K60" s="10" t="n">
        <v>-12.917655</v>
      </c>
      <c r="L60" s="8" t="n">
        <v>-1.317234</v>
      </c>
      <c r="M60" s="8" t="n">
        <v>0</v>
      </c>
      <c r="N60" s="8" t="n">
        <v>287.279133</v>
      </c>
      <c r="O60" s="10" t="n">
        <v>14.129133</v>
      </c>
      <c r="P60" s="12" t="n">
        <v>99725.801855</v>
      </c>
      <c r="Q60" s="8" t="n">
        <v>99.725802</v>
      </c>
      <c r="R60" s="13" t="n">
        <v>1.209321</v>
      </c>
      <c r="S60" s="10" t="n">
        <v>339.779369</v>
      </c>
      <c r="T60" s="14" t="n">
        <v>1.8E-005</v>
      </c>
      <c r="U60" s="14" t="n">
        <v>1.5E-005</v>
      </c>
      <c r="V60" s="13" t="n">
        <v>0.987201</v>
      </c>
      <c r="W60" s="13" t="n">
        <v>0.984217</v>
      </c>
      <c r="X60" s="12" t="n">
        <v>264742.587912</v>
      </c>
      <c r="Y60" s="12" t="n">
        <v>236377.310636</v>
      </c>
    </row>
    <row r="61" customFormat="false" ht="15" hidden="false" customHeight="false" outlineLevel="0" collapsed="false">
      <c r="A61" s="8" t="n">
        <v>2.9502</v>
      </c>
      <c r="B61" s="9" t="s">
        <v>45</v>
      </c>
      <c r="C61" s="10" t="n">
        <v>136.292394</v>
      </c>
      <c r="D61" s="10" t="n">
        <v>45.88127</v>
      </c>
      <c r="E61" s="11" t="n">
        <v>0.135036</v>
      </c>
      <c r="F61" s="12" t="n">
        <v>1272.582131</v>
      </c>
      <c r="G61" s="8" t="n">
        <v>3.878796</v>
      </c>
      <c r="H61" s="10" t="n">
        <v>0</v>
      </c>
      <c r="I61" s="8" t="n">
        <v>12.575067</v>
      </c>
      <c r="J61" s="11" t="n">
        <v>1.2823</v>
      </c>
      <c r="K61" s="10" t="n">
        <v>-12.831524</v>
      </c>
      <c r="L61" s="8" t="n">
        <v>-1.308451</v>
      </c>
      <c r="M61" s="8" t="n">
        <v>0</v>
      </c>
      <c r="N61" s="8" t="n">
        <v>287.264118</v>
      </c>
      <c r="O61" s="10" t="n">
        <v>14.114118</v>
      </c>
      <c r="P61" s="12" t="n">
        <v>99698.410081</v>
      </c>
      <c r="Q61" s="8" t="n">
        <v>99.69841</v>
      </c>
      <c r="R61" s="13" t="n">
        <v>1.209052</v>
      </c>
      <c r="S61" s="10" t="n">
        <v>339.770489</v>
      </c>
      <c r="T61" s="14" t="n">
        <v>1.8E-005</v>
      </c>
      <c r="U61" s="14" t="n">
        <v>1.5E-005</v>
      </c>
      <c r="V61" s="13" t="n">
        <v>0.986981</v>
      </c>
      <c r="W61" s="13" t="n">
        <v>0.983947</v>
      </c>
      <c r="X61" s="12" t="n">
        <v>261033.640759</v>
      </c>
      <c r="Y61" s="12" t="n">
        <v>233065.750678</v>
      </c>
    </row>
    <row r="62" customFormat="false" ht="15" hidden="false" customHeight="false" outlineLevel="0" collapsed="false">
      <c r="A62" s="8" t="n">
        <v>3.0002</v>
      </c>
      <c r="B62" s="9" t="s">
        <v>45</v>
      </c>
      <c r="C62" s="10" t="n">
        <v>138.570396</v>
      </c>
      <c r="D62" s="10" t="n">
        <v>45.242073</v>
      </c>
      <c r="E62" s="11" t="n">
        <v>0.133158</v>
      </c>
      <c r="F62" s="12" t="n">
        <v>1237.099629</v>
      </c>
      <c r="G62" s="8" t="n">
        <v>3.770647</v>
      </c>
      <c r="H62" s="10" t="n">
        <v>0</v>
      </c>
      <c r="I62" s="8" t="n">
        <v>12.575067</v>
      </c>
      <c r="J62" s="11" t="n">
        <v>1.2823</v>
      </c>
      <c r="K62" s="10" t="n">
        <v>-12.747184</v>
      </c>
      <c r="L62" s="8" t="n">
        <v>-1.299851</v>
      </c>
      <c r="M62" s="8" t="n">
        <v>0</v>
      </c>
      <c r="N62" s="8" t="n">
        <v>287.249312</v>
      </c>
      <c r="O62" s="10" t="n">
        <v>14.099312</v>
      </c>
      <c r="P62" s="12" t="n">
        <v>99671.404511</v>
      </c>
      <c r="Q62" s="8" t="n">
        <v>99.671405</v>
      </c>
      <c r="R62" s="13" t="n">
        <v>1.208787</v>
      </c>
      <c r="S62" s="10" t="n">
        <v>339.761733</v>
      </c>
      <c r="T62" s="14" t="n">
        <v>1.8E-005</v>
      </c>
      <c r="U62" s="14" t="n">
        <v>1.5E-005</v>
      </c>
      <c r="V62" s="13" t="n">
        <v>0.986765</v>
      </c>
      <c r="W62" s="13" t="n">
        <v>0.98368</v>
      </c>
      <c r="X62" s="12" t="n">
        <v>257350.89412</v>
      </c>
      <c r="Y62" s="12" t="n">
        <v>229777.584036</v>
      </c>
    </row>
    <row r="63" customFormat="false" ht="15" hidden="false" customHeight="false" outlineLevel="0" collapsed="false">
      <c r="A63" s="8" t="n">
        <v>3.0502</v>
      </c>
      <c r="B63" s="9" t="s">
        <v>45</v>
      </c>
      <c r="C63" s="10" t="n">
        <v>140.816543</v>
      </c>
      <c r="D63" s="10" t="n">
        <v>44.607043</v>
      </c>
      <c r="E63" s="11" t="n">
        <v>0.131293</v>
      </c>
      <c r="F63" s="12" t="n">
        <v>1202.354751</v>
      </c>
      <c r="G63" s="8" t="n">
        <v>3.664745</v>
      </c>
      <c r="H63" s="10" t="n">
        <v>0</v>
      </c>
      <c r="I63" s="8" t="n">
        <v>12.575067</v>
      </c>
      <c r="J63" s="11" t="n">
        <v>1.2823</v>
      </c>
      <c r="K63" s="10" t="n">
        <v>-12.664597</v>
      </c>
      <c r="L63" s="8" t="n">
        <v>-1.291429</v>
      </c>
      <c r="M63" s="8" t="n">
        <v>0</v>
      </c>
      <c r="N63" s="8" t="n">
        <v>287.234713</v>
      </c>
      <c r="O63" s="10" t="n">
        <v>14.084713</v>
      </c>
      <c r="P63" s="12" t="n">
        <v>99644.782399</v>
      </c>
      <c r="Q63" s="8" t="n">
        <v>99.644782</v>
      </c>
      <c r="R63" s="13" t="n">
        <v>1.208525</v>
      </c>
      <c r="S63" s="10" t="n">
        <v>339.753099</v>
      </c>
      <c r="T63" s="14" t="n">
        <v>1.8E-005</v>
      </c>
      <c r="U63" s="14" t="n">
        <v>1.5E-005</v>
      </c>
      <c r="V63" s="13" t="n">
        <v>0.986551</v>
      </c>
      <c r="W63" s="13" t="n">
        <v>0.983418</v>
      </c>
      <c r="X63" s="12" t="n">
        <v>253693.797478</v>
      </c>
      <c r="Y63" s="12" t="n">
        <v>226512.319177</v>
      </c>
    </row>
    <row r="64" customFormat="false" ht="15" hidden="false" customHeight="false" outlineLevel="0" collapsed="false">
      <c r="A64" s="8" t="n">
        <v>3.1002</v>
      </c>
      <c r="B64" s="9" t="s">
        <v>45</v>
      </c>
      <c r="C64" s="10" t="n">
        <v>143.031041</v>
      </c>
      <c r="D64" s="10" t="n">
        <v>43.976095</v>
      </c>
      <c r="E64" s="11" t="n">
        <v>0.129439</v>
      </c>
      <c r="F64" s="12" t="n">
        <v>1168.332468</v>
      </c>
      <c r="G64" s="8" t="n">
        <v>3.561046</v>
      </c>
      <c r="H64" s="10" t="n">
        <v>0</v>
      </c>
      <c r="I64" s="8" t="n">
        <v>12.575067</v>
      </c>
      <c r="J64" s="11" t="n">
        <v>1.2823</v>
      </c>
      <c r="K64" s="10" t="n">
        <v>-12.583727</v>
      </c>
      <c r="L64" s="8" t="n">
        <v>-1.283183</v>
      </c>
      <c r="M64" s="8" t="n">
        <v>0</v>
      </c>
      <c r="N64" s="8" t="n">
        <v>287.220319</v>
      </c>
      <c r="O64" s="10" t="n">
        <v>14.070319</v>
      </c>
      <c r="P64" s="12" t="n">
        <v>99618.541052</v>
      </c>
      <c r="Q64" s="8" t="n">
        <v>99.618541</v>
      </c>
      <c r="R64" s="13" t="n">
        <v>1.208268</v>
      </c>
      <c r="S64" s="10" t="n">
        <v>339.744586</v>
      </c>
      <c r="T64" s="14" t="n">
        <v>1.8E-005</v>
      </c>
      <c r="U64" s="14" t="n">
        <v>1.5E-005</v>
      </c>
      <c r="V64" s="13" t="n">
        <v>0.986341</v>
      </c>
      <c r="W64" s="13" t="n">
        <v>0.983159</v>
      </c>
      <c r="X64" s="12" t="n">
        <v>250061.811794</v>
      </c>
      <c r="Y64" s="12" t="n">
        <v>223269.474816</v>
      </c>
    </row>
    <row r="65" customFormat="false" ht="15" hidden="false" customHeight="false" outlineLevel="0" collapsed="false">
      <c r="A65" s="8" t="n">
        <v>3.1502</v>
      </c>
      <c r="B65" s="9" t="s">
        <v>45</v>
      </c>
      <c r="C65" s="10" t="n">
        <v>145.214093</v>
      </c>
      <c r="D65" s="10" t="n">
        <v>43.349142</v>
      </c>
      <c r="E65" s="11" t="n">
        <v>0.127596</v>
      </c>
      <c r="F65" s="12" t="n">
        <v>1135.0182</v>
      </c>
      <c r="G65" s="8" t="n">
        <v>3.459505</v>
      </c>
      <c r="H65" s="10" t="n">
        <v>0</v>
      </c>
      <c r="I65" s="8" t="n">
        <v>12.575067</v>
      </c>
      <c r="J65" s="11" t="n">
        <v>1.2823</v>
      </c>
      <c r="K65" s="10" t="n">
        <v>-12.504541</v>
      </c>
      <c r="L65" s="8" t="n">
        <v>-1.275108</v>
      </c>
      <c r="M65" s="8" t="n">
        <v>0</v>
      </c>
      <c r="N65" s="8" t="n">
        <v>287.20613</v>
      </c>
      <c r="O65" s="10" t="n">
        <v>14.05613</v>
      </c>
      <c r="P65" s="12" t="n">
        <v>99592.677839</v>
      </c>
      <c r="Q65" s="8" t="n">
        <v>99.592678</v>
      </c>
      <c r="R65" s="13" t="n">
        <v>1.208014</v>
      </c>
      <c r="S65" s="10" t="n">
        <v>339.736194</v>
      </c>
      <c r="T65" s="14" t="n">
        <v>1.8E-005</v>
      </c>
      <c r="U65" s="14" t="n">
        <v>1.5E-005</v>
      </c>
      <c r="V65" s="13" t="n">
        <v>0.986134</v>
      </c>
      <c r="W65" s="13" t="n">
        <v>0.982903</v>
      </c>
      <c r="X65" s="12" t="n">
        <v>246454.409154</v>
      </c>
      <c r="Y65" s="12" t="n">
        <v>220048.579602</v>
      </c>
    </row>
    <row r="66" customFormat="false" ht="15" hidden="false" customHeight="false" outlineLevel="0" collapsed="false">
      <c r="A66" s="8" t="n">
        <v>3.2002</v>
      </c>
      <c r="B66" s="9" t="s">
        <v>45</v>
      </c>
      <c r="C66" s="10" t="n">
        <v>147.365896</v>
      </c>
      <c r="D66" s="10" t="n">
        <v>42.726101</v>
      </c>
      <c r="E66" s="11" t="n">
        <v>0.125766</v>
      </c>
      <c r="F66" s="12" t="n">
        <v>1102.397797</v>
      </c>
      <c r="G66" s="8" t="n">
        <v>3.360079</v>
      </c>
      <c r="H66" s="10" t="n">
        <v>0</v>
      </c>
      <c r="I66" s="8" t="n">
        <v>12.575067</v>
      </c>
      <c r="J66" s="11" t="n">
        <v>1.2823</v>
      </c>
      <c r="K66" s="10" t="n">
        <v>-12.427003</v>
      </c>
      <c r="L66" s="8" t="n">
        <v>-1.267202</v>
      </c>
      <c r="M66" s="8" t="n">
        <v>0</v>
      </c>
      <c r="N66" s="8" t="n">
        <v>287.192144</v>
      </c>
      <c r="O66" s="10" t="n">
        <v>14.042144</v>
      </c>
      <c r="P66" s="12" t="n">
        <v>99567.190181</v>
      </c>
      <c r="Q66" s="8" t="n">
        <v>99.56719</v>
      </c>
      <c r="R66" s="13" t="n">
        <v>1.207763</v>
      </c>
      <c r="S66" s="10" t="n">
        <v>339.727922</v>
      </c>
      <c r="T66" s="14" t="n">
        <v>1.8E-005</v>
      </c>
      <c r="U66" s="14" t="n">
        <v>1.5E-005</v>
      </c>
      <c r="V66" s="13" t="n">
        <v>0.985929</v>
      </c>
      <c r="W66" s="13" t="n">
        <v>0.982652</v>
      </c>
      <c r="X66" s="12" t="n">
        <v>242871.072442</v>
      </c>
      <c r="Y66" s="12" t="n">
        <v>216849.171823</v>
      </c>
    </row>
    <row r="67" customFormat="false" ht="15" hidden="false" customHeight="false" outlineLevel="0" collapsed="false">
      <c r="A67" s="8" t="n">
        <v>3.2502</v>
      </c>
      <c r="B67" s="9" t="s">
        <v>45</v>
      </c>
      <c r="C67" s="10" t="n">
        <v>149.486643</v>
      </c>
      <c r="D67" s="10" t="n">
        <v>42.106891</v>
      </c>
      <c r="E67" s="11" t="n">
        <v>0.123946</v>
      </c>
      <c r="F67" s="12" t="n">
        <v>1070.457532</v>
      </c>
      <c r="G67" s="8" t="n">
        <v>3.262726</v>
      </c>
      <c r="H67" s="10" t="n">
        <v>0</v>
      </c>
      <c r="I67" s="8" t="n">
        <v>12.575067</v>
      </c>
      <c r="J67" s="11" t="n">
        <v>1.2823</v>
      </c>
      <c r="K67" s="10" t="n">
        <v>-12.351083</v>
      </c>
      <c r="L67" s="8" t="n">
        <v>-1.25946</v>
      </c>
      <c r="M67" s="8" t="n">
        <v>0</v>
      </c>
      <c r="N67" s="8" t="n">
        <v>287.17836</v>
      </c>
      <c r="O67" s="10" t="n">
        <v>14.02836</v>
      </c>
      <c r="P67" s="12" t="n">
        <v>99542.075554</v>
      </c>
      <c r="Q67" s="8" t="n">
        <v>99.542076</v>
      </c>
      <c r="R67" s="13" t="n">
        <v>1.207517</v>
      </c>
      <c r="S67" s="10" t="n">
        <v>339.719769</v>
      </c>
      <c r="T67" s="14" t="n">
        <v>1.8E-005</v>
      </c>
      <c r="U67" s="14" t="n">
        <v>1.5E-005</v>
      </c>
      <c r="V67" s="13" t="n">
        <v>0.985728</v>
      </c>
      <c r="W67" s="13" t="n">
        <v>0.982404</v>
      </c>
      <c r="X67" s="12" t="n">
        <v>239311.295012</v>
      </c>
      <c r="Y67" s="12" t="n">
        <v>213670.799118</v>
      </c>
    </row>
    <row r="68" customFormat="false" ht="15" hidden="false" customHeight="false" outlineLevel="0" collapsed="false">
      <c r="A68" s="8" t="n">
        <v>3.3002</v>
      </c>
      <c r="B68" s="9" t="s">
        <v>45</v>
      </c>
      <c r="C68" s="10" t="n">
        <v>151.576524</v>
      </c>
      <c r="D68" s="10" t="n">
        <v>41.491431</v>
      </c>
      <c r="E68" s="11" t="n">
        <v>0.122137</v>
      </c>
      <c r="F68" s="12" t="n">
        <v>1039.184081</v>
      </c>
      <c r="G68" s="8" t="n">
        <v>3.167405</v>
      </c>
      <c r="H68" s="10" t="n">
        <v>0</v>
      </c>
      <c r="I68" s="8" t="n">
        <v>12.575067</v>
      </c>
      <c r="J68" s="11" t="n">
        <v>1.2823</v>
      </c>
      <c r="K68" s="10" t="n">
        <v>-12.276747</v>
      </c>
      <c r="L68" s="8" t="n">
        <v>-1.25188</v>
      </c>
      <c r="M68" s="8" t="n">
        <v>0</v>
      </c>
      <c r="N68" s="8" t="n">
        <v>287.164776</v>
      </c>
      <c r="O68" s="10" t="n">
        <v>14.014776</v>
      </c>
      <c r="P68" s="12" t="n">
        <v>99517.331489</v>
      </c>
      <c r="Q68" s="8" t="n">
        <v>99.517331</v>
      </c>
      <c r="R68" s="13" t="n">
        <v>1.207273</v>
      </c>
      <c r="S68" s="10" t="n">
        <v>339.711734</v>
      </c>
      <c r="T68" s="14" t="n">
        <v>1.8E-005</v>
      </c>
      <c r="U68" s="14" t="n">
        <v>1.5E-005</v>
      </c>
      <c r="V68" s="13" t="n">
        <v>0.985529</v>
      </c>
      <c r="W68" s="13" t="n">
        <v>0.98216</v>
      </c>
      <c r="X68" s="12" t="n">
        <v>235774.580377</v>
      </c>
      <c r="Y68" s="12" t="n">
        <v>210513.018194</v>
      </c>
    </row>
    <row r="69" customFormat="false" ht="15" hidden="false" customHeight="false" outlineLevel="0" collapsed="false">
      <c r="A69" s="8" t="n">
        <v>3.3502</v>
      </c>
      <c r="B69" s="9" t="s">
        <v>45</v>
      </c>
      <c r="C69" s="10" t="n">
        <v>153.635724</v>
      </c>
      <c r="D69" s="10" t="n">
        <v>40.879642</v>
      </c>
      <c r="E69" s="11" t="n">
        <v>0.120339</v>
      </c>
      <c r="F69" s="12" t="n">
        <v>1008.564514</v>
      </c>
      <c r="G69" s="8" t="n">
        <v>3.074078</v>
      </c>
      <c r="H69" s="10" t="n">
        <v>0</v>
      </c>
      <c r="I69" s="8" t="n">
        <v>12.575067</v>
      </c>
      <c r="J69" s="11" t="n">
        <v>1.2823</v>
      </c>
      <c r="K69" s="10" t="n">
        <v>-12.203965</v>
      </c>
      <c r="L69" s="8" t="n">
        <v>-1.244458</v>
      </c>
      <c r="M69" s="8" t="n">
        <v>0</v>
      </c>
      <c r="N69" s="8" t="n">
        <v>287.151392</v>
      </c>
      <c r="O69" s="10" t="n">
        <v>14.001392</v>
      </c>
      <c r="P69" s="12" t="n">
        <v>99492.955568</v>
      </c>
      <c r="Q69" s="8" t="n">
        <v>99.492956</v>
      </c>
      <c r="R69" s="13" t="n">
        <v>1.207034</v>
      </c>
      <c r="S69" s="10" t="n">
        <v>339.703818</v>
      </c>
      <c r="T69" s="14" t="n">
        <v>1.8E-005</v>
      </c>
      <c r="U69" s="14" t="n">
        <v>1.5E-005</v>
      </c>
      <c r="V69" s="13" t="n">
        <v>0.985334</v>
      </c>
      <c r="W69" s="13" t="n">
        <v>0.981919</v>
      </c>
      <c r="X69" s="12" t="n">
        <v>232260.441907</v>
      </c>
      <c r="Y69" s="12" t="n">
        <v>207375.39456</v>
      </c>
    </row>
    <row r="70" customFormat="false" ht="15" hidden="false" customHeight="false" outlineLevel="0" collapsed="false">
      <c r="A70" s="8" t="n">
        <v>3.4002</v>
      </c>
      <c r="B70" s="9" t="s">
        <v>45</v>
      </c>
      <c r="C70" s="10" t="n">
        <v>155.664426</v>
      </c>
      <c r="D70" s="10" t="n">
        <v>40.271448</v>
      </c>
      <c r="E70" s="11" t="n">
        <v>0.118551</v>
      </c>
      <c r="F70" s="12" t="n">
        <v>978.58628</v>
      </c>
      <c r="G70" s="8" t="n">
        <v>2.982705</v>
      </c>
      <c r="H70" s="10" t="n">
        <v>0</v>
      </c>
      <c r="I70" s="8" t="n">
        <v>12.575067</v>
      </c>
      <c r="J70" s="11" t="n">
        <v>1.2823</v>
      </c>
      <c r="K70" s="10" t="n">
        <v>-12.132708</v>
      </c>
      <c r="L70" s="8" t="n">
        <v>-1.237192</v>
      </c>
      <c r="M70" s="8" t="n">
        <v>0</v>
      </c>
      <c r="N70" s="8" t="n">
        <v>287.138206</v>
      </c>
      <c r="O70" s="10" t="n">
        <v>13.988206</v>
      </c>
      <c r="P70" s="12" t="n">
        <v>99468.945422</v>
      </c>
      <c r="Q70" s="8" t="n">
        <v>99.468945</v>
      </c>
      <c r="R70" s="13" t="n">
        <v>1.206798</v>
      </c>
      <c r="S70" s="10" t="n">
        <v>339.696018</v>
      </c>
      <c r="T70" s="14" t="n">
        <v>1.8E-005</v>
      </c>
      <c r="U70" s="14" t="n">
        <v>1.5E-005</v>
      </c>
      <c r="V70" s="13" t="n">
        <v>0.985141</v>
      </c>
      <c r="W70" s="13" t="n">
        <v>0.981682</v>
      </c>
      <c r="X70" s="12" t="n">
        <v>228768.402535</v>
      </c>
      <c r="Y70" s="12" t="n">
        <v>204257.502264</v>
      </c>
    </row>
    <row r="71" customFormat="false" ht="15" hidden="false" customHeight="false" outlineLevel="0" collapsed="false">
      <c r="A71" s="8" t="n">
        <v>3.4502</v>
      </c>
      <c r="B71" s="9" t="s">
        <v>45</v>
      </c>
      <c r="C71" s="10" t="n">
        <v>157.662807</v>
      </c>
      <c r="D71" s="10" t="n">
        <v>39.666772</v>
      </c>
      <c r="E71" s="11" t="n">
        <v>0.116774</v>
      </c>
      <c r="F71" s="12" t="n">
        <v>949.237197</v>
      </c>
      <c r="G71" s="8" t="n">
        <v>2.89325</v>
      </c>
      <c r="H71" s="10" t="n">
        <v>0</v>
      </c>
      <c r="I71" s="8" t="n">
        <v>12.575067</v>
      </c>
      <c r="J71" s="11" t="n">
        <v>1.2823</v>
      </c>
      <c r="K71" s="10" t="n">
        <v>-12.062947</v>
      </c>
      <c r="L71" s="8" t="n">
        <v>-1.230078</v>
      </c>
      <c r="M71" s="8" t="n">
        <v>0</v>
      </c>
      <c r="N71" s="8" t="n">
        <v>287.125217</v>
      </c>
      <c r="O71" s="10" t="n">
        <v>13.975217</v>
      </c>
      <c r="P71" s="12" t="n">
        <v>99445.298736</v>
      </c>
      <c r="Q71" s="8" t="n">
        <v>99.445299</v>
      </c>
      <c r="R71" s="13" t="n">
        <v>1.206566</v>
      </c>
      <c r="S71" s="10" t="n">
        <v>339.688335</v>
      </c>
      <c r="T71" s="14" t="n">
        <v>1.8E-005</v>
      </c>
      <c r="U71" s="14" t="n">
        <v>1.5E-005</v>
      </c>
      <c r="V71" s="13" t="n">
        <v>0.984952</v>
      </c>
      <c r="W71" s="13" t="n">
        <v>0.981449</v>
      </c>
      <c r="X71" s="12" t="n">
        <v>225297.994477</v>
      </c>
      <c r="Y71" s="12" t="n">
        <v>201158.92364</v>
      </c>
    </row>
    <row r="72" customFormat="false" ht="15" hidden="false" customHeight="false" outlineLevel="0" collapsed="false">
      <c r="A72" s="8" t="n">
        <v>3.5002</v>
      </c>
      <c r="B72" s="9" t="s">
        <v>45</v>
      </c>
      <c r="C72" s="10" t="n">
        <v>159.63104</v>
      </c>
      <c r="D72" s="10" t="n">
        <v>39.065541</v>
      </c>
      <c r="E72" s="11" t="n">
        <v>0.115007</v>
      </c>
      <c r="F72" s="12" t="n">
        <v>920.505438</v>
      </c>
      <c r="G72" s="8" t="n">
        <v>2.805676</v>
      </c>
      <c r="H72" s="10" t="n">
        <v>0</v>
      </c>
      <c r="I72" s="8" t="n">
        <v>12.575067</v>
      </c>
      <c r="J72" s="11" t="n">
        <v>1.2823</v>
      </c>
      <c r="K72" s="10" t="n">
        <v>-11.994653</v>
      </c>
      <c r="L72" s="8" t="n">
        <v>-1.223114</v>
      </c>
      <c r="M72" s="8" t="n">
        <v>0</v>
      </c>
      <c r="N72" s="8" t="n">
        <v>287.112424</v>
      </c>
      <c r="O72" s="10" t="n">
        <v>13.962424</v>
      </c>
      <c r="P72" s="12" t="n">
        <v>99422.013241</v>
      </c>
      <c r="Q72" s="8" t="n">
        <v>99.422013</v>
      </c>
      <c r="R72" s="13" t="n">
        <v>1.206337</v>
      </c>
      <c r="S72" s="10" t="n">
        <v>339.680767</v>
      </c>
      <c r="T72" s="14" t="n">
        <v>1.8E-005</v>
      </c>
      <c r="U72" s="14" t="n">
        <v>1.5E-005</v>
      </c>
      <c r="V72" s="13" t="n">
        <v>0.984765</v>
      </c>
      <c r="W72" s="13" t="n">
        <v>0.981219</v>
      </c>
      <c r="X72" s="12" t="n">
        <v>221848.758952</v>
      </c>
      <c r="Y72" s="12" t="n">
        <v>198079.249065</v>
      </c>
    </row>
    <row r="73" customFormat="false" ht="15" hidden="false" customHeight="false" outlineLevel="0" collapsed="false">
      <c r="A73" s="8" t="n">
        <v>3.5502</v>
      </c>
      <c r="B73" s="9" t="s">
        <v>45</v>
      </c>
      <c r="C73" s="10" t="n">
        <v>161.569297</v>
      </c>
      <c r="D73" s="10" t="n">
        <v>38.467681</v>
      </c>
      <c r="E73" s="11" t="n">
        <v>0.113249</v>
      </c>
      <c r="F73" s="12" t="n">
        <v>892.379521</v>
      </c>
      <c r="G73" s="8" t="n">
        <v>2.719949</v>
      </c>
      <c r="H73" s="10" t="n">
        <v>0</v>
      </c>
      <c r="I73" s="8" t="n">
        <v>12.575067</v>
      </c>
      <c r="J73" s="11" t="n">
        <v>1.2823</v>
      </c>
      <c r="K73" s="10" t="n">
        <v>-11.927799</v>
      </c>
      <c r="L73" s="8" t="n">
        <v>-1.216297</v>
      </c>
      <c r="M73" s="8" t="n">
        <v>0</v>
      </c>
      <c r="N73" s="8" t="n">
        <v>287.099826</v>
      </c>
      <c r="O73" s="10" t="n">
        <v>13.949826</v>
      </c>
      <c r="P73" s="12" t="n">
        <v>99399.086719</v>
      </c>
      <c r="Q73" s="8" t="n">
        <v>99.399087</v>
      </c>
      <c r="R73" s="13" t="n">
        <v>1.206112</v>
      </c>
      <c r="S73" s="10" t="n">
        <v>339.673315</v>
      </c>
      <c r="T73" s="14" t="n">
        <v>1.8E-005</v>
      </c>
      <c r="U73" s="14" t="n">
        <v>1.5E-005</v>
      </c>
      <c r="V73" s="13" t="n">
        <v>0.984581</v>
      </c>
      <c r="W73" s="13" t="n">
        <v>0.980993</v>
      </c>
      <c r="X73" s="12" t="n">
        <v>218420.245925</v>
      </c>
      <c r="Y73" s="12" t="n">
        <v>195018.076719</v>
      </c>
    </row>
    <row r="74" customFormat="false" ht="15" hidden="false" customHeight="false" outlineLevel="0" collapsed="false">
      <c r="A74" s="8" t="n">
        <v>3.6002</v>
      </c>
      <c r="B74" s="9" t="s">
        <v>45</v>
      </c>
      <c r="C74" s="10" t="n">
        <v>163.477744</v>
      </c>
      <c r="D74" s="10" t="n">
        <v>37.873122</v>
      </c>
      <c r="E74" s="11" t="n">
        <v>0.111501</v>
      </c>
      <c r="F74" s="12" t="n">
        <v>864.848301</v>
      </c>
      <c r="G74" s="8" t="n">
        <v>2.636034</v>
      </c>
      <c r="H74" s="10" t="n">
        <v>0</v>
      </c>
      <c r="I74" s="8" t="n">
        <v>12.575067</v>
      </c>
      <c r="J74" s="11" t="n">
        <v>1.2823</v>
      </c>
      <c r="K74" s="10" t="n">
        <v>-11.862358</v>
      </c>
      <c r="L74" s="8" t="n">
        <v>-1.209624</v>
      </c>
      <c r="M74" s="8" t="n">
        <v>0</v>
      </c>
      <c r="N74" s="8" t="n">
        <v>287.087422</v>
      </c>
      <c r="O74" s="10" t="n">
        <v>13.937422</v>
      </c>
      <c r="P74" s="12" t="n">
        <v>99376.516996</v>
      </c>
      <c r="Q74" s="8" t="n">
        <v>99.376517</v>
      </c>
      <c r="R74" s="13" t="n">
        <v>1.20589</v>
      </c>
      <c r="S74" s="10" t="n">
        <v>339.665977</v>
      </c>
      <c r="T74" s="14" t="n">
        <v>1.8E-005</v>
      </c>
      <c r="U74" s="14" t="n">
        <v>1.5E-005</v>
      </c>
      <c r="V74" s="13" t="n">
        <v>0.9844</v>
      </c>
      <c r="W74" s="13" t="n">
        <v>0.98077</v>
      </c>
      <c r="X74" s="12" t="n">
        <v>215012.013841</v>
      </c>
      <c r="Y74" s="12" t="n">
        <v>191975.012358</v>
      </c>
    </row>
    <row r="75" customFormat="false" ht="15" hidden="false" customHeight="false" outlineLevel="0" collapsed="false">
      <c r="A75" s="8" t="n">
        <v>3.6502</v>
      </c>
      <c r="B75" s="9" t="s">
        <v>45</v>
      </c>
      <c r="C75" s="10" t="n">
        <v>165.356544</v>
      </c>
      <c r="D75" s="10" t="n">
        <v>37.281793</v>
      </c>
      <c r="E75" s="11" t="n">
        <v>0.109762</v>
      </c>
      <c r="F75" s="12" t="n">
        <v>837.900955</v>
      </c>
      <c r="G75" s="8" t="n">
        <v>2.5539</v>
      </c>
      <c r="H75" s="10" t="n">
        <v>0</v>
      </c>
      <c r="I75" s="8" t="n">
        <v>12.575067</v>
      </c>
      <c r="J75" s="11" t="n">
        <v>1.2823</v>
      </c>
      <c r="K75" s="10" t="n">
        <v>-11.798305</v>
      </c>
      <c r="L75" s="8" t="n">
        <v>-1.203092</v>
      </c>
      <c r="M75" s="8" t="n">
        <v>0</v>
      </c>
      <c r="N75" s="8" t="n">
        <v>287.07521</v>
      </c>
      <c r="O75" s="10" t="n">
        <v>13.92521</v>
      </c>
      <c r="P75" s="12" t="n">
        <v>99354.301948</v>
      </c>
      <c r="Q75" s="8" t="n">
        <v>99.354302</v>
      </c>
      <c r="R75" s="13" t="n">
        <v>1.205672</v>
      </c>
      <c r="S75" s="10" t="n">
        <v>339.658753</v>
      </c>
      <c r="T75" s="14" t="n">
        <v>1.8E-005</v>
      </c>
      <c r="U75" s="14" t="n">
        <v>1.5E-005</v>
      </c>
      <c r="V75" s="13" t="n">
        <v>0.984222</v>
      </c>
      <c r="W75" s="13" t="n">
        <v>0.980551</v>
      </c>
      <c r="X75" s="12" t="n">
        <v>211623.629384</v>
      </c>
      <c r="Y75" s="12" t="n">
        <v>188949.669093</v>
      </c>
    </row>
    <row r="76" customFormat="false" ht="15" hidden="false" customHeight="false" outlineLevel="0" collapsed="false">
      <c r="A76" s="8" t="n">
        <v>3.7002</v>
      </c>
      <c r="B76" s="9" t="s">
        <v>45</v>
      </c>
      <c r="C76" s="10" t="n">
        <v>167.205858</v>
      </c>
      <c r="D76" s="10" t="n">
        <v>36.693626</v>
      </c>
      <c r="E76" s="11" t="n">
        <v>0.108033</v>
      </c>
      <c r="F76" s="12" t="n">
        <v>811.526974</v>
      </c>
      <c r="G76" s="8" t="n">
        <v>2.473512</v>
      </c>
      <c r="H76" s="10" t="n">
        <v>0</v>
      </c>
      <c r="I76" s="8" t="n">
        <v>12.575067</v>
      </c>
      <c r="J76" s="11" t="n">
        <v>1.2823</v>
      </c>
      <c r="K76" s="10" t="n">
        <v>-11.735616</v>
      </c>
      <c r="L76" s="8" t="n">
        <v>-1.1967</v>
      </c>
      <c r="M76" s="8" t="n">
        <v>0</v>
      </c>
      <c r="N76" s="8" t="n">
        <v>287.063191</v>
      </c>
      <c r="O76" s="10" t="n">
        <v>13.913191</v>
      </c>
      <c r="P76" s="12" t="n">
        <v>99332.439493</v>
      </c>
      <c r="Q76" s="8" t="n">
        <v>99.332439</v>
      </c>
      <c r="R76" s="13" t="n">
        <v>1.205457</v>
      </c>
      <c r="S76" s="10" t="n">
        <v>339.651642</v>
      </c>
      <c r="T76" s="14" t="n">
        <v>1.8E-005</v>
      </c>
      <c r="U76" s="14" t="n">
        <v>1.5E-005</v>
      </c>
      <c r="V76" s="13" t="n">
        <v>0.984046</v>
      </c>
      <c r="W76" s="13" t="n">
        <v>0.980335</v>
      </c>
      <c r="X76" s="12" t="n">
        <v>208254.667229</v>
      </c>
      <c r="Y76" s="12" t="n">
        <v>185941.667169</v>
      </c>
    </row>
    <row r="77" customFormat="false" ht="15" hidden="false" customHeight="false" outlineLevel="0" collapsed="false">
      <c r="A77" s="8" t="n">
        <v>3.7502</v>
      </c>
      <c r="B77" s="9" t="s">
        <v>45</v>
      </c>
      <c r="C77" s="10" t="n">
        <v>169.025841</v>
      </c>
      <c r="D77" s="10" t="n">
        <v>36.108552</v>
      </c>
      <c r="E77" s="11" t="n">
        <v>0.106313</v>
      </c>
      <c r="F77" s="12" t="n">
        <v>785.716154</v>
      </c>
      <c r="G77" s="8" t="n">
        <v>2.394842</v>
      </c>
      <c r="H77" s="10" t="n">
        <v>0</v>
      </c>
      <c r="I77" s="8" t="n">
        <v>12.575067</v>
      </c>
      <c r="J77" s="11" t="n">
        <v>1.2823</v>
      </c>
      <c r="K77" s="10" t="n">
        <v>-11.674264</v>
      </c>
      <c r="L77" s="8" t="n">
        <v>-1.190444</v>
      </c>
      <c r="M77" s="8" t="n">
        <v>0</v>
      </c>
      <c r="N77" s="8" t="n">
        <v>287.051361</v>
      </c>
      <c r="O77" s="10" t="n">
        <v>13.901361</v>
      </c>
      <c r="P77" s="12" t="n">
        <v>99310.927597</v>
      </c>
      <c r="Q77" s="8" t="n">
        <v>99.310928</v>
      </c>
      <c r="R77" s="13" t="n">
        <v>1.205246</v>
      </c>
      <c r="S77" s="10" t="n">
        <v>339.644644</v>
      </c>
      <c r="T77" s="14" t="n">
        <v>1.8E-005</v>
      </c>
      <c r="U77" s="14" t="n">
        <v>1.5E-005</v>
      </c>
      <c r="V77" s="13" t="n">
        <v>0.983874</v>
      </c>
      <c r="W77" s="13" t="n">
        <v>0.980123</v>
      </c>
      <c r="X77" s="12" t="n">
        <v>204904.709814</v>
      </c>
      <c r="Y77" s="12" t="n">
        <v>182950.633762</v>
      </c>
    </row>
    <row r="78" customFormat="false" ht="15" hidden="false" customHeight="false" outlineLevel="0" collapsed="false">
      <c r="A78" s="8" t="n">
        <v>3.8002</v>
      </c>
      <c r="B78" s="9" t="s">
        <v>45</v>
      </c>
      <c r="C78" s="10" t="n">
        <v>170.816647</v>
      </c>
      <c r="D78" s="10" t="n">
        <v>35.526505</v>
      </c>
      <c r="E78" s="11" t="n">
        <v>0.104601</v>
      </c>
      <c r="F78" s="12" t="n">
        <v>760.458589</v>
      </c>
      <c r="G78" s="8" t="n">
        <v>2.317857</v>
      </c>
      <c r="H78" s="10" t="n">
        <v>0</v>
      </c>
      <c r="I78" s="8" t="n">
        <v>12.575067</v>
      </c>
      <c r="J78" s="11" t="n">
        <v>1.2823</v>
      </c>
      <c r="K78" s="10" t="n">
        <v>-11.614228</v>
      </c>
      <c r="L78" s="8" t="n">
        <v>-1.184322</v>
      </c>
      <c r="M78" s="8" t="n">
        <v>0</v>
      </c>
      <c r="N78" s="8" t="n">
        <v>287.039722</v>
      </c>
      <c r="O78" s="10" t="n">
        <v>13.889722</v>
      </c>
      <c r="P78" s="12" t="n">
        <v>99289.764267</v>
      </c>
      <c r="Q78" s="8" t="n">
        <v>99.289764</v>
      </c>
      <c r="R78" s="13" t="n">
        <v>1.205038</v>
      </c>
      <c r="S78" s="10" t="n">
        <v>339.637757</v>
      </c>
      <c r="T78" s="14" t="n">
        <v>1.8E-005</v>
      </c>
      <c r="U78" s="14" t="n">
        <v>1.5E-005</v>
      </c>
      <c r="V78" s="13" t="n">
        <v>0.983704</v>
      </c>
      <c r="W78" s="13" t="n">
        <v>0.979914</v>
      </c>
      <c r="X78" s="12" t="n">
        <v>201573.347107</v>
      </c>
      <c r="Y78" s="12" t="n">
        <v>179976.202774</v>
      </c>
    </row>
    <row r="79" customFormat="false" ht="15" hidden="false" customHeight="false" outlineLevel="0" collapsed="false">
      <c r="A79" s="8" t="n">
        <v>3.8502</v>
      </c>
      <c r="B79" s="9" t="s">
        <v>45</v>
      </c>
      <c r="C79" s="10" t="n">
        <v>172.578425</v>
      </c>
      <c r="D79" s="10" t="n">
        <v>34.947421</v>
      </c>
      <c r="E79" s="11" t="n">
        <v>0.102898</v>
      </c>
      <c r="F79" s="12" t="n">
        <v>735.744656</v>
      </c>
      <c r="G79" s="8" t="n">
        <v>2.24253</v>
      </c>
      <c r="H79" s="10" t="n">
        <v>0</v>
      </c>
      <c r="I79" s="8" t="n">
        <v>12.575067</v>
      </c>
      <c r="J79" s="11" t="n">
        <v>1.2823</v>
      </c>
      <c r="K79" s="10" t="n">
        <v>-11.555484</v>
      </c>
      <c r="L79" s="8" t="n">
        <v>-1.178331</v>
      </c>
      <c r="M79" s="8" t="n">
        <v>0</v>
      </c>
      <c r="N79" s="8" t="n">
        <v>287.028271</v>
      </c>
      <c r="O79" s="10" t="n">
        <v>13.878271</v>
      </c>
      <c r="P79" s="12" t="n">
        <v>99268.947555</v>
      </c>
      <c r="Q79" s="8" t="n">
        <v>99.268948</v>
      </c>
      <c r="R79" s="13" t="n">
        <v>1.204833</v>
      </c>
      <c r="S79" s="10" t="n">
        <v>339.630983</v>
      </c>
      <c r="T79" s="14" t="n">
        <v>1.8E-005</v>
      </c>
      <c r="U79" s="14" t="n">
        <v>1.5E-005</v>
      </c>
      <c r="V79" s="13" t="n">
        <v>0.983537</v>
      </c>
      <c r="W79" s="13" t="n">
        <v>0.979708</v>
      </c>
      <c r="X79" s="12" t="n">
        <v>198260.176393</v>
      </c>
      <c r="Y79" s="12" t="n">
        <v>177018.014637</v>
      </c>
    </row>
    <row r="80" customFormat="false" ht="15" hidden="false" customHeight="false" outlineLevel="0" collapsed="false">
      <c r="A80" s="8" t="n">
        <v>3.9002</v>
      </c>
      <c r="B80" s="9" t="s">
        <v>45</v>
      </c>
      <c r="C80" s="10" t="n">
        <v>174.311322</v>
      </c>
      <c r="D80" s="10" t="n">
        <v>34.371235</v>
      </c>
      <c r="E80" s="11" t="n">
        <v>0.101204</v>
      </c>
      <c r="F80" s="12" t="n">
        <v>711.565012</v>
      </c>
      <c r="G80" s="8" t="n">
        <v>2.168831</v>
      </c>
      <c r="H80" s="10" t="n">
        <v>0</v>
      </c>
      <c r="I80" s="8" t="n">
        <v>12.575067</v>
      </c>
      <c r="J80" s="11" t="n">
        <v>1.2823</v>
      </c>
      <c r="K80" s="10" t="n">
        <v>-11.49801</v>
      </c>
      <c r="L80" s="8" t="n">
        <v>-1.172471</v>
      </c>
      <c r="M80" s="8" t="n">
        <v>0</v>
      </c>
      <c r="N80" s="8" t="n">
        <v>287.017007</v>
      </c>
      <c r="O80" s="10" t="n">
        <v>13.867007</v>
      </c>
      <c r="P80" s="12" t="n">
        <v>99248.475555</v>
      </c>
      <c r="Q80" s="8" t="n">
        <v>99.248476</v>
      </c>
      <c r="R80" s="13" t="n">
        <v>1.204632</v>
      </c>
      <c r="S80" s="10" t="n">
        <v>339.624319</v>
      </c>
      <c r="T80" s="14" t="n">
        <v>1.8E-005</v>
      </c>
      <c r="U80" s="14" t="n">
        <v>1.5E-005</v>
      </c>
      <c r="V80" s="13" t="n">
        <v>0.983373</v>
      </c>
      <c r="W80" s="13" t="n">
        <v>0.979506</v>
      </c>
      <c r="X80" s="12" t="n">
        <v>194964.802056</v>
      </c>
      <c r="Y80" s="12" t="n">
        <v>174075.716122</v>
      </c>
    </row>
    <row r="81" customFormat="false" ht="15" hidden="false" customHeight="false" outlineLevel="0" collapsed="false">
      <c r="A81" s="8" t="n">
        <v>3.9502</v>
      </c>
      <c r="B81" s="9" t="s">
        <v>45</v>
      </c>
      <c r="C81" s="10" t="n">
        <v>176.015481</v>
      </c>
      <c r="D81" s="10" t="n">
        <v>33.797883</v>
      </c>
      <c r="E81" s="11" t="n">
        <v>0.099517</v>
      </c>
      <c r="F81" s="12" t="n">
        <v>687.910585</v>
      </c>
      <c r="G81" s="8" t="n">
        <v>2.096733</v>
      </c>
      <c r="H81" s="10" t="n">
        <v>0</v>
      </c>
      <c r="I81" s="8" t="n">
        <v>12.575067</v>
      </c>
      <c r="J81" s="11" t="n">
        <v>1.2823</v>
      </c>
      <c r="K81" s="10" t="n">
        <v>-11.441785</v>
      </c>
      <c r="L81" s="8" t="n">
        <v>-1.166737</v>
      </c>
      <c r="M81" s="8" t="n">
        <v>0</v>
      </c>
      <c r="N81" s="8" t="n">
        <v>287.005931</v>
      </c>
      <c r="O81" s="10" t="n">
        <v>13.855931</v>
      </c>
      <c r="P81" s="12" t="n">
        <v>99228.346403</v>
      </c>
      <c r="Q81" s="8" t="n">
        <v>99.228346</v>
      </c>
      <c r="R81" s="13" t="n">
        <v>1.204434</v>
      </c>
      <c r="S81" s="10" t="n">
        <v>339.617766</v>
      </c>
      <c r="T81" s="14" t="n">
        <v>1.8E-005</v>
      </c>
      <c r="U81" s="14" t="n">
        <v>1.5E-005</v>
      </c>
      <c r="V81" s="13" t="n">
        <v>0.983211</v>
      </c>
      <c r="W81" s="13" t="n">
        <v>0.979308</v>
      </c>
      <c r="X81" s="12" t="n">
        <v>191686.835373</v>
      </c>
      <c r="Y81" s="12" t="n">
        <v>171148.960154</v>
      </c>
    </row>
    <row r="82" customFormat="false" ht="15" hidden="false" customHeight="false" outlineLevel="0" collapsed="false">
      <c r="A82" s="8" t="n">
        <v>4.0002</v>
      </c>
      <c r="B82" s="9" t="s">
        <v>45</v>
      </c>
      <c r="C82" s="10" t="n">
        <v>177.691042</v>
      </c>
      <c r="D82" s="10" t="n">
        <v>33.227305</v>
      </c>
      <c r="E82" s="11" t="n">
        <v>0.097839</v>
      </c>
      <c r="F82" s="12" t="n">
        <v>664.772564</v>
      </c>
      <c r="G82" s="8" t="n">
        <v>2.026209</v>
      </c>
      <c r="H82" s="10" t="n">
        <v>0</v>
      </c>
      <c r="I82" s="8" t="n">
        <v>12.575067</v>
      </c>
      <c r="J82" s="11" t="n">
        <v>1.2823</v>
      </c>
      <c r="K82" s="10" t="n">
        <v>-11.386786</v>
      </c>
      <c r="L82" s="8" t="n">
        <v>-1.161129</v>
      </c>
      <c r="M82" s="8" t="n">
        <v>0</v>
      </c>
      <c r="N82" s="8" t="n">
        <v>286.995041</v>
      </c>
      <c r="O82" s="10" t="n">
        <v>13.845041</v>
      </c>
      <c r="P82" s="12" t="n">
        <v>99208.558274</v>
      </c>
      <c r="Q82" s="8" t="n">
        <v>99.208558</v>
      </c>
      <c r="R82" s="13" t="n">
        <v>1.204239</v>
      </c>
      <c r="S82" s="10" t="n">
        <v>339.611322</v>
      </c>
      <c r="T82" s="14" t="n">
        <v>1.8E-005</v>
      </c>
      <c r="U82" s="14" t="n">
        <v>1.5E-005</v>
      </c>
      <c r="V82" s="13" t="n">
        <v>0.983053</v>
      </c>
      <c r="W82" s="13" t="n">
        <v>0.979112</v>
      </c>
      <c r="X82" s="12" t="n">
        <v>188425.894313</v>
      </c>
      <c r="Y82" s="12" t="n">
        <v>168237.405637</v>
      </c>
    </row>
    <row r="83" customFormat="false" ht="15" hidden="false" customHeight="false" outlineLevel="0" collapsed="false">
      <c r="A83" s="8" t="n">
        <v>4.0502</v>
      </c>
      <c r="B83" s="9" t="s">
        <v>45</v>
      </c>
      <c r="C83" s="10" t="n">
        <v>179.338143</v>
      </c>
      <c r="D83" s="10" t="n">
        <v>32.659439</v>
      </c>
      <c r="E83" s="11" t="n">
        <v>0.096169</v>
      </c>
      <c r="F83" s="12" t="n">
        <v>642.142393</v>
      </c>
      <c r="G83" s="8" t="n">
        <v>1.957233</v>
      </c>
      <c r="H83" s="10" t="n">
        <v>0</v>
      </c>
      <c r="I83" s="8" t="n">
        <v>12.575067</v>
      </c>
      <c r="J83" s="11" t="n">
        <v>1.2823</v>
      </c>
      <c r="K83" s="10" t="n">
        <v>-11.332995</v>
      </c>
      <c r="L83" s="8" t="n">
        <v>-1.155644</v>
      </c>
      <c r="M83" s="8" t="n">
        <v>0</v>
      </c>
      <c r="N83" s="8" t="n">
        <v>286.984335</v>
      </c>
      <c r="O83" s="10" t="n">
        <v>13.834335</v>
      </c>
      <c r="P83" s="12" t="n">
        <v>99189.109385</v>
      </c>
      <c r="Q83" s="8" t="n">
        <v>99.189109</v>
      </c>
      <c r="R83" s="13" t="n">
        <v>1.204048</v>
      </c>
      <c r="S83" s="10" t="n">
        <v>339.604988</v>
      </c>
      <c r="T83" s="14" t="n">
        <v>1.8E-005</v>
      </c>
      <c r="U83" s="14" t="n">
        <v>1.5E-005</v>
      </c>
      <c r="V83" s="13" t="n">
        <v>0.982897</v>
      </c>
      <c r="W83" s="13" t="n">
        <v>0.97892</v>
      </c>
      <c r="X83" s="12" t="n">
        <v>185181.603345</v>
      </c>
      <c r="Y83" s="12" t="n">
        <v>165340.717272</v>
      </c>
    </row>
    <row r="84" customFormat="false" ht="15" hidden="false" customHeight="false" outlineLevel="0" collapsed="false">
      <c r="A84" s="8" t="n">
        <v>4.1002</v>
      </c>
      <c r="B84" s="9" t="s">
        <v>45</v>
      </c>
      <c r="C84" s="10" t="n">
        <v>180.956917</v>
      </c>
      <c r="D84" s="10" t="n">
        <v>32.094225</v>
      </c>
      <c r="E84" s="11" t="n">
        <v>0.094506</v>
      </c>
      <c r="F84" s="12" t="n">
        <v>620.011764</v>
      </c>
      <c r="G84" s="8" t="n">
        <v>1.889779</v>
      </c>
      <c r="H84" s="10" t="n">
        <v>0</v>
      </c>
      <c r="I84" s="8" t="n">
        <v>12.575067</v>
      </c>
      <c r="J84" s="11" t="n">
        <v>1.2823</v>
      </c>
      <c r="K84" s="10" t="n">
        <v>-11.280392</v>
      </c>
      <c r="L84" s="8" t="n">
        <v>-1.15028</v>
      </c>
      <c r="M84" s="8" t="n">
        <v>0</v>
      </c>
      <c r="N84" s="8" t="n">
        <v>286.973814</v>
      </c>
      <c r="O84" s="10" t="n">
        <v>13.823814</v>
      </c>
      <c r="P84" s="12" t="n">
        <v>99169.997992</v>
      </c>
      <c r="Q84" s="8" t="n">
        <v>99.169998</v>
      </c>
      <c r="R84" s="13" t="n">
        <v>1.20386</v>
      </c>
      <c r="S84" s="10" t="n">
        <v>339.598763</v>
      </c>
      <c r="T84" s="14" t="n">
        <v>1.8E-005</v>
      </c>
      <c r="U84" s="14" t="n">
        <v>1.5E-005</v>
      </c>
      <c r="V84" s="13" t="n">
        <v>0.982743</v>
      </c>
      <c r="W84" s="13" t="n">
        <v>0.978732</v>
      </c>
      <c r="X84" s="12" t="n">
        <v>181953.593244</v>
      </c>
      <c r="Y84" s="12" t="n">
        <v>162458.565397</v>
      </c>
    </row>
    <row r="85" customFormat="false" ht="15" hidden="false" customHeight="false" outlineLevel="0" collapsed="false">
      <c r="A85" s="8" t="n">
        <v>4.1502</v>
      </c>
      <c r="B85" s="9" t="s">
        <v>45</v>
      </c>
      <c r="C85" s="10" t="n">
        <v>182.547495</v>
      </c>
      <c r="D85" s="10" t="n">
        <v>31.531605</v>
      </c>
      <c r="E85" s="11" t="n">
        <v>0.092851</v>
      </c>
      <c r="F85" s="12" t="n">
        <v>598.372608</v>
      </c>
      <c r="G85" s="8" t="n">
        <v>1.823824</v>
      </c>
      <c r="H85" s="10" t="n">
        <v>0</v>
      </c>
      <c r="I85" s="8" t="n">
        <v>12.575067</v>
      </c>
      <c r="J85" s="11" t="n">
        <v>1.2823</v>
      </c>
      <c r="K85" s="10" t="n">
        <v>-11.228957</v>
      </c>
      <c r="L85" s="8" t="n">
        <v>-1.145035</v>
      </c>
      <c r="M85" s="8" t="n">
        <v>0</v>
      </c>
      <c r="N85" s="8" t="n">
        <v>286.963475</v>
      </c>
      <c r="O85" s="10" t="n">
        <v>13.813475</v>
      </c>
      <c r="P85" s="12" t="n">
        <v>99151.22239</v>
      </c>
      <c r="Q85" s="8" t="n">
        <v>99.151222</v>
      </c>
      <c r="R85" s="13" t="n">
        <v>1.203676</v>
      </c>
      <c r="S85" s="10" t="n">
        <v>339.592645</v>
      </c>
      <c r="T85" s="14" t="n">
        <v>1.8E-005</v>
      </c>
      <c r="U85" s="14" t="n">
        <v>1.5E-005</v>
      </c>
      <c r="V85" s="13" t="n">
        <v>0.982593</v>
      </c>
      <c r="W85" s="13" t="n">
        <v>0.978546</v>
      </c>
      <c r="X85" s="12" t="n">
        <v>178741.500912</v>
      </c>
      <c r="Y85" s="12" t="n">
        <v>159590.625814</v>
      </c>
    </row>
    <row r="86" customFormat="false" ht="15" hidden="false" customHeight="false" outlineLevel="0" collapsed="false">
      <c r="A86" s="8" t="n">
        <v>4.2</v>
      </c>
      <c r="B86" s="9" t="s">
        <v>45</v>
      </c>
      <c r="C86" s="10" t="n">
        <v>184.103813</v>
      </c>
      <c r="D86" s="10" t="n">
        <v>30.973755</v>
      </c>
      <c r="E86" s="11" t="n">
        <v>0.09121</v>
      </c>
      <c r="F86" s="12" t="n">
        <v>577.30076</v>
      </c>
      <c r="G86" s="8" t="n">
        <v>1.759597</v>
      </c>
      <c r="H86" s="10" t="n">
        <v>0</v>
      </c>
      <c r="I86" s="8" t="n">
        <v>12.575067</v>
      </c>
      <c r="J86" s="11" t="n">
        <v>1.2823</v>
      </c>
      <c r="K86" s="10" t="n">
        <v>-11.17887</v>
      </c>
      <c r="L86" s="8" t="n">
        <v>-1.139927</v>
      </c>
      <c r="M86" s="8" t="n">
        <v>0</v>
      </c>
      <c r="N86" s="8" t="n">
        <v>286.95336</v>
      </c>
      <c r="O86" s="10" t="n">
        <v>13.80336</v>
      </c>
      <c r="P86" s="12" t="n">
        <v>99132.854014</v>
      </c>
      <c r="Q86" s="8" t="n">
        <v>99.132854</v>
      </c>
      <c r="R86" s="13" t="n">
        <v>1.203495</v>
      </c>
      <c r="S86" s="10" t="n">
        <v>339.58666</v>
      </c>
      <c r="T86" s="14" t="n">
        <v>1.8E-005</v>
      </c>
      <c r="U86" s="14" t="n">
        <v>1.5E-005</v>
      </c>
      <c r="V86" s="13" t="n">
        <v>0.982445</v>
      </c>
      <c r="W86" s="13" t="n">
        <v>0.978365</v>
      </c>
      <c r="X86" s="12" t="n">
        <v>175557.724792</v>
      </c>
      <c r="Y86" s="12" t="n">
        <v>156747.968564</v>
      </c>
    </row>
    <row r="87" customFormat="false" ht="15" hidden="false" customHeight="false" outlineLevel="0" collapsed="false">
      <c r="A87" s="8" t="n">
        <v>4.25</v>
      </c>
      <c r="B87" s="9" t="s">
        <v>45</v>
      </c>
      <c r="C87" s="10" t="n">
        <v>185.638494</v>
      </c>
      <c r="D87" s="10" t="n">
        <v>30.416139</v>
      </c>
      <c r="E87" s="11" t="n">
        <v>0.08957</v>
      </c>
      <c r="F87" s="12" t="n">
        <v>556.619385</v>
      </c>
      <c r="G87" s="8" t="n">
        <v>1.696561</v>
      </c>
      <c r="H87" s="10" t="n">
        <v>0</v>
      </c>
      <c r="I87" s="8" t="n">
        <v>12.575067</v>
      </c>
      <c r="J87" s="11" t="n">
        <v>1.2823</v>
      </c>
      <c r="K87" s="10" t="n">
        <v>-11.129711</v>
      </c>
      <c r="L87" s="8" t="n">
        <v>-1.134915</v>
      </c>
      <c r="M87" s="8" t="n">
        <v>0</v>
      </c>
      <c r="N87" s="8" t="n">
        <v>286.943385</v>
      </c>
      <c r="O87" s="10" t="n">
        <v>13.793385</v>
      </c>
      <c r="P87" s="12" t="n">
        <v>99114.743702</v>
      </c>
      <c r="Q87" s="8" t="n">
        <v>99.114744</v>
      </c>
      <c r="R87" s="13" t="n">
        <v>1.203317</v>
      </c>
      <c r="S87" s="10" t="n">
        <v>339.580758</v>
      </c>
      <c r="T87" s="14" t="n">
        <v>1.8E-005</v>
      </c>
      <c r="U87" s="14" t="n">
        <v>1.5E-005</v>
      </c>
      <c r="V87" s="13" t="n">
        <v>0.9823</v>
      </c>
      <c r="W87" s="13" t="n">
        <v>0.978186</v>
      </c>
      <c r="X87" s="12" t="n">
        <v>172376.342163</v>
      </c>
      <c r="Y87" s="12" t="n">
        <v>153907.44836</v>
      </c>
    </row>
    <row r="88" customFormat="false" ht="15" hidden="false" customHeight="false" outlineLevel="0" collapsed="false">
      <c r="A88" s="8" t="n">
        <v>4.3</v>
      </c>
      <c r="B88" s="9" t="s">
        <v>45</v>
      </c>
      <c r="C88" s="10" t="n">
        <v>187.145356</v>
      </c>
      <c r="D88" s="10" t="n">
        <v>29.860946</v>
      </c>
      <c r="E88" s="11" t="n">
        <v>0.087936</v>
      </c>
      <c r="F88" s="12" t="n">
        <v>536.406685</v>
      </c>
      <c r="G88" s="8" t="n">
        <v>1.634953</v>
      </c>
      <c r="H88" s="10" t="n">
        <v>0</v>
      </c>
      <c r="I88" s="8" t="n">
        <v>12.575067</v>
      </c>
      <c r="J88" s="11" t="n">
        <v>1.2823</v>
      </c>
      <c r="K88" s="10" t="n">
        <v>-11.081666</v>
      </c>
      <c r="L88" s="8" t="n">
        <v>-1.130015</v>
      </c>
      <c r="M88" s="8" t="n">
        <v>0</v>
      </c>
      <c r="N88" s="8" t="n">
        <v>286.933591</v>
      </c>
      <c r="O88" s="10" t="n">
        <v>13.783591</v>
      </c>
      <c r="P88" s="12" t="n">
        <v>99096.964299</v>
      </c>
      <c r="Q88" s="8" t="n">
        <v>99.096964</v>
      </c>
      <c r="R88" s="13" t="n">
        <v>1.203142</v>
      </c>
      <c r="S88" s="10" t="n">
        <v>339.574962</v>
      </c>
      <c r="T88" s="14" t="n">
        <v>1.8E-005</v>
      </c>
      <c r="U88" s="14" t="n">
        <v>1.5E-005</v>
      </c>
      <c r="V88" s="13" t="n">
        <v>0.982157</v>
      </c>
      <c r="W88" s="13" t="n">
        <v>0.978011</v>
      </c>
      <c r="X88" s="12" t="n">
        <v>169209.824364</v>
      </c>
      <c r="Y88" s="12" t="n">
        <v>151080.200325</v>
      </c>
    </row>
    <row r="89" customFormat="false" ht="15" hidden="false" customHeight="false" outlineLevel="0" collapsed="false">
      <c r="A89" s="8" t="n">
        <v>4.35</v>
      </c>
      <c r="B89" s="9" t="s">
        <v>45</v>
      </c>
      <c r="C89" s="10" t="n">
        <v>188.624517</v>
      </c>
      <c r="D89" s="10" t="n">
        <v>29.30812</v>
      </c>
      <c r="E89" s="11" t="n">
        <v>0.08631</v>
      </c>
      <c r="F89" s="12" t="n">
        <v>516.655488</v>
      </c>
      <c r="G89" s="8" t="n">
        <v>1.574752</v>
      </c>
      <c r="H89" s="10" t="n">
        <v>0</v>
      </c>
      <c r="I89" s="8" t="n">
        <v>12.575067</v>
      </c>
      <c r="J89" s="11" t="n">
        <v>1.2823</v>
      </c>
      <c r="K89" s="10" t="n">
        <v>-11.034718</v>
      </c>
      <c r="L89" s="8" t="n">
        <v>-1.125228</v>
      </c>
      <c r="M89" s="8" t="n">
        <v>0</v>
      </c>
      <c r="N89" s="8" t="n">
        <v>286.923977</v>
      </c>
      <c r="O89" s="10" t="n">
        <v>13.773977</v>
      </c>
      <c r="P89" s="12" t="n">
        <v>99079.514247</v>
      </c>
      <c r="Q89" s="8" t="n">
        <v>99.079514</v>
      </c>
      <c r="R89" s="13" t="n">
        <v>1.202971</v>
      </c>
      <c r="S89" s="10" t="n">
        <v>339.569273</v>
      </c>
      <c r="T89" s="14" t="n">
        <v>1.8E-005</v>
      </c>
      <c r="U89" s="14" t="n">
        <v>1.5E-005</v>
      </c>
      <c r="V89" s="13" t="n">
        <v>0.982017</v>
      </c>
      <c r="W89" s="13" t="n">
        <v>0.977839</v>
      </c>
      <c r="X89" s="12" t="n">
        <v>166057.831034</v>
      </c>
      <c r="Y89" s="12" t="n">
        <v>148265.920566</v>
      </c>
    </row>
    <row r="90" customFormat="false" ht="15" hidden="false" customHeight="false" outlineLevel="0" collapsed="false">
      <c r="A90" s="8" t="n">
        <v>4.4</v>
      </c>
      <c r="B90" s="9" t="s">
        <v>45</v>
      </c>
      <c r="C90" s="10" t="n">
        <v>190.076096</v>
      </c>
      <c r="D90" s="10" t="n">
        <v>28.757606</v>
      </c>
      <c r="E90" s="11" t="n">
        <v>0.08469</v>
      </c>
      <c r="F90" s="12" t="n">
        <v>497.35883</v>
      </c>
      <c r="G90" s="8" t="n">
        <v>1.515936</v>
      </c>
      <c r="H90" s="10" t="n">
        <v>0</v>
      </c>
      <c r="I90" s="8" t="n">
        <v>12.575067</v>
      </c>
      <c r="J90" s="11" t="n">
        <v>1.2823</v>
      </c>
      <c r="K90" s="10" t="n">
        <v>-10.988851</v>
      </c>
      <c r="L90" s="8" t="n">
        <v>-1.120551</v>
      </c>
      <c r="M90" s="8" t="n">
        <v>0</v>
      </c>
      <c r="N90" s="8" t="n">
        <v>286.914542</v>
      </c>
      <c r="O90" s="10" t="n">
        <v>13.764542</v>
      </c>
      <c r="P90" s="12" t="n">
        <v>99062.392026</v>
      </c>
      <c r="Q90" s="8" t="n">
        <v>99.062392</v>
      </c>
      <c r="R90" s="13" t="n">
        <v>1.202803</v>
      </c>
      <c r="S90" s="10" t="n">
        <v>339.563691</v>
      </c>
      <c r="T90" s="14" t="n">
        <v>1.8E-005</v>
      </c>
      <c r="U90" s="14" t="n">
        <v>1.5E-005</v>
      </c>
      <c r="V90" s="13" t="n">
        <v>0.98188</v>
      </c>
      <c r="W90" s="13" t="n">
        <v>0.97767</v>
      </c>
      <c r="X90" s="12" t="n">
        <v>162920.027097</v>
      </c>
      <c r="Y90" s="12" t="n">
        <v>145464.309908</v>
      </c>
    </row>
    <row r="91" customFormat="false" ht="15" hidden="false" customHeight="false" outlineLevel="0" collapsed="false">
      <c r="A91" s="8" t="n">
        <v>4.45</v>
      </c>
      <c r="B91" s="9" t="s">
        <v>45</v>
      </c>
      <c r="C91" s="10" t="n">
        <v>191.500206</v>
      </c>
      <c r="D91" s="10" t="n">
        <v>28.209353</v>
      </c>
      <c r="E91" s="11" t="n">
        <v>0.083077</v>
      </c>
      <c r="F91" s="12" t="n">
        <v>478.509951</v>
      </c>
      <c r="G91" s="8" t="n">
        <v>1.458486</v>
      </c>
      <c r="H91" s="10" t="n">
        <v>0</v>
      </c>
      <c r="I91" s="8" t="n">
        <v>12.575067</v>
      </c>
      <c r="J91" s="11" t="n">
        <v>1.2823</v>
      </c>
      <c r="K91" s="10" t="n">
        <v>-10.944048</v>
      </c>
      <c r="L91" s="8" t="n">
        <v>-1.115982</v>
      </c>
      <c r="M91" s="8" t="n">
        <v>0</v>
      </c>
      <c r="N91" s="8" t="n">
        <v>286.905286</v>
      </c>
      <c r="O91" s="10" t="n">
        <v>13.755286</v>
      </c>
      <c r="P91" s="12" t="n">
        <v>99045.59615</v>
      </c>
      <c r="Q91" s="8" t="n">
        <v>99.045596</v>
      </c>
      <c r="R91" s="13" t="n">
        <v>1.202637</v>
      </c>
      <c r="S91" s="10" t="n">
        <v>339.558213</v>
      </c>
      <c r="T91" s="14" t="n">
        <v>1.8E-005</v>
      </c>
      <c r="U91" s="14" t="n">
        <v>1.5E-005</v>
      </c>
      <c r="V91" s="13" t="n">
        <v>0.981745</v>
      </c>
      <c r="W91" s="13" t="n">
        <v>0.977504</v>
      </c>
      <c r="X91" s="12" t="n">
        <v>159796.0826</v>
      </c>
      <c r="Y91" s="12" t="n">
        <v>142675.07375</v>
      </c>
    </row>
    <row r="92" customFormat="false" ht="15" hidden="false" customHeight="false" outlineLevel="0" collapsed="false">
      <c r="A92" s="8" t="n">
        <v>4.5</v>
      </c>
      <c r="B92" s="9" t="s">
        <v>45</v>
      </c>
      <c r="C92" s="10" t="n">
        <v>192.896959</v>
      </c>
      <c r="D92" s="10" t="n">
        <v>27.663306</v>
      </c>
      <c r="E92" s="11" t="n">
        <v>0.08147</v>
      </c>
      <c r="F92" s="12" t="n">
        <v>460.10229</v>
      </c>
      <c r="G92" s="8" t="n">
        <v>1.402379</v>
      </c>
      <c r="H92" s="10" t="n">
        <v>0</v>
      </c>
      <c r="I92" s="8" t="n">
        <v>12.575067</v>
      </c>
      <c r="J92" s="11" t="n">
        <v>1.2823</v>
      </c>
      <c r="K92" s="10" t="n">
        <v>-10.900294</v>
      </c>
      <c r="L92" s="8" t="n">
        <v>-1.111521</v>
      </c>
      <c r="M92" s="8" t="n">
        <v>0</v>
      </c>
      <c r="N92" s="8" t="n">
        <v>286.896208</v>
      </c>
      <c r="O92" s="10" t="n">
        <v>13.746208</v>
      </c>
      <c r="P92" s="12" t="n">
        <v>99029.12517</v>
      </c>
      <c r="Q92" s="8" t="n">
        <v>99.029125</v>
      </c>
      <c r="R92" s="13" t="n">
        <v>1.202476</v>
      </c>
      <c r="S92" s="10" t="n">
        <v>339.552841</v>
      </c>
      <c r="T92" s="14" t="n">
        <v>1.8E-005</v>
      </c>
      <c r="U92" s="14" t="n">
        <v>1.5E-005</v>
      </c>
      <c r="V92" s="13" t="n">
        <v>0.981613</v>
      </c>
      <c r="W92" s="13" t="n">
        <v>0.977341</v>
      </c>
      <c r="X92" s="12" t="n">
        <v>156685.672564</v>
      </c>
      <c r="Y92" s="12" t="n">
        <v>139897.921933</v>
      </c>
    </row>
    <row r="93" customFormat="false" ht="15" hidden="false" customHeight="false" outlineLevel="0" collapsed="false">
      <c r="A93" s="8" t="n">
        <v>4.55</v>
      </c>
      <c r="B93" s="9" t="s">
        <v>45</v>
      </c>
      <c r="C93" s="10" t="n">
        <v>194.266463</v>
      </c>
      <c r="D93" s="10" t="n">
        <v>27.119413</v>
      </c>
      <c r="E93" s="11" t="n">
        <v>0.079869</v>
      </c>
      <c r="F93" s="12" t="n">
        <v>442.129479</v>
      </c>
      <c r="G93" s="8" t="n">
        <v>1.347599</v>
      </c>
      <c r="H93" s="10" t="n">
        <v>0</v>
      </c>
      <c r="I93" s="8" t="n">
        <v>12.575067</v>
      </c>
      <c r="J93" s="11" t="n">
        <v>1.2823</v>
      </c>
      <c r="K93" s="10" t="n">
        <v>-10.857573</v>
      </c>
      <c r="L93" s="8" t="n">
        <v>-1.107164</v>
      </c>
      <c r="M93" s="8" t="n">
        <v>0</v>
      </c>
      <c r="N93" s="8" t="n">
        <v>286.887307</v>
      </c>
      <c r="O93" s="10" t="n">
        <v>13.737307</v>
      </c>
      <c r="P93" s="12" t="n">
        <v>99012.977669</v>
      </c>
      <c r="Q93" s="8" t="n">
        <v>99.012978</v>
      </c>
      <c r="R93" s="13" t="n">
        <v>1.202317</v>
      </c>
      <c r="S93" s="10" t="n">
        <v>339.547573</v>
      </c>
      <c r="T93" s="14" t="n">
        <v>1.8E-005</v>
      </c>
      <c r="U93" s="14" t="n">
        <v>1.5E-005</v>
      </c>
      <c r="V93" s="13" t="n">
        <v>0.981483</v>
      </c>
      <c r="W93" s="13" t="n">
        <v>0.977182</v>
      </c>
      <c r="X93" s="12" t="n">
        <v>153588.476842</v>
      </c>
      <c r="Y93" s="12" t="n">
        <v>137132.568609</v>
      </c>
    </row>
    <row r="94" customFormat="false" ht="15" hidden="false" customHeight="false" outlineLevel="0" collapsed="false">
      <c r="A94" s="8" t="n">
        <v>4.6</v>
      </c>
      <c r="B94" s="9" t="s">
        <v>45</v>
      </c>
      <c r="C94" s="10" t="n">
        <v>195.608826</v>
      </c>
      <c r="D94" s="10" t="n">
        <v>26.577624</v>
      </c>
      <c r="E94" s="11" t="n">
        <v>0.078275</v>
      </c>
      <c r="F94" s="12" t="n">
        <v>424.585338</v>
      </c>
      <c r="G94" s="8" t="n">
        <v>1.294125</v>
      </c>
      <c r="H94" s="10" t="n">
        <v>0</v>
      </c>
      <c r="I94" s="8" t="n">
        <v>12.575067</v>
      </c>
      <c r="J94" s="11" t="n">
        <v>1.2823</v>
      </c>
      <c r="K94" s="10" t="n">
        <v>-10.815871</v>
      </c>
      <c r="L94" s="8" t="n">
        <v>-1.102912</v>
      </c>
      <c r="M94" s="8" t="n">
        <v>0</v>
      </c>
      <c r="N94" s="8" t="n">
        <v>286.878582</v>
      </c>
      <c r="O94" s="10" t="n">
        <v>13.728582</v>
      </c>
      <c r="P94" s="12" t="n">
        <v>98997.152264</v>
      </c>
      <c r="Q94" s="8" t="n">
        <v>98.997152</v>
      </c>
      <c r="R94" s="13" t="n">
        <v>1.202161</v>
      </c>
      <c r="S94" s="10" t="n">
        <v>339.54241</v>
      </c>
      <c r="T94" s="14" t="n">
        <v>1.8E-005</v>
      </c>
      <c r="U94" s="14" t="n">
        <v>1.5E-005</v>
      </c>
      <c r="V94" s="13" t="n">
        <v>0.981356</v>
      </c>
      <c r="W94" s="13" t="n">
        <v>0.977026</v>
      </c>
      <c r="X94" s="12" t="n">
        <v>150504.179966</v>
      </c>
      <c r="Y94" s="12" t="n">
        <v>134378.732113</v>
      </c>
    </row>
    <row r="95" customFormat="false" ht="15" hidden="false" customHeight="false" outlineLevel="0" collapsed="false">
      <c r="A95" s="8" t="n">
        <v>4.65</v>
      </c>
      <c r="B95" s="9" t="s">
        <v>45</v>
      </c>
      <c r="C95" s="10" t="n">
        <v>196.924152</v>
      </c>
      <c r="D95" s="10" t="n">
        <v>26.037888</v>
      </c>
      <c r="E95" s="11" t="n">
        <v>0.076686</v>
      </c>
      <c r="F95" s="12" t="n">
        <v>407.463868</v>
      </c>
      <c r="G95" s="8" t="n">
        <v>1.241939</v>
      </c>
      <c r="H95" s="10" t="n">
        <v>0</v>
      </c>
      <c r="I95" s="8" t="n">
        <v>12.575067</v>
      </c>
      <c r="J95" s="11" t="n">
        <v>1.2823</v>
      </c>
      <c r="K95" s="10" t="n">
        <v>-10.775174</v>
      </c>
      <c r="L95" s="8" t="n">
        <v>-1.098762</v>
      </c>
      <c r="M95" s="8" t="n">
        <v>0</v>
      </c>
      <c r="N95" s="8" t="n">
        <v>286.870033</v>
      </c>
      <c r="O95" s="10" t="n">
        <v>13.720033</v>
      </c>
      <c r="P95" s="12" t="n">
        <v>98981.647606</v>
      </c>
      <c r="Q95" s="8" t="n">
        <v>98.981648</v>
      </c>
      <c r="R95" s="13" t="n">
        <v>1.202009</v>
      </c>
      <c r="S95" s="10" t="n">
        <v>339.537351</v>
      </c>
      <c r="T95" s="14" t="n">
        <v>1.8E-005</v>
      </c>
      <c r="U95" s="14" t="n">
        <v>1.5E-005</v>
      </c>
      <c r="V95" s="13" t="n">
        <v>0.981232</v>
      </c>
      <c r="W95" s="13" t="n">
        <v>0.976873</v>
      </c>
      <c r="X95" s="12" t="n">
        <v>147432.471018</v>
      </c>
      <c r="Y95" s="12" t="n">
        <v>131636.134837</v>
      </c>
    </row>
    <row r="96" customFormat="false" ht="15" hidden="false" customHeight="false" outlineLevel="0" collapsed="false">
      <c r="A96" s="8" t="n">
        <v>4.7</v>
      </c>
      <c r="B96" s="9" t="s">
        <v>45</v>
      </c>
      <c r="C96" s="10" t="n">
        <v>198.212541</v>
      </c>
      <c r="D96" s="10" t="n">
        <v>25.500154</v>
      </c>
      <c r="E96" s="11" t="n">
        <v>0.075104</v>
      </c>
      <c r="F96" s="12" t="n">
        <v>390.759251</v>
      </c>
      <c r="G96" s="8" t="n">
        <v>1.191024</v>
      </c>
      <c r="H96" s="10" t="n">
        <v>0</v>
      </c>
      <c r="I96" s="8" t="n">
        <v>12.575067</v>
      </c>
      <c r="J96" s="11" t="n">
        <v>1.2823</v>
      </c>
      <c r="K96" s="10" t="n">
        <v>-10.735468</v>
      </c>
      <c r="L96" s="8" t="n">
        <v>-1.094713</v>
      </c>
      <c r="M96" s="8" t="n">
        <v>0</v>
      </c>
      <c r="N96" s="8" t="n">
        <v>286.861659</v>
      </c>
      <c r="O96" s="10" t="n">
        <v>13.711659</v>
      </c>
      <c r="P96" s="12" t="n">
        <v>98966.462378</v>
      </c>
      <c r="Q96" s="8" t="n">
        <v>98.966462</v>
      </c>
      <c r="R96" s="13" t="n">
        <v>1.201859</v>
      </c>
      <c r="S96" s="10" t="n">
        <v>339.532395</v>
      </c>
      <c r="T96" s="14" t="n">
        <v>1.8E-005</v>
      </c>
      <c r="U96" s="14" t="n">
        <v>1.5E-005</v>
      </c>
      <c r="V96" s="13" t="n">
        <v>0.98111</v>
      </c>
      <c r="W96" s="13" t="n">
        <v>0.976723</v>
      </c>
      <c r="X96" s="12" t="n">
        <v>144373.043485</v>
      </c>
      <c r="Y96" s="12" t="n">
        <v>128904.503111</v>
      </c>
    </row>
    <row r="97" customFormat="false" ht="15" hidden="false" customHeight="false" outlineLevel="0" collapsed="false">
      <c r="A97" s="8" t="n">
        <v>4.75</v>
      </c>
      <c r="B97" s="9" t="s">
        <v>45</v>
      </c>
      <c r="C97" s="10" t="n">
        <v>199.474092</v>
      </c>
      <c r="D97" s="10" t="n">
        <v>24.964375</v>
      </c>
      <c r="E97" s="11" t="n">
        <v>0.073527</v>
      </c>
      <c r="F97" s="12" t="n">
        <v>374.465843</v>
      </c>
      <c r="G97" s="8" t="n">
        <v>1.141362</v>
      </c>
      <c r="H97" s="10" t="n">
        <v>0</v>
      </c>
      <c r="I97" s="8" t="n">
        <v>12.575067</v>
      </c>
      <c r="J97" s="11" t="n">
        <v>1.2823</v>
      </c>
      <c r="K97" s="10" t="n">
        <v>-10.69674</v>
      </c>
      <c r="L97" s="8" t="n">
        <v>-1.090764</v>
      </c>
      <c r="M97" s="8" t="n">
        <v>0</v>
      </c>
      <c r="N97" s="8" t="n">
        <v>286.853459</v>
      </c>
      <c r="O97" s="10" t="n">
        <v>13.703459</v>
      </c>
      <c r="P97" s="12" t="n">
        <v>98951.595295</v>
      </c>
      <c r="Q97" s="8" t="n">
        <v>98.951595</v>
      </c>
      <c r="R97" s="13" t="n">
        <v>1.201713</v>
      </c>
      <c r="S97" s="10" t="n">
        <v>339.527543</v>
      </c>
      <c r="T97" s="14" t="n">
        <v>1.8E-005</v>
      </c>
      <c r="U97" s="14" t="n">
        <v>1.5E-005</v>
      </c>
      <c r="V97" s="13" t="n">
        <v>0.98099</v>
      </c>
      <c r="W97" s="13" t="n">
        <v>0.976576</v>
      </c>
      <c r="X97" s="12" t="n">
        <v>141325.595134</v>
      </c>
      <c r="Y97" s="12" t="n">
        <v>126183.567084</v>
      </c>
    </row>
    <row r="98" customFormat="false" ht="15" hidden="false" customHeight="false" outlineLevel="0" collapsed="false">
      <c r="A98" s="8" t="n">
        <v>4.8</v>
      </c>
      <c r="B98" s="9" t="s">
        <v>45</v>
      </c>
      <c r="C98" s="10" t="n">
        <v>200.708903</v>
      </c>
      <c r="D98" s="10" t="n">
        <v>24.430501</v>
      </c>
      <c r="E98" s="11" t="n">
        <v>0.071955</v>
      </c>
      <c r="F98" s="12" t="n">
        <v>358.578168</v>
      </c>
      <c r="G98" s="8" t="n">
        <v>1.092937</v>
      </c>
      <c r="H98" s="10" t="n">
        <v>0</v>
      </c>
      <c r="I98" s="8" t="n">
        <v>12.575067</v>
      </c>
      <c r="J98" s="11" t="n">
        <v>1.2823</v>
      </c>
      <c r="K98" s="10" t="n">
        <v>-10.658975</v>
      </c>
      <c r="L98" s="8" t="n">
        <v>-1.086913</v>
      </c>
      <c r="M98" s="8" t="n">
        <v>0</v>
      </c>
      <c r="N98" s="8" t="n">
        <v>286.845433</v>
      </c>
      <c r="O98" s="10" t="n">
        <v>13.695433</v>
      </c>
      <c r="P98" s="12" t="n">
        <v>98937.045105</v>
      </c>
      <c r="Q98" s="8" t="n">
        <v>98.937045</v>
      </c>
      <c r="R98" s="13" t="n">
        <v>1.20157</v>
      </c>
      <c r="S98" s="10" t="n">
        <v>339.522793</v>
      </c>
      <c r="T98" s="14" t="n">
        <v>1.8E-005</v>
      </c>
      <c r="U98" s="14" t="n">
        <v>1.5E-005</v>
      </c>
      <c r="V98" s="13" t="n">
        <v>0.980874</v>
      </c>
      <c r="W98" s="13" t="n">
        <v>0.976433</v>
      </c>
      <c r="X98" s="12" t="n">
        <v>138289.827879</v>
      </c>
      <c r="Y98" s="12" t="n">
        <v>123473.060606</v>
      </c>
    </row>
    <row r="99" customFormat="false" ht="15" hidden="false" customHeight="false" outlineLevel="0" collapsed="false">
      <c r="A99" s="8" t="n">
        <v>4.85</v>
      </c>
      <c r="B99" s="9" t="s">
        <v>45</v>
      </c>
      <c r="C99" s="10" t="n">
        <v>201.917067</v>
      </c>
      <c r="D99" s="10" t="n">
        <v>23.898484</v>
      </c>
      <c r="E99" s="11" t="n">
        <v>0.070389</v>
      </c>
      <c r="F99" s="12" t="n">
        <v>343.090918</v>
      </c>
      <c r="G99" s="8" t="n">
        <v>1.045732</v>
      </c>
      <c r="H99" s="10" t="n">
        <v>0</v>
      </c>
      <c r="I99" s="8" t="n">
        <v>12.575067</v>
      </c>
      <c r="J99" s="11" t="n">
        <v>1.2823</v>
      </c>
      <c r="K99" s="10" t="n">
        <v>-10.622163</v>
      </c>
      <c r="L99" s="8" t="n">
        <v>-1.083159</v>
      </c>
      <c r="M99" s="8" t="n">
        <v>0</v>
      </c>
      <c r="N99" s="8" t="n">
        <v>286.837581</v>
      </c>
      <c r="O99" s="10" t="n">
        <v>13.687581</v>
      </c>
      <c r="P99" s="12" t="n">
        <v>98922.810586</v>
      </c>
      <c r="Q99" s="8" t="n">
        <v>98.922811</v>
      </c>
      <c r="R99" s="13" t="n">
        <v>1.20143</v>
      </c>
      <c r="S99" s="10" t="n">
        <v>339.518145</v>
      </c>
      <c r="T99" s="14" t="n">
        <v>1.8E-005</v>
      </c>
      <c r="U99" s="14" t="n">
        <v>1.5E-005</v>
      </c>
      <c r="V99" s="13" t="n">
        <v>0.980759</v>
      </c>
      <c r="W99" s="13" t="n">
        <v>0.976292</v>
      </c>
      <c r="X99" s="12" t="n">
        <v>135265.447656</v>
      </c>
      <c r="Y99" s="12" t="n">
        <v>120772.721121</v>
      </c>
    </row>
    <row r="100" customFormat="false" ht="15" hidden="false" customHeight="false" outlineLevel="0" collapsed="false">
      <c r="A100" s="8" t="n">
        <v>4.9</v>
      </c>
      <c r="B100" s="9" t="s">
        <v>45</v>
      </c>
      <c r="C100" s="10" t="n">
        <v>203.098675</v>
      </c>
      <c r="D100" s="10" t="n">
        <v>23.368278</v>
      </c>
      <c r="E100" s="11" t="n">
        <v>0.068829</v>
      </c>
      <c r="F100" s="12" t="n">
        <v>327.998945</v>
      </c>
      <c r="G100" s="8" t="n">
        <v>0.999732</v>
      </c>
      <c r="H100" s="10" t="n">
        <v>0</v>
      </c>
      <c r="I100" s="8" t="n">
        <v>12.575067</v>
      </c>
      <c r="J100" s="11" t="n">
        <v>1.2823</v>
      </c>
      <c r="K100" s="10" t="n">
        <v>-10.58629</v>
      </c>
      <c r="L100" s="8" t="n">
        <v>-1.079501</v>
      </c>
      <c r="M100" s="8" t="n">
        <v>0</v>
      </c>
      <c r="N100" s="8" t="n">
        <v>286.829901</v>
      </c>
      <c r="O100" s="10" t="n">
        <v>13.679901</v>
      </c>
      <c r="P100" s="12" t="n">
        <v>98908.890549</v>
      </c>
      <c r="Q100" s="8" t="n">
        <v>98.908891</v>
      </c>
      <c r="R100" s="13" t="n">
        <v>1.201293</v>
      </c>
      <c r="S100" s="10" t="n">
        <v>339.5136</v>
      </c>
      <c r="T100" s="14" t="n">
        <v>1.8E-005</v>
      </c>
      <c r="U100" s="14" t="n">
        <v>1.5E-005</v>
      </c>
      <c r="V100" s="13" t="n">
        <v>0.980648</v>
      </c>
      <c r="W100" s="13" t="n">
        <v>0.976155</v>
      </c>
      <c r="X100" s="12" t="n">
        <v>132252.1643</v>
      </c>
      <c r="Y100" s="12" t="n">
        <v>118082.289554</v>
      </c>
    </row>
    <row r="101" customFormat="false" ht="15" hidden="false" customHeight="false" outlineLevel="0" collapsed="false">
      <c r="A101" s="8" t="n">
        <v>4.95</v>
      </c>
      <c r="B101" s="9" t="s">
        <v>45</v>
      </c>
      <c r="C101" s="10" t="n">
        <v>204.253818</v>
      </c>
      <c r="D101" s="10" t="n">
        <v>22.839836</v>
      </c>
      <c r="E101" s="11" t="n">
        <v>0.067273</v>
      </c>
      <c r="F101" s="12" t="n">
        <v>313.297258</v>
      </c>
      <c r="G101" s="8" t="n">
        <v>0.954922</v>
      </c>
      <c r="H101" s="10" t="n">
        <v>0</v>
      </c>
      <c r="I101" s="8" t="n">
        <v>12.575067</v>
      </c>
      <c r="J101" s="11" t="n">
        <v>1.2823</v>
      </c>
      <c r="K101" s="10" t="n">
        <v>-10.551344</v>
      </c>
      <c r="L101" s="8" t="n">
        <v>-1.075938</v>
      </c>
      <c r="M101" s="8" t="n">
        <v>0</v>
      </c>
      <c r="N101" s="8" t="n">
        <v>286.822393</v>
      </c>
      <c r="O101" s="10" t="n">
        <v>13.672393</v>
      </c>
      <c r="P101" s="12" t="n">
        <v>98895.283833</v>
      </c>
      <c r="Q101" s="8" t="n">
        <v>98.895284</v>
      </c>
      <c r="R101" s="13" t="n">
        <v>1.201159</v>
      </c>
      <c r="S101" s="10" t="n">
        <v>339.509157</v>
      </c>
      <c r="T101" s="14" t="n">
        <v>1.8E-005</v>
      </c>
      <c r="U101" s="14" t="n">
        <v>1.5E-005</v>
      </c>
      <c r="V101" s="13" t="n">
        <v>0.980538</v>
      </c>
      <c r="W101" s="13" t="n">
        <v>0.976021</v>
      </c>
      <c r="X101" s="12" t="n">
        <v>129249.691426</v>
      </c>
      <c r="Y101" s="12" t="n">
        <v>115401.510202</v>
      </c>
    </row>
    <row r="102" customFormat="false" ht="15" hidden="false" customHeight="false" outlineLevel="0" collapsed="false">
      <c r="A102" s="8" t="n">
        <v>5</v>
      </c>
      <c r="B102" s="9" t="s">
        <v>45</v>
      </c>
      <c r="C102" s="10" t="n">
        <v>205.382582</v>
      </c>
      <c r="D102" s="10" t="n">
        <v>22.313111</v>
      </c>
      <c r="E102" s="11" t="n">
        <v>0.065723</v>
      </c>
      <c r="F102" s="12" t="n">
        <v>298.981023</v>
      </c>
      <c r="G102" s="8" t="n">
        <v>0.911286</v>
      </c>
      <c r="H102" s="10" t="n">
        <v>0</v>
      </c>
      <c r="I102" s="8" t="n">
        <v>12.575067</v>
      </c>
      <c r="J102" s="11" t="n">
        <v>1.2823</v>
      </c>
      <c r="K102" s="10" t="n">
        <v>-10.517315</v>
      </c>
      <c r="L102" s="8" t="n">
        <v>-1.072468</v>
      </c>
      <c r="M102" s="8" t="n">
        <v>0</v>
      </c>
      <c r="N102" s="8" t="n">
        <v>286.815056</v>
      </c>
      <c r="O102" s="10" t="n">
        <v>13.665056</v>
      </c>
      <c r="P102" s="12" t="n">
        <v>98881.989308</v>
      </c>
      <c r="Q102" s="8" t="n">
        <v>98.881989</v>
      </c>
      <c r="R102" s="13" t="n">
        <v>1.201029</v>
      </c>
      <c r="S102" s="10" t="n">
        <v>339.504815</v>
      </c>
      <c r="T102" s="14" t="n">
        <v>1.8E-005</v>
      </c>
      <c r="U102" s="14" t="n">
        <v>1.5E-005</v>
      </c>
      <c r="V102" s="13" t="n">
        <v>0.980432</v>
      </c>
      <c r="W102" s="13" t="n">
        <v>0.975889</v>
      </c>
      <c r="X102" s="12" t="n">
        <v>126257.746312</v>
      </c>
      <c r="Y102" s="12" t="n">
        <v>112730.130635</v>
      </c>
    </row>
    <row r="103" customFormat="false" ht="15" hidden="false" customHeight="false" outlineLevel="0" collapsed="false">
      <c r="A103" s="8" t="n">
        <v>5.05</v>
      </c>
      <c r="B103" s="9" t="s">
        <v>45</v>
      </c>
      <c r="C103" s="10" t="n">
        <v>206.485052</v>
      </c>
      <c r="D103" s="10" t="n">
        <v>21.788059</v>
      </c>
      <c r="E103" s="11" t="n">
        <v>0.064177</v>
      </c>
      <c r="F103" s="12" t="n">
        <v>285.045555</v>
      </c>
      <c r="G103" s="8" t="n">
        <v>0.868811</v>
      </c>
      <c r="H103" s="10" t="n">
        <v>0</v>
      </c>
      <c r="I103" s="8" t="n">
        <v>12.575067</v>
      </c>
      <c r="J103" s="11" t="n">
        <v>1.2823</v>
      </c>
      <c r="K103" s="10" t="n">
        <v>-10.484191</v>
      </c>
      <c r="L103" s="8" t="n">
        <v>-1.06909</v>
      </c>
      <c r="M103" s="8" t="n">
        <v>0</v>
      </c>
      <c r="N103" s="8" t="n">
        <v>286.807891</v>
      </c>
      <c r="O103" s="10" t="n">
        <v>13.657891</v>
      </c>
      <c r="P103" s="12" t="n">
        <v>98869.005875</v>
      </c>
      <c r="Q103" s="8" t="n">
        <v>98.869006</v>
      </c>
      <c r="R103" s="13" t="n">
        <v>1.200901</v>
      </c>
      <c r="S103" s="10" t="n">
        <v>339.500574</v>
      </c>
      <c r="T103" s="14" t="n">
        <v>1.8E-005</v>
      </c>
      <c r="U103" s="14" t="n">
        <v>1.5E-005</v>
      </c>
      <c r="V103" s="13" t="n">
        <v>0.980327</v>
      </c>
      <c r="W103" s="13" t="n">
        <v>0.975761</v>
      </c>
      <c r="X103" s="12" t="n">
        <v>123276.049783</v>
      </c>
      <c r="Y103" s="12" t="n">
        <v>110067.901592</v>
      </c>
    </row>
    <row r="104" customFormat="false" ht="15" hidden="false" customHeight="false" outlineLevel="0" collapsed="false">
      <c r="A104" s="8" t="n">
        <v>5.1</v>
      </c>
      <c r="B104" s="9" t="s">
        <v>45</v>
      </c>
      <c r="C104" s="10" t="n">
        <v>207.56131</v>
      </c>
      <c r="D104" s="10" t="n">
        <v>21.264634</v>
      </c>
      <c r="E104" s="11" t="n">
        <v>0.062636</v>
      </c>
      <c r="F104" s="12" t="n">
        <v>271.486315</v>
      </c>
      <c r="G104" s="8" t="n">
        <v>0.827483</v>
      </c>
      <c r="H104" s="10" t="n">
        <v>0</v>
      </c>
      <c r="I104" s="8" t="n">
        <v>12.575067</v>
      </c>
      <c r="J104" s="11" t="n">
        <v>1.2823</v>
      </c>
      <c r="K104" s="10" t="n">
        <v>-10.451962</v>
      </c>
      <c r="L104" s="8" t="n">
        <v>-1.065803</v>
      </c>
      <c r="M104" s="8" t="n">
        <v>0</v>
      </c>
      <c r="N104" s="8" t="n">
        <v>286.800896</v>
      </c>
      <c r="O104" s="10" t="n">
        <v>13.650896</v>
      </c>
      <c r="P104" s="12" t="n">
        <v>98856.332463</v>
      </c>
      <c r="Q104" s="8" t="n">
        <v>98.856332</v>
      </c>
      <c r="R104" s="13" t="n">
        <v>1.200776</v>
      </c>
      <c r="S104" s="10" t="n">
        <v>339.496433</v>
      </c>
      <c r="T104" s="14" t="n">
        <v>1.8E-005</v>
      </c>
      <c r="U104" s="14" t="n">
        <v>1.5E-005</v>
      </c>
      <c r="V104" s="13" t="n">
        <v>0.980226</v>
      </c>
      <c r="W104" s="13" t="n">
        <v>0.975636</v>
      </c>
      <c r="X104" s="12" t="n">
        <v>120304.326103</v>
      </c>
      <c r="Y104" s="12" t="n">
        <v>107414.576877</v>
      </c>
    </row>
    <row r="105" customFormat="false" ht="15" hidden="false" customHeight="false" outlineLevel="0" collapsed="false">
      <c r="A105" s="8" t="n">
        <v>5.15</v>
      </c>
      <c r="B105" s="9" t="s">
        <v>45</v>
      </c>
      <c r="C105" s="10" t="n">
        <v>208.611437</v>
      </c>
      <c r="D105" s="10" t="n">
        <v>20.742793</v>
      </c>
      <c r="E105" s="11" t="n">
        <v>0.061099</v>
      </c>
      <c r="F105" s="12" t="n">
        <v>258.29891</v>
      </c>
      <c r="G105" s="8" t="n">
        <v>0.787288</v>
      </c>
      <c r="H105" s="10" t="n">
        <v>0</v>
      </c>
      <c r="I105" s="8" t="n">
        <v>12.575067</v>
      </c>
      <c r="J105" s="11" t="n">
        <v>1.2823</v>
      </c>
      <c r="K105" s="10" t="n">
        <v>-10.420616</v>
      </c>
      <c r="L105" s="8" t="n">
        <v>-1.062607</v>
      </c>
      <c r="M105" s="8" t="n">
        <v>0</v>
      </c>
      <c r="N105" s="8" t="n">
        <v>286.79407</v>
      </c>
      <c r="O105" s="10" t="n">
        <v>13.64407</v>
      </c>
      <c r="P105" s="12" t="n">
        <v>98843.968031</v>
      </c>
      <c r="Q105" s="8" t="n">
        <v>98.843968</v>
      </c>
      <c r="R105" s="13" t="n">
        <v>1.200655</v>
      </c>
      <c r="S105" s="10" t="n">
        <v>339.492394</v>
      </c>
      <c r="T105" s="14" t="n">
        <v>1.8E-005</v>
      </c>
      <c r="U105" s="14" t="n">
        <v>1.5E-005</v>
      </c>
      <c r="V105" s="13" t="n">
        <v>0.980126</v>
      </c>
      <c r="W105" s="13" t="n">
        <v>0.975514</v>
      </c>
      <c r="X105" s="12" t="n">
        <v>117342.302862</v>
      </c>
      <c r="Y105" s="12" t="n">
        <v>104769.913269</v>
      </c>
    </row>
    <row r="106" customFormat="false" ht="15" hidden="false" customHeight="false" outlineLevel="0" collapsed="false">
      <c r="A106" s="8" t="n">
        <v>5.2</v>
      </c>
      <c r="B106" s="9" t="s">
        <v>45</v>
      </c>
      <c r="C106" s="10" t="n">
        <v>209.635511</v>
      </c>
      <c r="D106" s="10" t="n">
        <v>20.22249</v>
      </c>
      <c r="E106" s="11" t="n">
        <v>0.059568</v>
      </c>
      <c r="F106" s="12" t="n">
        <v>245.479086</v>
      </c>
      <c r="G106" s="8" t="n">
        <v>0.748214</v>
      </c>
      <c r="H106" s="10" t="n">
        <v>0</v>
      </c>
      <c r="I106" s="8" t="n">
        <v>12.575067</v>
      </c>
      <c r="J106" s="11" t="n">
        <v>1.2823</v>
      </c>
      <c r="K106" s="10" t="n">
        <v>-10.390143</v>
      </c>
      <c r="L106" s="8" t="n">
        <v>-1.0595</v>
      </c>
      <c r="M106" s="8" t="n">
        <v>0</v>
      </c>
      <c r="N106" s="8" t="n">
        <v>286.787414</v>
      </c>
      <c r="O106" s="10" t="n">
        <v>13.637414</v>
      </c>
      <c r="P106" s="12" t="n">
        <v>98831.911566</v>
      </c>
      <c r="Q106" s="8" t="n">
        <v>98.831912</v>
      </c>
      <c r="R106" s="13" t="n">
        <v>1.200536</v>
      </c>
      <c r="S106" s="10" t="n">
        <v>339.488454</v>
      </c>
      <c r="T106" s="14" t="n">
        <v>1.8E-005</v>
      </c>
      <c r="U106" s="14" t="n">
        <v>1.5E-005</v>
      </c>
      <c r="V106" s="13" t="n">
        <v>0.980029</v>
      </c>
      <c r="W106" s="13" t="n">
        <v>0.975395</v>
      </c>
      <c r="X106" s="12" t="n">
        <v>114389.710873</v>
      </c>
      <c r="Y106" s="12" t="n">
        <v>102133.670422</v>
      </c>
    </row>
    <row r="107" customFormat="false" ht="15" hidden="false" customHeight="false" outlineLevel="0" collapsed="false">
      <c r="A107" s="8" t="n">
        <v>5.25</v>
      </c>
      <c r="B107" s="9" t="s">
        <v>45</v>
      </c>
      <c r="C107" s="10" t="n">
        <v>210.633607</v>
      </c>
      <c r="D107" s="10" t="n">
        <v>19.703684</v>
      </c>
      <c r="E107" s="11" t="n">
        <v>0.05804</v>
      </c>
      <c r="F107" s="12" t="n">
        <v>233.022728</v>
      </c>
      <c r="G107" s="8" t="n">
        <v>0.710247</v>
      </c>
      <c r="H107" s="10" t="n">
        <v>0</v>
      </c>
      <c r="I107" s="8" t="n">
        <v>12.575067</v>
      </c>
      <c r="J107" s="11" t="n">
        <v>1.2823</v>
      </c>
      <c r="K107" s="10" t="n">
        <v>-10.360535</v>
      </c>
      <c r="L107" s="8" t="n">
        <v>-1.056481</v>
      </c>
      <c r="M107" s="8" t="n">
        <v>0</v>
      </c>
      <c r="N107" s="8" t="n">
        <v>286.780927</v>
      </c>
      <c r="O107" s="10" t="n">
        <v>13.630927</v>
      </c>
      <c r="P107" s="12" t="n">
        <v>98820.162084</v>
      </c>
      <c r="Q107" s="8" t="n">
        <v>98.820162</v>
      </c>
      <c r="R107" s="13" t="n">
        <v>1.200421</v>
      </c>
      <c r="S107" s="10" t="n">
        <v>339.484614</v>
      </c>
      <c r="T107" s="14" t="n">
        <v>1.8E-005</v>
      </c>
      <c r="U107" s="14" t="n">
        <v>1.5E-005</v>
      </c>
      <c r="V107" s="13" t="n">
        <v>0.979935</v>
      </c>
      <c r="W107" s="13" t="n">
        <v>0.975279</v>
      </c>
      <c r="X107" s="12" t="n">
        <v>111446.284065</v>
      </c>
      <c r="Y107" s="12" t="n">
        <v>99505.610773</v>
      </c>
    </row>
    <row r="108" customFormat="false" ht="15" hidden="false" customHeight="false" outlineLevel="0" collapsed="false">
      <c r="A108" s="8" t="n">
        <v>5.3</v>
      </c>
      <c r="B108" s="9" t="s">
        <v>45</v>
      </c>
      <c r="C108" s="10" t="n">
        <v>211.6058</v>
      </c>
      <c r="D108" s="10" t="n">
        <v>19.186331</v>
      </c>
      <c r="E108" s="11" t="n">
        <v>0.056517</v>
      </c>
      <c r="F108" s="12" t="n">
        <v>220.925855</v>
      </c>
      <c r="G108" s="8" t="n">
        <v>0.673376</v>
      </c>
      <c r="H108" s="10" t="n">
        <v>0</v>
      </c>
      <c r="I108" s="8" t="n">
        <v>12.575067</v>
      </c>
      <c r="J108" s="11" t="n">
        <v>1.2823</v>
      </c>
      <c r="K108" s="10" t="n">
        <v>-10.331781</v>
      </c>
      <c r="L108" s="8" t="n">
        <v>-1.053549</v>
      </c>
      <c r="M108" s="8" t="n">
        <v>0</v>
      </c>
      <c r="N108" s="8" t="n">
        <v>286.774608</v>
      </c>
      <c r="O108" s="10" t="n">
        <v>13.624608</v>
      </c>
      <c r="P108" s="12" t="n">
        <v>98808.718628</v>
      </c>
      <c r="Q108" s="8" t="n">
        <v>98.808719</v>
      </c>
      <c r="R108" s="13" t="n">
        <v>1.200308</v>
      </c>
      <c r="S108" s="10" t="n">
        <v>339.480874</v>
      </c>
      <c r="T108" s="14" t="n">
        <v>1.8E-005</v>
      </c>
      <c r="U108" s="14" t="n">
        <v>1.5E-005</v>
      </c>
      <c r="V108" s="13" t="n">
        <v>0.979843</v>
      </c>
      <c r="W108" s="13" t="n">
        <v>0.975166</v>
      </c>
      <c r="X108" s="12" t="n">
        <v>108511.759385</v>
      </c>
      <c r="Y108" s="12" t="n">
        <v>96885.499451</v>
      </c>
    </row>
    <row r="109" customFormat="false" ht="15" hidden="false" customHeight="false" outlineLevel="0" collapsed="false">
      <c r="A109" s="8" t="n">
        <v>5.35</v>
      </c>
      <c r="B109" s="9" t="s">
        <v>45</v>
      </c>
      <c r="C109" s="10" t="n">
        <v>212.552161</v>
      </c>
      <c r="D109" s="10" t="n">
        <v>18.670388</v>
      </c>
      <c r="E109" s="11" t="n">
        <v>0.054997</v>
      </c>
      <c r="F109" s="12" t="n">
        <v>209.184618</v>
      </c>
      <c r="G109" s="8" t="n">
        <v>0.637589</v>
      </c>
      <c r="H109" s="10" t="n">
        <v>0</v>
      </c>
      <c r="I109" s="8" t="n">
        <v>12.575067</v>
      </c>
      <c r="J109" s="11" t="n">
        <v>1.2823</v>
      </c>
      <c r="K109" s="10" t="n">
        <v>-10.303873</v>
      </c>
      <c r="L109" s="8" t="n">
        <v>-1.050703</v>
      </c>
      <c r="M109" s="8" t="n">
        <v>0</v>
      </c>
      <c r="N109" s="8" t="n">
        <v>286.768457</v>
      </c>
      <c r="O109" s="10" t="n">
        <v>13.618457</v>
      </c>
      <c r="P109" s="12" t="n">
        <v>98797.580269</v>
      </c>
      <c r="Q109" s="8" t="n">
        <v>98.79758</v>
      </c>
      <c r="R109" s="13" t="n">
        <v>1.200198</v>
      </c>
      <c r="S109" s="10" t="n">
        <v>339.477234</v>
      </c>
      <c r="T109" s="14" t="n">
        <v>1.8E-005</v>
      </c>
      <c r="U109" s="14" t="n">
        <v>1.5E-005</v>
      </c>
      <c r="V109" s="13" t="n">
        <v>0.979754</v>
      </c>
      <c r="W109" s="13" t="n">
        <v>0.975056</v>
      </c>
      <c r="X109" s="12" t="n">
        <v>105585.876692</v>
      </c>
      <c r="Y109" s="12" t="n">
        <v>94273.104189</v>
      </c>
    </row>
    <row r="110" customFormat="false" ht="15" hidden="false" customHeight="false" outlineLevel="0" collapsed="false">
      <c r="A110" s="8" t="n">
        <v>5.4</v>
      </c>
      <c r="B110" s="9" t="s">
        <v>45</v>
      </c>
      <c r="C110" s="10" t="n">
        <v>213.472759</v>
      </c>
      <c r="D110" s="10" t="n">
        <v>18.155815</v>
      </c>
      <c r="E110" s="11" t="n">
        <v>0.053482</v>
      </c>
      <c r="F110" s="12" t="n">
        <v>197.795296</v>
      </c>
      <c r="G110" s="8" t="n">
        <v>0.602875</v>
      </c>
      <c r="H110" s="10" t="n">
        <v>0</v>
      </c>
      <c r="I110" s="8" t="n">
        <v>12.575067</v>
      </c>
      <c r="J110" s="11" t="n">
        <v>1.2823</v>
      </c>
      <c r="K110" s="10" t="n">
        <v>-10.276801</v>
      </c>
      <c r="L110" s="8" t="n">
        <v>-1.047942</v>
      </c>
      <c r="M110" s="8" t="n">
        <v>0</v>
      </c>
      <c r="N110" s="8" t="n">
        <v>286.762474</v>
      </c>
      <c r="O110" s="10" t="n">
        <v>13.612474</v>
      </c>
      <c r="P110" s="12" t="n">
        <v>98786.746106</v>
      </c>
      <c r="Q110" s="8" t="n">
        <v>98.786746</v>
      </c>
      <c r="R110" s="13" t="n">
        <v>1.200092</v>
      </c>
      <c r="S110" s="10" t="n">
        <v>339.473692</v>
      </c>
      <c r="T110" s="14" t="n">
        <v>1.8E-005</v>
      </c>
      <c r="U110" s="14" t="n">
        <v>1.5E-005</v>
      </c>
      <c r="V110" s="13" t="n">
        <v>0.979667</v>
      </c>
      <c r="W110" s="13" t="n">
        <v>0.974949</v>
      </c>
      <c r="X110" s="12" t="n">
        <v>102668.378666</v>
      </c>
      <c r="Y110" s="12" t="n">
        <v>91668.195238</v>
      </c>
    </row>
    <row r="111" customFormat="false" ht="15" hidden="false" customHeight="false" outlineLevel="0" collapsed="false">
      <c r="A111" s="8" t="n">
        <v>5.45</v>
      </c>
      <c r="B111" s="9" t="s">
        <v>45</v>
      </c>
      <c r="C111" s="10" t="n">
        <v>214.367661</v>
      </c>
      <c r="D111" s="10" t="n">
        <v>17.642568</v>
      </c>
      <c r="E111" s="11" t="n">
        <v>0.051971</v>
      </c>
      <c r="F111" s="12" t="n">
        <v>186.754297</v>
      </c>
      <c r="G111" s="8" t="n">
        <v>0.569222</v>
      </c>
      <c r="H111" s="10" t="n">
        <v>0</v>
      </c>
      <c r="I111" s="8" t="n">
        <v>12.575067</v>
      </c>
      <c r="J111" s="11" t="n">
        <v>1.2823</v>
      </c>
      <c r="K111" s="10" t="n">
        <v>-10.250557</v>
      </c>
      <c r="L111" s="8" t="n">
        <v>-1.045266</v>
      </c>
      <c r="M111" s="8" t="n">
        <v>0</v>
      </c>
      <c r="N111" s="8" t="n">
        <v>286.756657</v>
      </c>
      <c r="O111" s="10" t="n">
        <v>13.606657</v>
      </c>
      <c r="P111" s="12" t="n">
        <v>98776.215266</v>
      </c>
      <c r="Q111" s="8" t="n">
        <v>98.776215</v>
      </c>
      <c r="R111" s="13" t="n">
        <v>1.199988</v>
      </c>
      <c r="S111" s="10" t="n">
        <v>339.470249</v>
      </c>
      <c r="T111" s="14" t="n">
        <v>1.8E-005</v>
      </c>
      <c r="U111" s="14" t="n">
        <v>1.5E-005</v>
      </c>
      <c r="V111" s="13" t="n">
        <v>0.979582</v>
      </c>
      <c r="W111" s="13" t="n">
        <v>0.974845</v>
      </c>
      <c r="X111" s="12" t="n">
        <v>99759.010709</v>
      </c>
      <c r="Y111" s="12" t="n">
        <v>89070.545276</v>
      </c>
    </row>
    <row r="112" customFormat="false" ht="15" hidden="false" customHeight="false" outlineLevel="0" collapsed="false">
      <c r="A112" s="8" t="n">
        <v>5.5</v>
      </c>
      <c r="B112" s="9" t="s">
        <v>45</v>
      </c>
      <c r="C112" s="10" t="n">
        <v>215.236934</v>
      </c>
      <c r="D112" s="10" t="n">
        <v>17.130608</v>
      </c>
      <c r="E112" s="11" t="n">
        <v>0.050463</v>
      </c>
      <c r="F112" s="12" t="n">
        <v>176.05815</v>
      </c>
      <c r="G112" s="8" t="n">
        <v>0.536621</v>
      </c>
      <c r="H112" s="10" t="n">
        <v>0</v>
      </c>
      <c r="I112" s="8" t="n">
        <v>12.575067</v>
      </c>
      <c r="J112" s="11" t="n">
        <v>1.2823</v>
      </c>
      <c r="K112" s="10" t="n">
        <v>-10.225133</v>
      </c>
      <c r="L112" s="8" t="n">
        <v>-1.042673</v>
      </c>
      <c r="M112" s="8" t="n">
        <v>0</v>
      </c>
      <c r="N112" s="8" t="n">
        <v>286.751007</v>
      </c>
      <c r="O112" s="10" t="n">
        <v>13.601007</v>
      </c>
      <c r="P112" s="12" t="n">
        <v>98765.9869</v>
      </c>
      <c r="Q112" s="8" t="n">
        <v>98.765987</v>
      </c>
      <c r="R112" s="13" t="n">
        <v>1.199888</v>
      </c>
      <c r="S112" s="10" t="n">
        <v>339.466905</v>
      </c>
      <c r="T112" s="14" t="n">
        <v>1.8E-005</v>
      </c>
      <c r="U112" s="14" t="n">
        <v>1.5E-005</v>
      </c>
      <c r="V112" s="13" t="n">
        <v>0.9795</v>
      </c>
      <c r="W112" s="13" t="n">
        <v>0.974745</v>
      </c>
      <c r="X112" s="12" t="n">
        <v>96857.520851</v>
      </c>
      <c r="Y112" s="12" t="n">
        <v>86479.929331</v>
      </c>
    </row>
    <row r="113" customFormat="false" ht="15" hidden="false" customHeight="false" outlineLevel="0" collapsed="false">
      <c r="A113" s="8" t="n">
        <v>5.55</v>
      </c>
      <c r="B113" s="9" t="s">
        <v>45</v>
      </c>
      <c r="C113" s="10" t="n">
        <v>216.080641</v>
      </c>
      <c r="D113" s="10" t="n">
        <v>16.619894</v>
      </c>
      <c r="E113" s="11" t="n">
        <v>0.048959</v>
      </c>
      <c r="F113" s="12" t="n">
        <v>165.70351</v>
      </c>
      <c r="G113" s="8" t="n">
        <v>0.50506</v>
      </c>
      <c r="H113" s="10" t="n">
        <v>0</v>
      </c>
      <c r="I113" s="8" t="n">
        <v>12.575067</v>
      </c>
      <c r="J113" s="11" t="n">
        <v>1.2823</v>
      </c>
      <c r="K113" s="10" t="n">
        <v>-10.20052</v>
      </c>
      <c r="L113" s="8" t="n">
        <v>-1.040164</v>
      </c>
      <c r="M113" s="8" t="n">
        <v>0</v>
      </c>
      <c r="N113" s="8" t="n">
        <v>286.745524</v>
      </c>
      <c r="O113" s="10" t="n">
        <v>13.595524</v>
      </c>
      <c r="P113" s="12" t="n">
        <v>98756.060187</v>
      </c>
      <c r="Q113" s="8" t="n">
        <v>98.75606</v>
      </c>
      <c r="R113" s="13" t="n">
        <v>1.19979</v>
      </c>
      <c r="S113" s="10" t="n">
        <v>339.463659</v>
      </c>
      <c r="T113" s="14" t="n">
        <v>1.8E-005</v>
      </c>
      <c r="U113" s="14" t="n">
        <v>1.5E-005</v>
      </c>
      <c r="V113" s="13" t="n">
        <v>0.97942</v>
      </c>
      <c r="W113" s="13" t="n">
        <v>0.974647</v>
      </c>
      <c r="X113" s="12" t="n">
        <v>93963.65966</v>
      </c>
      <c r="Y113" s="12" t="n">
        <v>83896.124696</v>
      </c>
    </row>
    <row r="114" customFormat="false" ht="15" hidden="false" customHeight="false" outlineLevel="0" collapsed="false">
      <c r="A114" s="8" t="n">
        <v>5.6</v>
      </c>
      <c r="B114" s="9" t="s">
        <v>45</v>
      </c>
      <c r="C114" s="10" t="n">
        <v>216.898842</v>
      </c>
      <c r="D114" s="10" t="n">
        <v>16.110385</v>
      </c>
      <c r="E114" s="11" t="n">
        <v>0.047459</v>
      </c>
      <c r="F114" s="12" t="n">
        <v>155.687147</v>
      </c>
      <c r="G114" s="8" t="n">
        <v>0.47453</v>
      </c>
      <c r="H114" s="10" t="n">
        <v>0</v>
      </c>
      <c r="I114" s="8" t="n">
        <v>12.575067</v>
      </c>
      <c r="J114" s="11" t="n">
        <v>1.2823</v>
      </c>
      <c r="K114" s="10" t="n">
        <v>-10.176712</v>
      </c>
      <c r="L114" s="8" t="n">
        <v>-1.037736</v>
      </c>
      <c r="M114" s="8" t="n">
        <v>0</v>
      </c>
      <c r="N114" s="8" t="n">
        <v>286.740206</v>
      </c>
      <c r="O114" s="10" t="n">
        <v>13.590206</v>
      </c>
      <c r="P114" s="12" t="n">
        <v>98746.434335</v>
      </c>
      <c r="Q114" s="8" t="n">
        <v>98.746434</v>
      </c>
      <c r="R114" s="13" t="n">
        <v>1.199695</v>
      </c>
      <c r="S114" s="10" t="n">
        <v>339.460511</v>
      </c>
      <c r="T114" s="14" t="n">
        <v>1.8E-005</v>
      </c>
      <c r="U114" s="14" t="n">
        <v>1.5E-005</v>
      </c>
      <c r="V114" s="13" t="n">
        <v>0.979343</v>
      </c>
      <c r="W114" s="13" t="n">
        <v>0.974552</v>
      </c>
      <c r="X114" s="12" t="n">
        <v>91077.18015</v>
      </c>
      <c r="Y114" s="12" t="n">
        <v>81318.910848</v>
      </c>
    </row>
    <row r="115" customFormat="false" ht="15" hidden="false" customHeight="false" outlineLevel="0" collapsed="false">
      <c r="A115" s="8" t="n">
        <v>5.65</v>
      </c>
      <c r="B115" s="9" t="s">
        <v>45</v>
      </c>
      <c r="C115" s="10" t="n">
        <v>217.691597</v>
      </c>
      <c r="D115" s="10" t="n">
        <v>15.602041</v>
      </c>
      <c r="E115" s="11" t="n">
        <v>0.045962</v>
      </c>
      <c r="F115" s="12" t="n">
        <v>146.00595</v>
      </c>
      <c r="G115" s="8" t="n">
        <v>0.445022</v>
      </c>
      <c r="H115" s="10" t="n">
        <v>0</v>
      </c>
      <c r="I115" s="8" t="n">
        <v>12.575067</v>
      </c>
      <c r="J115" s="11" t="n">
        <v>1.2823</v>
      </c>
      <c r="K115" s="10" t="n">
        <v>-10.1537</v>
      </c>
      <c r="L115" s="8" t="n">
        <v>-1.035389</v>
      </c>
      <c r="M115" s="8" t="n">
        <v>0</v>
      </c>
      <c r="N115" s="8" t="n">
        <v>286.735053</v>
      </c>
      <c r="O115" s="10" t="n">
        <v>13.585053</v>
      </c>
      <c r="P115" s="12" t="n">
        <v>98737.108573</v>
      </c>
      <c r="Q115" s="8" t="n">
        <v>98.737109</v>
      </c>
      <c r="R115" s="13" t="n">
        <v>1.199603</v>
      </c>
      <c r="S115" s="10" t="n">
        <v>339.457461</v>
      </c>
      <c r="T115" s="14" t="n">
        <v>1.8E-005</v>
      </c>
      <c r="U115" s="14" t="n">
        <v>1.5E-005</v>
      </c>
      <c r="V115" s="13" t="n">
        <v>0.979268</v>
      </c>
      <c r="W115" s="13" t="n">
        <v>0.974459</v>
      </c>
      <c r="X115" s="12" t="n">
        <v>88197.837696</v>
      </c>
      <c r="Y115" s="12" t="n">
        <v>78748.069371</v>
      </c>
    </row>
    <row r="116" customFormat="false" ht="15" hidden="false" customHeight="false" outlineLevel="0" collapsed="false">
      <c r="A116" s="8" t="n">
        <v>5.7</v>
      </c>
      <c r="B116" s="9" t="s">
        <v>45</v>
      </c>
      <c r="C116" s="10" t="n">
        <v>218.458963</v>
      </c>
      <c r="D116" s="10" t="n">
        <v>15.094823</v>
      </c>
      <c r="E116" s="11" t="n">
        <v>0.044468</v>
      </c>
      <c r="F116" s="12" t="n">
        <v>136.656923</v>
      </c>
      <c r="G116" s="8" t="n">
        <v>0.416527</v>
      </c>
      <c r="H116" s="10" t="n">
        <v>0</v>
      </c>
      <c r="I116" s="8" t="n">
        <v>12.575067</v>
      </c>
      <c r="J116" s="11" t="n">
        <v>1.2823</v>
      </c>
      <c r="K116" s="10" t="n">
        <v>-10.131478</v>
      </c>
      <c r="L116" s="8" t="n">
        <v>-1.033123</v>
      </c>
      <c r="M116" s="8" t="n">
        <v>0</v>
      </c>
      <c r="N116" s="8" t="n">
        <v>286.730066</v>
      </c>
      <c r="O116" s="10" t="n">
        <v>13.580066</v>
      </c>
      <c r="P116" s="12" t="n">
        <v>98728.082159</v>
      </c>
      <c r="Q116" s="8" t="n">
        <v>98.728082</v>
      </c>
      <c r="R116" s="13" t="n">
        <v>1.199515</v>
      </c>
      <c r="S116" s="10" t="n">
        <v>339.454509</v>
      </c>
      <c r="T116" s="14" t="n">
        <v>1.8E-005</v>
      </c>
      <c r="U116" s="14" t="n">
        <v>1.5E-005</v>
      </c>
      <c r="V116" s="13" t="n">
        <v>0.979196</v>
      </c>
      <c r="W116" s="13" t="n">
        <v>0.97437</v>
      </c>
      <c r="X116" s="12" t="n">
        <v>85325.389943</v>
      </c>
      <c r="Y116" s="12" t="n">
        <v>76183.383878</v>
      </c>
    </row>
    <row r="117" customFormat="false" ht="15" hidden="false" customHeight="false" outlineLevel="0" collapsed="false">
      <c r="A117" s="8" t="n">
        <v>5.75</v>
      </c>
      <c r="B117" s="9" t="s">
        <v>45</v>
      </c>
      <c r="C117" s="10" t="n">
        <v>219.200996</v>
      </c>
      <c r="D117" s="10" t="n">
        <v>14.588692</v>
      </c>
      <c r="E117" s="11" t="n">
        <v>0.042977</v>
      </c>
      <c r="F117" s="12" t="n">
        <v>127.637183</v>
      </c>
      <c r="G117" s="8" t="n">
        <v>0.389035</v>
      </c>
      <c r="H117" s="10" t="n">
        <v>0</v>
      </c>
      <c r="I117" s="8" t="n">
        <v>12.575067</v>
      </c>
      <c r="J117" s="11" t="n">
        <v>1.2823</v>
      </c>
      <c r="K117" s="10" t="n">
        <v>-10.110038</v>
      </c>
      <c r="L117" s="8" t="n">
        <v>-1.030937</v>
      </c>
      <c r="M117" s="8" t="n">
        <v>0</v>
      </c>
      <c r="N117" s="8" t="n">
        <v>286.725243</v>
      </c>
      <c r="O117" s="10" t="n">
        <v>13.575243</v>
      </c>
      <c r="P117" s="12" t="n">
        <v>98719.354377</v>
      </c>
      <c r="Q117" s="8" t="n">
        <v>98.719354</v>
      </c>
      <c r="R117" s="13" t="n">
        <v>1.199429</v>
      </c>
      <c r="S117" s="10" t="n">
        <v>339.451654</v>
      </c>
      <c r="T117" s="14" t="n">
        <v>1.8E-005</v>
      </c>
      <c r="U117" s="14" t="n">
        <v>1.5E-005</v>
      </c>
      <c r="V117" s="13" t="n">
        <v>0.979126</v>
      </c>
      <c r="W117" s="13" t="n">
        <v>0.974284</v>
      </c>
      <c r="X117" s="12" t="n">
        <v>82459.596725</v>
      </c>
      <c r="Y117" s="12" t="n">
        <v>73624.639933</v>
      </c>
    </row>
    <row r="118" customFormat="false" ht="15" hidden="false" customHeight="false" outlineLevel="0" collapsed="false">
      <c r="A118" s="8" t="n">
        <v>5.8</v>
      </c>
      <c r="B118" s="9" t="s">
        <v>45</v>
      </c>
      <c r="C118" s="10" t="n">
        <v>219.917749</v>
      </c>
      <c r="D118" s="10" t="n">
        <v>14.083609</v>
      </c>
      <c r="E118" s="11" t="n">
        <v>0.04149</v>
      </c>
      <c r="F118" s="12" t="n">
        <v>118.943957</v>
      </c>
      <c r="G118" s="8" t="n">
        <v>0.362538</v>
      </c>
      <c r="H118" s="10" t="n">
        <v>0</v>
      </c>
      <c r="I118" s="8" t="n">
        <v>12.575067</v>
      </c>
      <c r="J118" s="11" t="n">
        <v>1.2823</v>
      </c>
      <c r="K118" s="10" t="n">
        <v>-10.089375</v>
      </c>
      <c r="L118" s="8" t="n">
        <v>-1.02883</v>
      </c>
      <c r="M118" s="8" t="n">
        <v>0</v>
      </c>
      <c r="N118" s="8" t="n">
        <v>286.720584</v>
      </c>
      <c r="O118" s="10" t="n">
        <v>13.570584</v>
      </c>
      <c r="P118" s="12" t="n">
        <v>98710.924533</v>
      </c>
      <c r="Q118" s="8" t="n">
        <v>98.710925</v>
      </c>
      <c r="R118" s="13" t="n">
        <v>1.199346</v>
      </c>
      <c r="S118" s="10" t="n">
        <v>339.448896</v>
      </c>
      <c r="T118" s="14" t="n">
        <v>1.8E-005</v>
      </c>
      <c r="U118" s="14" t="n">
        <v>1.5E-005</v>
      </c>
      <c r="V118" s="13" t="n">
        <v>0.979058</v>
      </c>
      <c r="W118" s="13" t="n">
        <v>0.974201</v>
      </c>
      <c r="X118" s="12" t="n">
        <v>79600.219979</v>
      </c>
      <c r="Y118" s="12" t="n">
        <v>71071.624981</v>
      </c>
    </row>
    <row r="119" customFormat="false" ht="15" hidden="false" customHeight="false" outlineLevel="0" collapsed="false">
      <c r="A119" s="8" t="n">
        <v>5.85</v>
      </c>
      <c r="B119" s="9" t="s">
        <v>45</v>
      </c>
      <c r="C119" s="10" t="n">
        <v>220.609273</v>
      </c>
      <c r="D119" s="10" t="n">
        <v>13.579535</v>
      </c>
      <c r="E119" s="11" t="n">
        <v>0.040005</v>
      </c>
      <c r="F119" s="12" t="n">
        <v>110.574584</v>
      </c>
      <c r="G119" s="8" t="n">
        <v>0.337028</v>
      </c>
      <c r="H119" s="10" t="n">
        <v>0</v>
      </c>
      <c r="I119" s="8" t="n">
        <v>12.575067</v>
      </c>
      <c r="J119" s="11" t="n">
        <v>1.2823</v>
      </c>
      <c r="K119" s="10" t="n">
        <v>-10.069481</v>
      </c>
      <c r="L119" s="8" t="n">
        <v>-1.026801</v>
      </c>
      <c r="M119" s="8" t="n">
        <v>0</v>
      </c>
      <c r="N119" s="8" t="n">
        <v>286.716089</v>
      </c>
      <c r="O119" s="10" t="n">
        <v>13.566089</v>
      </c>
      <c r="P119" s="12" t="n">
        <v>98702.791962</v>
      </c>
      <c r="Q119" s="8" t="n">
        <v>98.702792</v>
      </c>
      <c r="R119" s="13" t="n">
        <v>1.199266</v>
      </c>
      <c r="S119" s="10" t="n">
        <v>339.446236</v>
      </c>
      <c r="T119" s="14" t="n">
        <v>1.8E-005</v>
      </c>
      <c r="U119" s="14" t="n">
        <v>1.5E-005</v>
      </c>
      <c r="V119" s="13" t="n">
        <v>0.978993</v>
      </c>
      <c r="W119" s="13" t="n">
        <v>0.974121</v>
      </c>
      <c r="X119" s="12" t="n">
        <v>76747.023661</v>
      </c>
      <c r="Y119" s="12" t="n">
        <v>68524.128269</v>
      </c>
    </row>
    <row r="120" customFormat="false" ht="15" hidden="false" customHeight="false" outlineLevel="0" collapsed="false">
      <c r="A120" s="8" t="n">
        <v>5.9</v>
      </c>
      <c r="B120" s="9" t="s">
        <v>45</v>
      </c>
      <c r="C120" s="10" t="n">
        <v>221.275618</v>
      </c>
      <c r="D120" s="10" t="n">
        <v>13.076433</v>
      </c>
      <c r="E120" s="11" t="n">
        <v>0.038523</v>
      </c>
      <c r="F120" s="12" t="n">
        <v>102.526506</v>
      </c>
      <c r="G120" s="8" t="n">
        <v>0.312498</v>
      </c>
      <c r="H120" s="10" t="n">
        <v>0</v>
      </c>
      <c r="I120" s="8" t="n">
        <v>12.575067</v>
      </c>
      <c r="J120" s="11" t="n">
        <v>1.2823</v>
      </c>
      <c r="K120" s="10" t="n">
        <v>-10.050351</v>
      </c>
      <c r="L120" s="8" t="n">
        <v>-1.024851</v>
      </c>
      <c r="M120" s="8" t="n">
        <v>0</v>
      </c>
      <c r="N120" s="8" t="n">
        <v>286.711759</v>
      </c>
      <c r="O120" s="10" t="n">
        <v>13.561759</v>
      </c>
      <c r="P120" s="12" t="n">
        <v>98694.956022</v>
      </c>
      <c r="Q120" s="8" t="n">
        <v>98.694956</v>
      </c>
      <c r="R120" s="13" t="n">
        <v>1.199189</v>
      </c>
      <c r="S120" s="10" t="n">
        <v>339.443672</v>
      </c>
      <c r="T120" s="14" t="n">
        <v>1.8E-005</v>
      </c>
      <c r="U120" s="14" t="n">
        <v>1.5E-005</v>
      </c>
      <c r="V120" s="13" t="n">
        <v>0.97893</v>
      </c>
      <c r="W120" s="13" t="n">
        <v>0.974043</v>
      </c>
      <c r="X120" s="12" t="n">
        <v>73899.773672</v>
      </c>
      <c r="Y120" s="12" t="n">
        <v>65981.940779</v>
      </c>
    </row>
    <row r="121" customFormat="false" ht="15" hidden="false" customHeight="false" outlineLevel="0" collapsed="false">
      <c r="A121" s="8" t="n">
        <v>5.95</v>
      </c>
      <c r="B121" s="9" t="s">
        <v>45</v>
      </c>
      <c r="C121" s="10" t="n">
        <v>221.916831</v>
      </c>
      <c r="D121" s="10" t="n">
        <v>12.574264</v>
      </c>
      <c r="E121" s="11" t="n">
        <v>0.037044</v>
      </c>
      <c r="F121" s="12" t="n">
        <v>94.797274</v>
      </c>
      <c r="G121" s="8" t="n">
        <v>0.28894</v>
      </c>
      <c r="H121" s="10" t="n">
        <v>0</v>
      </c>
      <c r="I121" s="8" t="n">
        <v>12.575067</v>
      </c>
      <c r="J121" s="11" t="n">
        <v>1.2823</v>
      </c>
      <c r="K121" s="10" t="n">
        <v>-10.031979</v>
      </c>
      <c r="L121" s="8" t="n">
        <v>-1.022977</v>
      </c>
      <c r="M121" s="8" t="n">
        <v>0</v>
      </c>
      <c r="N121" s="8" t="n">
        <v>286.707591</v>
      </c>
      <c r="O121" s="10" t="n">
        <v>13.557591</v>
      </c>
      <c r="P121" s="12" t="n">
        <v>98687.416096</v>
      </c>
      <c r="Q121" s="8" t="n">
        <v>98.687416</v>
      </c>
      <c r="R121" s="13" t="n">
        <v>1.199115</v>
      </c>
      <c r="S121" s="10" t="n">
        <v>339.441205</v>
      </c>
      <c r="T121" s="14" t="n">
        <v>1.8E-005</v>
      </c>
      <c r="U121" s="14" t="n">
        <v>1.5E-005</v>
      </c>
      <c r="V121" s="13" t="n">
        <v>0.978869</v>
      </c>
      <c r="W121" s="13" t="n">
        <v>0.973969</v>
      </c>
      <c r="X121" s="12" t="n">
        <v>71058.237772</v>
      </c>
      <c r="Y121" s="12" t="n">
        <v>63444.855154</v>
      </c>
    </row>
    <row r="122" customFormat="false" ht="15" hidden="false" customHeight="false" outlineLevel="0" collapsed="false">
      <c r="A122" s="8" t="n">
        <v>6</v>
      </c>
      <c r="B122" s="9" t="s">
        <v>45</v>
      </c>
      <c r="C122" s="10" t="n">
        <v>222.532959</v>
      </c>
      <c r="D122" s="10" t="n">
        <v>12.072991</v>
      </c>
      <c r="E122" s="11" t="n">
        <v>0.035568</v>
      </c>
      <c r="F122" s="12" t="n">
        <v>87.384543</v>
      </c>
      <c r="G122" s="8" t="n">
        <v>0.266346</v>
      </c>
      <c r="H122" s="10" t="n">
        <v>0</v>
      </c>
      <c r="I122" s="8" t="n">
        <v>12.575067</v>
      </c>
      <c r="J122" s="11" t="n">
        <v>1.2823</v>
      </c>
      <c r="K122" s="10" t="n">
        <v>-10.014359</v>
      </c>
      <c r="L122" s="8" t="n">
        <v>-1.02118</v>
      </c>
      <c r="M122" s="8" t="n">
        <v>0</v>
      </c>
      <c r="N122" s="8" t="n">
        <v>286.703586</v>
      </c>
      <c r="O122" s="10" t="n">
        <v>13.553586</v>
      </c>
      <c r="P122" s="12" t="n">
        <v>98680.17159</v>
      </c>
      <c r="Q122" s="8" t="n">
        <v>98.680172</v>
      </c>
      <c r="R122" s="13" t="n">
        <v>1.199043</v>
      </c>
      <c r="S122" s="10" t="n">
        <v>339.438834</v>
      </c>
      <c r="T122" s="14" t="n">
        <v>1.8E-005</v>
      </c>
      <c r="U122" s="14" t="n">
        <v>1.5E-005</v>
      </c>
      <c r="V122" s="13" t="n">
        <v>0.978811</v>
      </c>
      <c r="W122" s="13" t="n">
        <v>0.973898</v>
      </c>
      <c r="X122" s="12" t="n">
        <v>68222.185504</v>
      </c>
      <c r="Y122" s="12" t="n">
        <v>60912.665629</v>
      </c>
    </row>
    <row r="123" customFormat="false" ht="15" hidden="false" customHeight="false" outlineLevel="0" collapsed="false">
      <c r="A123" s="8" t="n">
        <v>6.05</v>
      </c>
      <c r="B123" s="9" t="s">
        <v>45</v>
      </c>
      <c r="C123" s="10" t="n">
        <v>223.124044</v>
      </c>
      <c r="D123" s="10" t="n">
        <v>11.572576</v>
      </c>
      <c r="E123" s="11" t="n">
        <v>0.034093</v>
      </c>
      <c r="F123" s="12" t="n">
        <v>80.286068</v>
      </c>
      <c r="G123" s="8" t="n">
        <v>0.24471</v>
      </c>
      <c r="H123" s="10" t="n">
        <v>0</v>
      </c>
      <c r="I123" s="8" t="n">
        <v>12.575067</v>
      </c>
      <c r="J123" s="11" t="n">
        <v>1.2823</v>
      </c>
      <c r="K123" s="10" t="n">
        <v>-9.997487</v>
      </c>
      <c r="L123" s="8" t="n">
        <v>-1.01946</v>
      </c>
      <c r="M123" s="8" t="n">
        <v>0</v>
      </c>
      <c r="N123" s="8" t="n">
        <v>286.699745</v>
      </c>
      <c r="O123" s="10" t="n">
        <v>13.549745</v>
      </c>
      <c r="P123" s="12" t="n">
        <v>98673.221937</v>
      </c>
      <c r="Q123" s="8" t="n">
        <v>98.673222</v>
      </c>
      <c r="R123" s="13" t="n">
        <v>1.198975</v>
      </c>
      <c r="S123" s="10" t="n">
        <v>339.43656</v>
      </c>
      <c r="T123" s="14" t="n">
        <v>1.8E-005</v>
      </c>
      <c r="U123" s="14" t="n">
        <v>1.5E-005</v>
      </c>
      <c r="V123" s="13" t="n">
        <v>0.978755</v>
      </c>
      <c r="W123" s="13" t="n">
        <v>0.973829</v>
      </c>
      <c r="X123" s="12" t="n">
        <v>65391.388118</v>
      </c>
      <c r="Y123" s="12" t="n">
        <v>58385.167963</v>
      </c>
    </row>
    <row r="124" customFormat="false" ht="15" hidden="false" customHeight="false" outlineLevel="0" collapsed="false">
      <c r="A124" s="8" t="n">
        <v>6.1</v>
      </c>
      <c r="B124" s="9" t="s">
        <v>45</v>
      </c>
      <c r="C124" s="10" t="n">
        <v>223.69013</v>
      </c>
      <c r="D124" s="10" t="n">
        <v>11.072982</v>
      </c>
      <c r="E124" s="11" t="n">
        <v>0.032622</v>
      </c>
      <c r="F124" s="12" t="n">
        <v>73.499707</v>
      </c>
      <c r="G124" s="8" t="n">
        <v>0.224025</v>
      </c>
      <c r="H124" s="10" t="n">
        <v>0</v>
      </c>
      <c r="I124" s="8" t="n">
        <v>12.575067</v>
      </c>
      <c r="J124" s="11" t="n">
        <v>1.2823</v>
      </c>
      <c r="K124" s="10" t="n">
        <v>-9.981356</v>
      </c>
      <c r="L124" s="8" t="n">
        <v>-1.017815</v>
      </c>
      <c r="M124" s="8" t="n">
        <v>0</v>
      </c>
      <c r="N124" s="8" t="n">
        <v>286.696065</v>
      </c>
      <c r="O124" s="10" t="n">
        <v>13.546065</v>
      </c>
      <c r="P124" s="12" t="n">
        <v>98666.566593</v>
      </c>
      <c r="Q124" s="8" t="n">
        <v>98.666567</v>
      </c>
      <c r="R124" s="13" t="n">
        <v>1.198909</v>
      </c>
      <c r="S124" s="10" t="n">
        <v>339.434382</v>
      </c>
      <c r="T124" s="14" t="n">
        <v>1.8E-005</v>
      </c>
      <c r="U124" s="14" t="n">
        <v>1.5E-005</v>
      </c>
      <c r="V124" s="13" t="n">
        <v>0.978702</v>
      </c>
      <c r="W124" s="13" t="n">
        <v>0.973763</v>
      </c>
      <c r="X124" s="12" t="n">
        <v>62565.618495</v>
      </c>
      <c r="Y124" s="12" t="n">
        <v>55862.15937</v>
      </c>
    </row>
    <row r="125" customFormat="false" ht="15" hidden="false" customHeight="false" outlineLevel="0" collapsed="false">
      <c r="A125" s="8" t="n">
        <v>6.15</v>
      </c>
      <c r="B125" s="9" t="s">
        <v>45</v>
      </c>
      <c r="C125" s="10" t="n">
        <v>224.231256</v>
      </c>
      <c r="D125" s="10" t="n">
        <v>10.574173</v>
      </c>
      <c r="E125" s="11" t="n">
        <v>0.031153</v>
      </c>
      <c r="F125" s="12" t="n">
        <v>67.023417</v>
      </c>
      <c r="G125" s="8" t="n">
        <v>0.204286</v>
      </c>
      <c r="H125" s="10" t="n">
        <v>0</v>
      </c>
      <c r="I125" s="8" t="n">
        <v>12.575067</v>
      </c>
      <c r="J125" s="11" t="n">
        <v>1.2823</v>
      </c>
      <c r="K125" s="10" t="n">
        <v>-9.965962</v>
      </c>
      <c r="L125" s="8" t="n">
        <v>-1.016245</v>
      </c>
      <c r="M125" s="8" t="n">
        <v>0</v>
      </c>
      <c r="N125" s="8" t="n">
        <v>286.692548</v>
      </c>
      <c r="O125" s="10" t="n">
        <v>13.542548</v>
      </c>
      <c r="P125" s="12" t="n">
        <v>98660.205036</v>
      </c>
      <c r="Q125" s="8" t="n">
        <v>98.660205</v>
      </c>
      <c r="R125" s="13" t="n">
        <v>1.198847</v>
      </c>
      <c r="S125" s="10" t="n">
        <v>339.4323</v>
      </c>
      <c r="T125" s="14" t="n">
        <v>1.8E-005</v>
      </c>
      <c r="U125" s="14" t="n">
        <v>1.5E-005</v>
      </c>
      <c r="V125" s="13" t="n">
        <v>0.978651</v>
      </c>
      <c r="W125" s="13" t="n">
        <v>0.973701</v>
      </c>
      <c r="X125" s="12" t="n">
        <v>59744.65107</v>
      </c>
      <c r="Y125" s="12" t="n">
        <v>53343.438455</v>
      </c>
    </row>
    <row r="126" customFormat="false" ht="15" hidden="false" customHeight="false" outlineLevel="0" collapsed="false">
      <c r="A126" s="8" t="n">
        <v>6.2</v>
      </c>
      <c r="B126" s="9" t="s">
        <v>45</v>
      </c>
      <c r="C126" s="10" t="n">
        <v>224.74746</v>
      </c>
      <c r="D126" s="10" t="n">
        <v>10.076112</v>
      </c>
      <c r="E126" s="11" t="n">
        <v>0.029685</v>
      </c>
      <c r="F126" s="12" t="n">
        <v>60.855253</v>
      </c>
      <c r="G126" s="8" t="n">
        <v>0.185485</v>
      </c>
      <c r="H126" s="10" t="n">
        <v>0</v>
      </c>
      <c r="I126" s="8" t="n">
        <v>12.575067</v>
      </c>
      <c r="J126" s="11" t="n">
        <v>1.2823</v>
      </c>
      <c r="K126" s="10" t="n">
        <v>-9.9513</v>
      </c>
      <c r="L126" s="8" t="n">
        <v>-1.01475</v>
      </c>
      <c r="M126" s="8" t="n">
        <v>0</v>
      </c>
      <c r="N126" s="8" t="n">
        <v>286.689193</v>
      </c>
      <c r="O126" s="10" t="n">
        <v>13.539193</v>
      </c>
      <c r="P126" s="12" t="n">
        <v>98654.136772</v>
      </c>
      <c r="Q126" s="8" t="n">
        <v>98.654137</v>
      </c>
      <c r="R126" s="13" t="n">
        <v>1.198787</v>
      </c>
      <c r="S126" s="10" t="n">
        <v>339.430314</v>
      </c>
      <c r="T126" s="14" t="n">
        <v>1.8E-005</v>
      </c>
      <c r="U126" s="14" t="n">
        <v>1.5E-005</v>
      </c>
      <c r="V126" s="13" t="n">
        <v>0.978602</v>
      </c>
      <c r="W126" s="13" t="n">
        <v>0.973641</v>
      </c>
      <c r="X126" s="12" t="n">
        <v>56928.261762</v>
      </c>
      <c r="Y126" s="12" t="n">
        <v>50828.805145</v>
      </c>
    </row>
    <row r="127" customFormat="false" ht="15" hidden="false" customHeight="false" outlineLevel="0" collapsed="false">
      <c r="A127" s="8" t="n">
        <v>6.25</v>
      </c>
      <c r="B127" s="9" t="s">
        <v>45</v>
      </c>
      <c r="C127" s="10" t="n">
        <v>225.238779</v>
      </c>
      <c r="D127" s="10" t="n">
        <v>9.578763</v>
      </c>
      <c r="E127" s="11" t="n">
        <v>0.02822</v>
      </c>
      <c r="F127" s="12" t="n">
        <v>54.993368</v>
      </c>
      <c r="G127" s="8" t="n">
        <v>0.167618</v>
      </c>
      <c r="H127" s="10" t="n">
        <v>0</v>
      </c>
      <c r="I127" s="8" t="n">
        <v>12.575067</v>
      </c>
      <c r="J127" s="11" t="n">
        <v>1.2823</v>
      </c>
      <c r="K127" s="10" t="n">
        <v>-9.937367</v>
      </c>
      <c r="L127" s="8" t="n">
        <v>-1.013329</v>
      </c>
      <c r="M127" s="8" t="n">
        <v>0</v>
      </c>
      <c r="N127" s="8" t="n">
        <v>286.686</v>
      </c>
      <c r="O127" s="10" t="n">
        <v>13.536</v>
      </c>
      <c r="P127" s="12" t="n">
        <v>98648.361326</v>
      </c>
      <c r="Q127" s="8" t="n">
        <v>98.648361</v>
      </c>
      <c r="R127" s="13" t="n">
        <v>1.19873</v>
      </c>
      <c r="S127" s="10" t="n">
        <v>339.428423</v>
      </c>
      <c r="T127" s="14" t="n">
        <v>1.8E-005</v>
      </c>
      <c r="U127" s="14" t="n">
        <v>1.5E-005</v>
      </c>
      <c r="V127" s="13" t="n">
        <v>0.978555</v>
      </c>
      <c r="W127" s="13" t="n">
        <v>0.973584</v>
      </c>
      <c r="X127" s="12" t="n">
        <v>54116.227899</v>
      </c>
      <c r="Y127" s="12" t="n">
        <v>48318.060624</v>
      </c>
    </row>
    <row r="128" customFormat="false" ht="15" hidden="false" customHeight="false" outlineLevel="0" collapsed="false">
      <c r="A128" s="8" t="n">
        <v>6.3</v>
      </c>
      <c r="B128" s="9" t="s">
        <v>45</v>
      </c>
      <c r="C128" s="10" t="n">
        <v>225.705248</v>
      </c>
      <c r="D128" s="10" t="n">
        <v>9.082089</v>
      </c>
      <c r="E128" s="11" t="n">
        <v>0.026757</v>
      </c>
      <c r="F128" s="12" t="n">
        <v>49.43601</v>
      </c>
      <c r="G128" s="8" t="n">
        <v>0.15068</v>
      </c>
      <c r="H128" s="10" t="n">
        <v>0</v>
      </c>
      <c r="I128" s="8" t="n">
        <v>12.575067</v>
      </c>
      <c r="J128" s="11" t="n">
        <v>1.2823</v>
      </c>
      <c r="K128" s="10" t="n">
        <v>-9.924157</v>
      </c>
      <c r="L128" s="8" t="n">
        <v>-1.011982</v>
      </c>
      <c r="M128" s="8" t="n">
        <v>0</v>
      </c>
      <c r="N128" s="8" t="n">
        <v>286.682968</v>
      </c>
      <c r="O128" s="10" t="n">
        <v>13.532968</v>
      </c>
      <c r="P128" s="12" t="n">
        <v>98642.87825</v>
      </c>
      <c r="Q128" s="8" t="n">
        <v>98.642878</v>
      </c>
      <c r="R128" s="13" t="n">
        <v>1.198676</v>
      </c>
      <c r="S128" s="10" t="n">
        <v>339.426629</v>
      </c>
      <c r="T128" s="14" t="n">
        <v>1.8E-005</v>
      </c>
      <c r="U128" s="14" t="n">
        <v>1.5E-005</v>
      </c>
      <c r="V128" s="13" t="n">
        <v>0.978511</v>
      </c>
      <c r="W128" s="13" t="n">
        <v>0.97353</v>
      </c>
      <c r="X128" s="12" t="n">
        <v>51308.328147</v>
      </c>
      <c r="Y128" s="12" t="n">
        <v>45811.007274</v>
      </c>
    </row>
    <row r="129" customFormat="false" ht="15" hidden="false" customHeight="false" outlineLevel="0" collapsed="false">
      <c r="A129" s="8" t="n">
        <v>6.35</v>
      </c>
      <c r="B129" s="9" t="s">
        <v>45</v>
      </c>
      <c r="C129" s="10" t="n">
        <v>226.1469</v>
      </c>
      <c r="D129" s="10" t="n">
        <v>8.586054</v>
      </c>
      <c r="E129" s="11" t="n">
        <v>0.025296</v>
      </c>
      <c r="F129" s="12" t="n">
        <v>44.181522</v>
      </c>
      <c r="G129" s="8" t="n">
        <v>0.134664</v>
      </c>
      <c r="H129" s="10" t="n">
        <v>0</v>
      </c>
      <c r="I129" s="8" t="n">
        <v>12.575067</v>
      </c>
      <c r="J129" s="11" t="n">
        <v>1.2823</v>
      </c>
      <c r="K129" s="10" t="n">
        <v>-9.911668</v>
      </c>
      <c r="L129" s="8" t="n">
        <v>-1.010709</v>
      </c>
      <c r="M129" s="8" t="n">
        <v>0</v>
      </c>
      <c r="N129" s="8" t="n">
        <v>286.680097</v>
      </c>
      <c r="O129" s="10" t="n">
        <v>13.530097</v>
      </c>
      <c r="P129" s="12" t="n">
        <v>98637.687118</v>
      </c>
      <c r="Q129" s="8" t="n">
        <v>98.637687</v>
      </c>
      <c r="R129" s="13" t="n">
        <v>1.198625</v>
      </c>
      <c r="S129" s="10" t="n">
        <v>339.424929</v>
      </c>
      <c r="T129" s="14" t="n">
        <v>1.8E-005</v>
      </c>
      <c r="U129" s="14" t="n">
        <v>1.5E-005</v>
      </c>
      <c r="V129" s="13" t="n">
        <v>0.97847</v>
      </c>
      <c r="W129" s="13" t="n">
        <v>0.973478</v>
      </c>
      <c r="X129" s="12" t="n">
        <v>48504.342437</v>
      </c>
      <c r="Y129" s="12" t="n">
        <v>43307.448605</v>
      </c>
    </row>
    <row r="130" customFormat="false" ht="15" hidden="false" customHeight="false" outlineLevel="0" collapsed="false">
      <c r="A130" s="8" t="n">
        <v>6.4</v>
      </c>
      <c r="B130" s="9" t="s">
        <v>45</v>
      </c>
      <c r="C130" s="10" t="n">
        <v>226.563765</v>
      </c>
      <c r="D130" s="10" t="n">
        <v>8.090623</v>
      </c>
      <c r="E130" s="11" t="n">
        <v>0.023836</v>
      </c>
      <c r="F130" s="12" t="n">
        <v>39.228339</v>
      </c>
      <c r="G130" s="8" t="n">
        <v>0.119567</v>
      </c>
      <c r="H130" s="10" t="n">
        <v>0</v>
      </c>
      <c r="I130" s="8" t="n">
        <v>12.575067</v>
      </c>
      <c r="J130" s="11" t="n">
        <v>1.2823</v>
      </c>
      <c r="K130" s="10" t="n">
        <v>-9.899894</v>
      </c>
      <c r="L130" s="8" t="n">
        <v>-1.009508</v>
      </c>
      <c r="M130" s="8" t="n">
        <v>0</v>
      </c>
      <c r="N130" s="8" t="n">
        <v>286.677388</v>
      </c>
      <c r="O130" s="10" t="n">
        <v>13.527388</v>
      </c>
      <c r="P130" s="12" t="n">
        <v>98632.787527</v>
      </c>
      <c r="Q130" s="8" t="n">
        <v>98.632788</v>
      </c>
      <c r="R130" s="13" t="n">
        <v>1.198577</v>
      </c>
      <c r="S130" s="10" t="n">
        <v>339.423325</v>
      </c>
      <c r="T130" s="14" t="n">
        <v>1.8E-005</v>
      </c>
      <c r="U130" s="14" t="n">
        <v>1.5E-005</v>
      </c>
      <c r="V130" s="13" t="n">
        <v>0.97843</v>
      </c>
      <c r="W130" s="13" t="n">
        <v>0.97343</v>
      </c>
      <c r="X130" s="12" t="n">
        <v>45704.0519</v>
      </c>
      <c r="Y130" s="12" t="n">
        <v>40807.189196</v>
      </c>
    </row>
    <row r="131" customFormat="false" ht="15" hidden="false" customHeight="false" outlineLevel="0" collapsed="false">
      <c r="A131" s="8" t="n">
        <v>6.45</v>
      </c>
      <c r="B131" s="9" t="s">
        <v>45</v>
      </c>
      <c r="C131" s="10" t="n">
        <v>226.955872</v>
      </c>
      <c r="D131" s="10" t="n">
        <v>7.59576</v>
      </c>
      <c r="E131" s="11" t="n">
        <v>0.022379</v>
      </c>
      <c r="F131" s="12" t="n">
        <v>34.57499</v>
      </c>
      <c r="G131" s="8" t="n">
        <v>0.105384</v>
      </c>
      <c r="H131" s="10" t="n">
        <v>0</v>
      </c>
      <c r="I131" s="8" t="n">
        <v>12.575067</v>
      </c>
      <c r="J131" s="11" t="n">
        <v>1.2823</v>
      </c>
      <c r="K131" s="10" t="n">
        <v>-9.888833</v>
      </c>
      <c r="L131" s="8" t="n">
        <v>-1.00838</v>
      </c>
      <c r="M131" s="8" t="n">
        <v>0</v>
      </c>
      <c r="N131" s="8" t="n">
        <v>286.674839</v>
      </c>
      <c r="O131" s="10" t="n">
        <v>13.524839</v>
      </c>
      <c r="P131" s="12" t="n">
        <v>98628.179097</v>
      </c>
      <c r="Q131" s="8" t="n">
        <v>98.628179</v>
      </c>
      <c r="R131" s="13" t="n">
        <v>1.198532</v>
      </c>
      <c r="S131" s="10" t="n">
        <v>339.421817</v>
      </c>
      <c r="T131" s="14" t="n">
        <v>1.8E-005</v>
      </c>
      <c r="U131" s="14" t="n">
        <v>1.5E-005</v>
      </c>
      <c r="V131" s="13" t="n">
        <v>0.978393</v>
      </c>
      <c r="W131" s="13" t="n">
        <v>0.973384</v>
      </c>
      <c r="X131" s="12" t="n">
        <v>42907.238792</v>
      </c>
      <c r="Y131" s="12" t="n">
        <v>38310.034636</v>
      </c>
    </row>
    <row r="132" customFormat="false" ht="15" hidden="false" customHeight="false" outlineLevel="0" collapsed="false">
      <c r="A132" s="8" t="n">
        <v>6.5</v>
      </c>
      <c r="B132" s="9" t="s">
        <v>45</v>
      </c>
      <c r="C132" s="10" t="n">
        <v>227.323251</v>
      </c>
      <c r="D132" s="10" t="n">
        <v>7.101431</v>
      </c>
      <c r="E132" s="11" t="n">
        <v>0.020922</v>
      </c>
      <c r="F132" s="12" t="n">
        <v>30.220097</v>
      </c>
      <c r="G132" s="8" t="n">
        <v>0.09211</v>
      </c>
      <c r="H132" s="10" t="n">
        <v>0</v>
      </c>
      <c r="I132" s="8" t="n">
        <v>12.575067</v>
      </c>
      <c r="J132" s="11" t="n">
        <v>1.2823</v>
      </c>
      <c r="K132" s="10" t="n">
        <v>-9.878482</v>
      </c>
      <c r="L132" s="8" t="n">
        <v>-1.007325</v>
      </c>
      <c r="M132" s="8" t="n">
        <v>0</v>
      </c>
      <c r="N132" s="8" t="n">
        <v>286.672452</v>
      </c>
      <c r="O132" s="10" t="n">
        <v>13.522452</v>
      </c>
      <c r="P132" s="12" t="n">
        <v>98623.861473</v>
      </c>
      <c r="Q132" s="8" t="n">
        <v>98.623861</v>
      </c>
      <c r="R132" s="13" t="n">
        <v>1.198489</v>
      </c>
      <c r="S132" s="10" t="n">
        <v>339.420403</v>
      </c>
      <c r="T132" s="14" t="n">
        <v>1.8E-005</v>
      </c>
      <c r="U132" s="14" t="n">
        <v>1.5E-005</v>
      </c>
      <c r="V132" s="13" t="n">
        <v>0.978359</v>
      </c>
      <c r="W132" s="13" t="n">
        <v>0.973342</v>
      </c>
      <c r="X132" s="12" t="n">
        <v>40113.68643</v>
      </c>
      <c r="Y132" s="12" t="n">
        <v>35815.791455</v>
      </c>
    </row>
    <row r="133" customFormat="false" ht="15" hidden="false" customHeight="false" outlineLevel="0" collapsed="false">
      <c r="A133" s="8" t="n">
        <v>6.55</v>
      </c>
      <c r="B133" s="9" t="s">
        <v>45</v>
      </c>
      <c r="C133" s="10" t="n">
        <v>227.665925</v>
      </c>
      <c r="D133" s="10" t="n">
        <v>6.607598</v>
      </c>
      <c r="E133" s="11" t="n">
        <v>0.019467</v>
      </c>
      <c r="F133" s="12" t="n">
        <v>26.162369</v>
      </c>
      <c r="G133" s="8" t="n">
        <v>0.079742</v>
      </c>
      <c r="H133" s="10" t="n">
        <v>0</v>
      </c>
      <c r="I133" s="8" t="n">
        <v>12.575067</v>
      </c>
      <c r="J133" s="11" t="n">
        <v>1.2823</v>
      </c>
      <c r="K133" s="10" t="n">
        <v>-9.868837</v>
      </c>
      <c r="L133" s="8" t="n">
        <v>-1.006341</v>
      </c>
      <c r="M133" s="8" t="n">
        <v>0</v>
      </c>
      <c r="N133" s="8" t="n">
        <v>286.670224</v>
      </c>
      <c r="O133" s="10" t="n">
        <v>13.520224</v>
      </c>
      <c r="P133" s="12" t="n">
        <v>98619.83432</v>
      </c>
      <c r="Q133" s="8" t="n">
        <v>98.619834</v>
      </c>
      <c r="R133" s="13" t="n">
        <v>1.19845</v>
      </c>
      <c r="S133" s="10" t="n">
        <v>339.419085</v>
      </c>
      <c r="T133" s="14" t="n">
        <v>1.8E-005</v>
      </c>
      <c r="U133" s="14" t="n">
        <v>1.5E-005</v>
      </c>
      <c r="V133" s="13" t="n">
        <v>0.978326</v>
      </c>
      <c r="W133" s="13" t="n">
        <v>0.973302</v>
      </c>
      <c r="X133" s="12" t="n">
        <v>37323.179121</v>
      </c>
      <c r="Y133" s="12" t="n">
        <v>33324.267073</v>
      </c>
    </row>
    <row r="134" customFormat="false" ht="15" hidden="false" customHeight="false" outlineLevel="0" collapsed="false">
      <c r="A134" s="8" t="n">
        <v>6.6</v>
      </c>
      <c r="B134" s="9" t="s">
        <v>45</v>
      </c>
      <c r="C134" s="10" t="n">
        <v>227.983919</v>
      </c>
      <c r="D134" s="10" t="n">
        <v>6.114229</v>
      </c>
      <c r="E134" s="11" t="n">
        <v>0.018014</v>
      </c>
      <c r="F134" s="12" t="n">
        <v>22.400608</v>
      </c>
      <c r="G134" s="8" t="n">
        <v>0.068276</v>
      </c>
      <c r="H134" s="10" t="n">
        <v>0</v>
      </c>
      <c r="I134" s="8" t="n">
        <v>12.575067</v>
      </c>
      <c r="J134" s="11" t="n">
        <v>1.2823</v>
      </c>
      <c r="K134" s="10" t="n">
        <v>-9.859895</v>
      </c>
      <c r="L134" s="8" t="n">
        <v>-1.00543</v>
      </c>
      <c r="M134" s="8" t="n">
        <v>0</v>
      </c>
      <c r="N134" s="8" t="n">
        <v>286.668158</v>
      </c>
      <c r="O134" s="10" t="n">
        <v>13.518158</v>
      </c>
      <c r="P134" s="12" t="n">
        <v>98616.097327</v>
      </c>
      <c r="Q134" s="8" t="n">
        <v>98.616097</v>
      </c>
      <c r="R134" s="13" t="n">
        <v>1.198413</v>
      </c>
      <c r="S134" s="10" t="n">
        <v>339.417861</v>
      </c>
      <c r="T134" s="14" t="n">
        <v>1.8E-005</v>
      </c>
      <c r="U134" s="14" t="n">
        <v>1.5E-005</v>
      </c>
      <c r="V134" s="13" t="n">
        <v>0.978296</v>
      </c>
      <c r="W134" s="13" t="n">
        <v>0.973265</v>
      </c>
      <c r="X134" s="12" t="n">
        <v>34535.502098</v>
      </c>
      <c r="Y134" s="12" t="n">
        <v>30835.269731</v>
      </c>
    </row>
    <row r="135" customFormat="false" ht="15" hidden="false" customHeight="false" outlineLevel="0" collapsed="false">
      <c r="A135" s="8" t="n">
        <v>6.65</v>
      </c>
      <c r="B135" s="9" t="s">
        <v>45</v>
      </c>
      <c r="C135" s="10" t="n">
        <v>228.277256</v>
      </c>
      <c r="D135" s="10" t="n">
        <v>5.621286</v>
      </c>
      <c r="E135" s="11" t="n">
        <v>0.016562</v>
      </c>
      <c r="F135" s="12" t="n">
        <v>18.933705</v>
      </c>
      <c r="G135" s="8" t="n">
        <v>0.057709</v>
      </c>
      <c r="H135" s="10" t="n">
        <v>0</v>
      </c>
      <c r="I135" s="8" t="n">
        <v>12.575067</v>
      </c>
      <c r="J135" s="11" t="n">
        <v>1.2823</v>
      </c>
      <c r="K135" s="10" t="n">
        <v>-9.851655</v>
      </c>
      <c r="L135" s="8" t="n">
        <v>-1.004589</v>
      </c>
      <c r="M135" s="8" t="n">
        <v>0</v>
      </c>
      <c r="N135" s="8" t="n">
        <v>286.666251</v>
      </c>
      <c r="O135" s="10" t="n">
        <v>13.516251</v>
      </c>
      <c r="P135" s="12" t="n">
        <v>98612.650207</v>
      </c>
      <c r="Q135" s="8" t="n">
        <v>98.61265</v>
      </c>
      <c r="R135" s="13" t="n">
        <v>1.198379</v>
      </c>
      <c r="S135" s="10" t="n">
        <v>339.416732</v>
      </c>
      <c r="T135" s="14" t="n">
        <v>1.8E-005</v>
      </c>
      <c r="U135" s="14" t="n">
        <v>1.5E-005</v>
      </c>
      <c r="V135" s="13" t="n">
        <v>0.978269</v>
      </c>
      <c r="W135" s="13" t="n">
        <v>0.973231</v>
      </c>
      <c r="X135" s="12" t="n">
        <v>31750.441451</v>
      </c>
      <c r="Y135" s="12" t="n">
        <v>28348.608438</v>
      </c>
    </row>
    <row r="136" customFormat="false" ht="15" hidden="false" customHeight="false" outlineLevel="0" collapsed="false">
      <c r="A136" s="8" t="n">
        <v>6.7</v>
      </c>
      <c r="B136" s="9" t="s">
        <v>45</v>
      </c>
      <c r="C136" s="10" t="n">
        <v>228.545956</v>
      </c>
      <c r="D136" s="10" t="n">
        <v>5.128737</v>
      </c>
      <c r="E136" s="11" t="n">
        <v>0.01511</v>
      </c>
      <c r="F136" s="12" t="n">
        <v>15.760636</v>
      </c>
      <c r="G136" s="8" t="n">
        <v>0.048038</v>
      </c>
      <c r="H136" s="10" t="n">
        <v>0</v>
      </c>
      <c r="I136" s="8" t="n">
        <v>12.575067</v>
      </c>
      <c r="J136" s="11" t="n">
        <v>1.2823</v>
      </c>
      <c r="K136" s="10" t="n">
        <v>-9.844112</v>
      </c>
      <c r="L136" s="8" t="n">
        <v>-1.00382</v>
      </c>
      <c r="M136" s="8" t="n">
        <v>0</v>
      </c>
      <c r="N136" s="8" t="n">
        <v>286.664505</v>
      </c>
      <c r="O136" s="10" t="n">
        <v>13.514505</v>
      </c>
      <c r="P136" s="12" t="n">
        <v>98609.492693</v>
      </c>
      <c r="Q136" s="8" t="n">
        <v>98.609493</v>
      </c>
      <c r="R136" s="13" t="n">
        <v>1.198348</v>
      </c>
      <c r="S136" s="10" t="n">
        <v>339.415698</v>
      </c>
      <c r="T136" s="14" t="n">
        <v>1.8E-005</v>
      </c>
      <c r="U136" s="14" t="n">
        <v>1.5E-005</v>
      </c>
      <c r="V136" s="13" t="n">
        <v>0.978243</v>
      </c>
      <c r="W136" s="13" t="n">
        <v>0.9732</v>
      </c>
      <c r="X136" s="12" t="n">
        <v>28967.784059</v>
      </c>
      <c r="Y136" s="12" t="n">
        <v>25864.09291</v>
      </c>
    </row>
    <row r="137" customFormat="false" ht="15" hidden="false" customHeight="false" outlineLevel="0" collapsed="false">
      <c r="A137" s="8" t="n">
        <v>6.75</v>
      </c>
      <c r="B137" s="9" t="s">
        <v>45</v>
      </c>
      <c r="C137" s="10" t="n">
        <v>228.790037</v>
      </c>
      <c r="D137" s="10" t="n">
        <v>4.636545</v>
      </c>
      <c r="E137" s="11" t="n">
        <v>0.01366</v>
      </c>
      <c r="F137" s="12" t="n">
        <v>12.88047</v>
      </c>
      <c r="G137" s="8" t="n">
        <v>0.039259</v>
      </c>
      <c r="H137" s="10" t="n">
        <v>0</v>
      </c>
      <c r="I137" s="8" t="n">
        <v>12.575067</v>
      </c>
      <c r="J137" s="11" t="n">
        <v>1.2823</v>
      </c>
      <c r="K137" s="10" t="n">
        <v>-9.837266</v>
      </c>
      <c r="L137" s="8" t="n">
        <v>-1.003122</v>
      </c>
      <c r="M137" s="8" t="n">
        <v>0</v>
      </c>
      <c r="N137" s="8" t="n">
        <v>286.662918</v>
      </c>
      <c r="O137" s="10" t="n">
        <v>13.512918</v>
      </c>
      <c r="P137" s="12" t="n">
        <v>98606.624542</v>
      </c>
      <c r="Q137" s="8" t="n">
        <v>98.606625</v>
      </c>
      <c r="R137" s="13" t="n">
        <v>1.19832</v>
      </c>
      <c r="S137" s="10" t="n">
        <v>339.414759</v>
      </c>
      <c r="T137" s="14" t="n">
        <v>1.8E-005</v>
      </c>
      <c r="U137" s="14" t="n">
        <v>1.5E-005</v>
      </c>
      <c r="V137" s="13" t="n">
        <v>0.97822</v>
      </c>
      <c r="W137" s="13" t="n">
        <v>0.973172</v>
      </c>
      <c r="X137" s="12" t="n">
        <v>26187.317533</v>
      </c>
      <c r="Y137" s="12" t="n">
        <v>23381.533511</v>
      </c>
    </row>
    <row r="138" customFormat="false" ht="15" hidden="false" customHeight="false" outlineLevel="0" collapsed="false">
      <c r="A138" s="8" t="n">
        <v>6.8</v>
      </c>
      <c r="B138" s="9" t="s">
        <v>45</v>
      </c>
      <c r="C138" s="10" t="n">
        <v>229.009518</v>
      </c>
      <c r="D138" s="10" t="n">
        <v>4.144677</v>
      </c>
      <c r="E138" s="11" t="n">
        <v>0.012211</v>
      </c>
      <c r="F138" s="12" t="n">
        <v>10.292359</v>
      </c>
      <c r="G138" s="8" t="n">
        <v>0.031371</v>
      </c>
      <c r="H138" s="10" t="n">
        <v>0</v>
      </c>
      <c r="I138" s="8" t="n">
        <v>12.575067</v>
      </c>
      <c r="J138" s="11" t="n">
        <v>1.2823</v>
      </c>
      <c r="K138" s="10" t="n">
        <v>-9.831115</v>
      </c>
      <c r="L138" s="8" t="n">
        <v>-1.002495</v>
      </c>
      <c r="M138" s="8" t="n">
        <v>0</v>
      </c>
      <c r="N138" s="8" t="n">
        <v>286.661492</v>
      </c>
      <c r="O138" s="10" t="n">
        <v>13.511492</v>
      </c>
      <c r="P138" s="12" t="n">
        <v>98604.045534</v>
      </c>
      <c r="Q138" s="8" t="n">
        <v>98.604046</v>
      </c>
      <c r="R138" s="13" t="n">
        <v>1.198294</v>
      </c>
      <c r="S138" s="10" t="n">
        <v>339.413915</v>
      </c>
      <c r="T138" s="14" t="n">
        <v>1.8E-005</v>
      </c>
      <c r="U138" s="14" t="n">
        <v>1.5E-005</v>
      </c>
      <c r="V138" s="13" t="n">
        <v>0.978199</v>
      </c>
      <c r="W138" s="13" t="n">
        <v>0.973146</v>
      </c>
      <c r="X138" s="12" t="n">
        <v>23408.83014</v>
      </c>
      <c r="Y138" s="12" t="n">
        <v>20900.741196</v>
      </c>
    </row>
    <row r="139" customFormat="false" ht="15" hidden="false" customHeight="false" outlineLevel="0" collapsed="false">
      <c r="A139" s="8" t="n">
        <v>6.85</v>
      </c>
      <c r="B139" s="9" t="s">
        <v>45</v>
      </c>
      <c r="C139" s="10" t="n">
        <v>229.204412</v>
      </c>
      <c r="D139" s="10" t="n">
        <v>3.653098</v>
      </c>
      <c r="E139" s="11" t="n">
        <v>0.010763</v>
      </c>
      <c r="F139" s="12" t="n">
        <v>7.995544</v>
      </c>
      <c r="G139" s="8" t="n">
        <v>0.02437</v>
      </c>
      <c r="H139" s="10" t="n">
        <v>0</v>
      </c>
      <c r="I139" s="8" t="n">
        <v>12.575067</v>
      </c>
      <c r="J139" s="11" t="n">
        <v>1.2823</v>
      </c>
      <c r="K139" s="10" t="n">
        <v>-9.825655</v>
      </c>
      <c r="L139" s="8" t="n">
        <v>-1.001938</v>
      </c>
      <c r="M139" s="8" t="n">
        <v>0</v>
      </c>
      <c r="N139" s="8" t="n">
        <v>286.660225</v>
      </c>
      <c r="O139" s="10" t="n">
        <v>13.510225</v>
      </c>
      <c r="P139" s="12" t="n">
        <v>98601.755471</v>
      </c>
      <c r="Q139" s="8" t="n">
        <v>98.601755</v>
      </c>
      <c r="R139" s="13" t="n">
        <v>1.198272</v>
      </c>
      <c r="S139" s="10" t="n">
        <v>339.413165</v>
      </c>
      <c r="T139" s="14" t="n">
        <v>1.8E-005</v>
      </c>
      <c r="U139" s="14" t="n">
        <v>1.5E-005</v>
      </c>
      <c r="V139" s="13" t="n">
        <v>0.978181</v>
      </c>
      <c r="W139" s="13" t="n">
        <v>0.973124</v>
      </c>
      <c r="X139" s="12" t="n">
        <v>20632.110745</v>
      </c>
      <c r="Y139" s="12" t="n">
        <v>18421.527451</v>
      </c>
    </row>
    <row r="140" customFormat="false" ht="15" hidden="false" customHeight="false" outlineLevel="0" collapsed="false">
      <c r="A140" s="8" t="n">
        <v>6.9</v>
      </c>
      <c r="B140" s="9" t="s">
        <v>45</v>
      </c>
      <c r="C140" s="10" t="n">
        <v>229.374733</v>
      </c>
      <c r="D140" s="10" t="n">
        <v>3.161774</v>
      </c>
      <c r="E140" s="11" t="n">
        <v>0.009315</v>
      </c>
      <c r="F140" s="12" t="n">
        <v>5.989351</v>
      </c>
      <c r="G140" s="8" t="n">
        <v>0.018255</v>
      </c>
      <c r="H140" s="10" t="n">
        <v>0</v>
      </c>
      <c r="I140" s="8" t="n">
        <v>12.575067</v>
      </c>
      <c r="J140" s="11" t="n">
        <v>1.2823</v>
      </c>
      <c r="K140" s="10" t="n">
        <v>-9.820886</v>
      </c>
      <c r="L140" s="8" t="n">
        <v>-1.001452</v>
      </c>
      <c r="M140" s="8" t="n">
        <v>0</v>
      </c>
      <c r="N140" s="8" t="n">
        <v>286.659118</v>
      </c>
      <c r="O140" s="10" t="n">
        <v>13.509118</v>
      </c>
      <c r="P140" s="12" t="n">
        <v>98599.754176</v>
      </c>
      <c r="Q140" s="8" t="n">
        <v>98.599754</v>
      </c>
      <c r="R140" s="13" t="n">
        <v>1.198252</v>
      </c>
      <c r="S140" s="10" t="n">
        <v>339.412509</v>
      </c>
      <c r="T140" s="14" t="n">
        <v>1.8E-005</v>
      </c>
      <c r="U140" s="14" t="n">
        <v>1.5E-005</v>
      </c>
      <c r="V140" s="13" t="n">
        <v>0.978165</v>
      </c>
      <c r="W140" s="13" t="n">
        <v>0.973104</v>
      </c>
      <c r="X140" s="12" t="n">
        <v>17856.948749</v>
      </c>
      <c r="Y140" s="12" t="n">
        <v>15943.70424</v>
      </c>
    </row>
    <row r="141" customFormat="false" ht="15" hidden="false" customHeight="false" outlineLevel="0" collapsed="false">
      <c r="A141" s="8" t="n">
        <v>6.95</v>
      </c>
      <c r="B141" s="9" t="s">
        <v>45</v>
      </c>
      <c r="C141" s="10" t="n">
        <v>229.520494</v>
      </c>
      <c r="D141" s="10" t="n">
        <v>2.670669</v>
      </c>
      <c r="E141" s="11" t="n">
        <v>0.007869</v>
      </c>
      <c r="F141" s="12" t="n">
        <v>4.273191</v>
      </c>
      <c r="G141" s="8" t="n">
        <v>0.013025</v>
      </c>
      <c r="H141" s="10" t="n">
        <v>0</v>
      </c>
      <c r="I141" s="8" t="n">
        <v>12.575067</v>
      </c>
      <c r="J141" s="11" t="n">
        <v>1.2823</v>
      </c>
      <c r="K141" s="10" t="n">
        <v>-9.816807</v>
      </c>
      <c r="L141" s="8" t="n">
        <v>-1.001036</v>
      </c>
      <c r="M141" s="8" t="n">
        <v>0</v>
      </c>
      <c r="N141" s="8" t="n">
        <v>286.658171</v>
      </c>
      <c r="O141" s="10" t="n">
        <v>13.508171</v>
      </c>
      <c r="P141" s="12" t="n">
        <v>98598.041497</v>
      </c>
      <c r="Q141" s="8" t="n">
        <v>98.598041</v>
      </c>
      <c r="R141" s="13" t="n">
        <v>1.198235</v>
      </c>
      <c r="S141" s="10" t="n">
        <v>339.411949</v>
      </c>
      <c r="T141" s="14" t="n">
        <v>1.8E-005</v>
      </c>
      <c r="U141" s="14" t="n">
        <v>1.5E-005</v>
      </c>
      <c r="V141" s="13" t="n">
        <v>0.978151</v>
      </c>
      <c r="W141" s="13" t="n">
        <v>0.973087</v>
      </c>
      <c r="X141" s="12" t="n">
        <v>15083.134016</v>
      </c>
      <c r="Y141" s="12" t="n">
        <v>13467.083943</v>
      </c>
    </row>
    <row r="142" customFormat="false" ht="15" hidden="false" customHeight="false" outlineLevel="0" collapsed="false">
      <c r="A142" s="8" t="n">
        <v>7</v>
      </c>
      <c r="B142" s="9" t="s">
        <v>45</v>
      </c>
      <c r="C142" s="10" t="n">
        <v>229.641705</v>
      </c>
      <c r="D142" s="10" t="n">
        <v>2.179751</v>
      </c>
      <c r="E142" s="11" t="n">
        <v>0.006422</v>
      </c>
      <c r="F142" s="12" t="n">
        <v>2.846562</v>
      </c>
      <c r="G142" s="8" t="n">
        <v>0.008676</v>
      </c>
      <c r="H142" s="10" t="n">
        <v>0</v>
      </c>
      <c r="I142" s="8" t="n">
        <v>12.575067</v>
      </c>
      <c r="J142" s="11" t="n">
        <v>1.2823</v>
      </c>
      <c r="K142" s="10" t="n">
        <v>-9.813416</v>
      </c>
      <c r="L142" s="8" t="n">
        <v>-1.00069</v>
      </c>
      <c r="M142" s="8" t="n">
        <v>0</v>
      </c>
      <c r="N142" s="8" t="n">
        <v>286.657383</v>
      </c>
      <c r="O142" s="10" t="n">
        <v>13.507383</v>
      </c>
      <c r="P142" s="12" t="n">
        <v>98596.617301</v>
      </c>
      <c r="Q142" s="8" t="n">
        <v>98.596617</v>
      </c>
      <c r="R142" s="13" t="n">
        <v>1.198221</v>
      </c>
      <c r="S142" s="10" t="n">
        <v>339.411482</v>
      </c>
      <c r="T142" s="14" t="n">
        <v>1.8E-005</v>
      </c>
      <c r="U142" s="14" t="n">
        <v>1.5E-005</v>
      </c>
      <c r="V142" s="13" t="n">
        <v>0.97814</v>
      </c>
      <c r="W142" s="13" t="n">
        <v>0.973073</v>
      </c>
      <c r="X142" s="12" t="n">
        <v>12310.45682</v>
      </c>
      <c r="Y142" s="12" t="n">
        <v>10991.479304</v>
      </c>
    </row>
    <row r="143" customFormat="false" ht="15" hidden="false" customHeight="false" outlineLevel="0" collapsed="false">
      <c r="A143" s="8" t="n">
        <v>7.05</v>
      </c>
      <c r="B143" s="9" t="s">
        <v>45</v>
      </c>
      <c r="C143" s="10" t="n">
        <v>229.738374</v>
      </c>
      <c r="D143" s="10" t="n">
        <v>1.688984</v>
      </c>
      <c r="E143" s="11" t="n">
        <v>0.004976</v>
      </c>
      <c r="F143" s="12" t="n">
        <v>1.709047</v>
      </c>
      <c r="G143" s="8" t="n">
        <v>0.005209</v>
      </c>
      <c r="H143" s="10" t="n">
        <v>0</v>
      </c>
      <c r="I143" s="8" t="n">
        <v>12.575067</v>
      </c>
      <c r="J143" s="11" t="n">
        <v>1.2823</v>
      </c>
      <c r="K143" s="10" t="n">
        <v>-9.810712</v>
      </c>
      <c r="L143" s="8" t="n">
        <v>-1.000414</v>
      </c>
      <c r="M143" s="8" t="n">
        <v>0</v>
      </c>
      <c r="N143" s="8" t="n">
        <v>286.656755</v>
      </c>
      <c r="O143" s="10" t="n">
        <v>13.506755</v>
      </c>
      <c r="P143" s="12" t="n">
        <v>98595.481479</v>
      </c>
      <c r="Q143" s="8" t="n">
        <v>98.595481</v>
      </c>
      <c r="R143" s="13" t="n">
        <v>1.19821</v>
      </c>
      <c r="S143" s="10" t="n">
        <v>339.41111</v>
      </c>
      <c r="T143" s="14" t="n">
        <v>1.8E-005</v>
      </c>
      <c r="U143" s="14" t="n">
        <v>1.5E-005</v>
      </c>
      <c r="V143" s="13" t="n">
        <v>0.978131</v>
      </c>
      <c r="W143" s="13" t="n">
        <v>0.973062</v>
      </c>
      <c r="X143" s="12" t="n">
        <v>9538.707774</v>
      </c>
      <c r="Y143" s="12" t="n">
        <v>8516.70337</v>
      </c>
    </row>
    <row r="144" customFormat="false" ht="15" hidden="false" customHeight="false" outlineLevel="0" collapsed="false">
      <c r="A144" s="8" t="n">
        <v>7.1</v>
      </c>
      <c r="B144" s="9" t="s">
        <v>45</v>
      </c>
      <c r="C144" s="10" t="n">
        <v>229.810507</v>
      </c>
      <c r="D144" s="10" t="n">
        <v>1.198335</v>
      </c>
      <c r="E144" s="11" t="n">
        <v>0.003531</v>
      </c>
      <c r="F144" s="12" t="n">
        <v>0.860312</v>
      </c>
      <c r="G144" s="8" t="n">
        <v>0.002622</v>
      </c>
      <c r="H144" s="10" t="n">
        <v>0</v>
      </c>
      <c r="I144" s="8" t="n">
        <v>12.575067</v>
      </c>
      <c r="J144" s="11" t="n">
        <v>1.2823</v>
      </c>
      <c r="K144" s="10" t="n">
        <v>-9.808695</v>
      </c>
      <c r="L144" s="8" t="n">
        <v>-1.000209</v>
      </c>
      <c r="M144" s="8" t="n">
        <v>0</v>
      </c>
      <c r="N144" s="8" t="n">
        <v>286.656286</v>
      </c>
      <c r="O144" s="10" t="n">
        <v>13.506286</v>
      </c>
      <c r="P144" s="12" t="n">
        <v>98594.633944</v>
      </c>
      <c r="Q144" s="8" t="n">
        <v>98.594634</v>
      </c>
      <c r="R144" s="13" t="n">
        <v>1.198202</v>
      </c>
      <c r="S144" s="10" t="n">
        <v>339.410833</v>
      </c>
      <c r="T144" s="14" t="n">
        <v>1.8E-005</v>
      </c>
      <c r="U144" s="14" t="n">
        <v>1.5E-005</v>
      </c>
      <c r="V144" s="13" t="n">
        <v>0.978124</v>
      </c>
      <c r="W144" s="13" t="n">
        <v>0.973053</v>
      </c>
      <c r="X144" s="12" t="n">
        <v>6767.677771</v>
      </c>
      <c r="Y144" s="12" t="n">
        <v>6042.569438</v>
      </c>
    </row>
    <row r="145" customFormat="false" ht="15" hidden="false" customHeight="false" outlineLevel="0" collapsed="false">
      <c r="A145" s="8" t="n">
        <v>7.15</v>
      </c>
      <c r="B145" s="9" t="s">
        <v>45</v>
      </c>
      <c r="C145" s="10" t="n">
        <v>229.858111</v>
      </c>
      <c r="D145" s="10" t="n">
        <v>0.707769</v>
      </c>
      <c r="E145" s="11" t="n">
        <v>0.002085</v>
      </c>
      <c r="F145" s="12" t="n">
        <v>0.30011</v>
      </c>
      <c r="G145" s="8" t="n">
        <v>0.000915</v>
      </c>
      <c r="H145" s="10" t="n">
        <v>0</v>
      </c>
      <c r="I145" s="8" t="n">
        <v>12.575067</v>
      </c>
      <c r="J145" s="11" t="n">
        <v>1.2823</v>
      </c>
      <c r="K145" s="10" t="n">
        <v>-9.807363</v>
      </c>
      <c r="L145" s="8" t="n">
        <v>-1.000073</v>
      </c>
      <c r="M145" s="8" t="n">
        <v>0</v>
      </c>
      <c r="N145" s="8" t="n">
        <v>286.655976</v>
      </c>
      <c r="O145" s="10" t="n">
        <v>13.505976</v>
      </c>
      <c r="P145" s="12" t="n">
        <v>98594.074631</v>
      </c>
      <c r="Q145" s="8" t="n">
        <v>98.594075</v>
      </c>
      <c r="R145" s="13" t="n">
        <v>1.198196</v>
      </c>
      <c r="S145" s="10" t="n">
        <v>339.410649</v>
      </c>
      <c r="T145" s="14" t="n">
        <v>1.8E-005</v>
      </c>
      <c r="U145" s="14" t="n">
        <v>1.5E-005</v>
      </c>
      <c r="V145" s="13" t="n">
        <v>0.978119</v>
      </c>
      <c r="W145" s="13" t="n">
        <v>0.973048</v>
      </c>
      <c r="X145" s="12" t="n">
        <v>3997.157919</v>
      </c>
      <c r="Y145" s="12" t="n">
        <v>3568.890999</v>
      </c>
    </row>
    <row r="146" customFormat="false" ht="15" hidden="false" customHeight="false" outlineLevel="0" collapsed="false">
      <c r="A146" s="8" t="n">
        <v>7.2</v>
      </c>
      <c r="B146" s="9" t="s">
        <v>45</v>
      </c>
      <c r="C146" s="10" t="n">
        <v>229.881187</v>
      </c>
      <c r="D146" s="10" t="n">
        <v>0.217252</v>
      </c>
      <c r="E146" s="11" t="n">
        <v>0.00064</v>
      </c>
      <c r="F146" s="12" t="n">
        <v>0.028276</v>
      </c>
      <c r="G146" s="8" t="n">
        <v>8.6E-005</v>
      </c>
      <c r="H146" s="10" t="n">
        <v>0</v>
      </c>
      <c r="I146" s="8" t="n">
        <v>12.575067</v>
      </c>
      <c r="J146" s="11" t="n">
        <v>1.2823</v>
      </c>
      <c r="K146" s="10" t="n">
        <v>-9.806717</v>
      </c>
      <c r="L146" s="8" t="n">
        <v>-1.000007</v>
      </c>
      <c r="M146" s="8" t="n">
        <v>0</v>
      </c>
      <c r="N146" s="8" t="n">
        <v>286.655826</v>
      </c>
      <c r="O146" s="10" t="n">
        <v>13.505826</v>
      </c>
      <c r="P146" s="12" t="n">
        <v>98593.803497</v>
      </c>
      <c r="Q146" s="8" t="n">
        <v>98.593803</v>
      </c>
      <c r="R146" s="13" t="n">
        <v>1.198193</v>
      </c>
      <c r="S146" s="10" t="n">
        <v>339.410561</v>
      </c>
      <c r="T146" s="14" t="n">
        <v>1.8E-005</v>
      </c>
      <c r="U146" s="14" t="n">
        <v>1.5E-005</v>
      </c>
      <c r="V146" s="13" t="n">
        <v>0.978117</v>
      </c>
      <c r="W146" s="13" t="n">
        <v>0.973045</v>
      </c>
      <c r="X146" s="12" t="n">
        <v>1226.93948</v>
      </c>
      <c r="Y146" s="12" t="n">
        <v>1095.481678</v>
      </c>
    </row>
    <row r="147" customFormat="false" ht="15" hidden="false" customHeight="false" outlineLevel="0" collapsed="false">
      <c r="A147" s="8" t="n">
        <v>7.25</v>
      </c>
      <c r="B147" s="9" t="s">
        <v>46</v>
      </c>
      <c r="C147" s="10" t="n">
        <v>229.889469</v>
      </c>
      <c r="D147" s="10" t="n">
        <v>0.421821</v>
      </c>
      <c r="E147" s="11" t="n">
        <v>0.001243</v>
      </c>
      <c r="F147" s="12" t="n">
        <v>0.106599</v>
      </c>
      <c r="G147" s="8" t="n">
        <v>0.000325</v>
      </c>
      <c r="H147" s="10" t="n">
        <v>25.6</v>
      </c>
      <c r="I147" s="8" t="n">
        <v>10.039899</v>
      </c>
      <c r="J147" s="11" t="n">
        <v>1.023785</v>
      </c>
      <c r="K147" s="10" t="n">
        <v>15.198288</v>
      </c>
      <c r="L147" s="8" t="n">
        <v>1.549794</v>
      </c>
      <c r="M147" s="8" t="n">
        <v>2.549826</v>
      </c>
      <c r="N147" s="8" t="n">
        <v>286.655772</v>
      </c>
      <c r="O147" s="10" t="n">
        <v>13.505772</v>
      </c>
      <c r="P147" s="12" t="n">
        <v>98593.706192</v>
      </c>
      <c r="Q147" s="8" t="n">
        <v>98.593706</v>
      </c>
      <c r="R147" s="13" t="n">
        <v>1.198193</v>
      </c>
      <c r="S147" s="10" t="n">
        <v>339.410529</v>
      </c>
      <c r="T147" s="14" t="n">
        <v>1.8E-005</v>
      </c>
      <c r="U147" s="14" t="n">
        <v>1.5E-005</v>
      </c>
      <c r="V147" s="13" t="n">
        <v>0.978116</v>
      </c>
      <c r="W147" s="13" t="n">
        <v>0.973044</v>
      </c>
      <c r="X147" s="12" t="n">
        <v>2382.249781</v>
      </c>
      <c r="Y147" s="12" t="n">
        <v>2127.008733</v>
      </c>
    </row>
    <row r="148" customFormat="false" ht="15" hidden="false" customHeight="false" outlineLevel="0" collapsed="false">
      <c r="A148" s="8" t="n">
        <v>7.3</v>
      </c>
      <c r="B148" s="9" t="s">
        <v>46</v>
      </c>
      <c r="C148" s="10" t="n">
        <v>229.929633</v>
      </c>
      <c r="D148" s="10" t="n">
        <v>1.181758</v>
      </c>
      <c r="E148" s="11" t="n">
        <v>0.003482</v>
      </c>
      <c r="F148" s="12" t="n">
        <v>0.836666</v>
      </c>
      <c r="G148" s="8" t="n">
        <v>0.00255</v>
      </c>
      <c r="H148" s="10" t="n">
        <v>25.6</v>
      </c>
      <c r="I148" s="8" t="n">
        <v>10.036103</v>
      </c>
      <c r="J148" s="11" t="n">
        <v>1.023398</v>
      </c>
      <c r="K148" s="10" t="n">
        <v>15.205572</v>
      </c>
      <c r="L148" s="8" t="n">
        <v>1.550537</v>
      </c>
      <c r="M148" s="8" t="n">
        <v>2.550791</v>
      </c>
      <c r="N148" s="8" t="n">
        <v>286.655511</v>
      </c>
      <c r="O148" s="10" t="n">
        <v>13.505511</v>
      </c>
      <c r="P148" s="12" t="n">
        <v>98593.23429</v>
      </c>
      <c r="Q148" s="8" t="n">
        <v>98.593234</v>
      </c>
      <c r="R148" s="13" t="n">
        <v>1.198188</v>
      </c>
      <c r="S148" s="10" t="n">
        <v>339.410374</v>
      </c>
      <c r="T148" s="14" t="n">
        <v>1.8E-005</v>
      </c>
      <c r="U148" s="14" t="n">
        <v>1.5E-005</v>
      </c>
      <c r="V148" s="13" t="n">
        <v>0.978113</v>
      </c>
      <c r="W148" s="13" t="n">
        <v>0.97304</v>
      </c>
      <c r="X148" s="12" t="n">
        <v>6673.999429</v>
      </c>
      <c r="Y148" s="12" t="n">
        <v>5958.928061</v>
      </c>
    </row>
    <row r="149" customFormat="false" ht="15" hidden="false" customHeight="false" outlineLevel="0" collapsed="false">
      <c r="A149" s="8" t="n">
        <v>7.35</v>
      </c>
      <c r="B149" s="9" t="s">
        <v>46</v>
      </c>
      <c r="C149" s="10" t="n">
        <v>230.007802</v>
      </c>
      <c r="D149" s="10" t="n">
        <v>1.942009</v>
      </c>
      <c r="E149" s="11" t="n">
        <v>0.005722</v>
      </c>
      <c r="F149" s="12" t="n">
        <v>2.259406</v>
      </c>
      <c r="G149" s="8" t="n">
        <v>0.006887</v>
      </c>
      <c r="H149" s="10" t="n">
        <v>25.6</v>
      </c>
      <c r="I149" s="8" t="n">
        <v>10.032307</v>
      </c>
      <c r="J149" s="11" t="n">
        <v>1.023011</v>
      </c>
      <c r="K149" s="10" t="n">
        <v>15.210797</v>
      </c>
      <c r="L149" s="8" t="n">
        <v>1.55107</v>
      </c>
      <c r="M149" s="8" t="n">
        <v>2.551756</v>
      </c>
      <c r="N149" s="8" t="n">
        <v>286.655003</v>
      </c>
      <c r="O149" s="10" t="n">
        <v>13.505003</v>
      </c>
      <c r="P149" s="12" t="n">
        <v>98592.315857</v>
      </c>
      <c r="Q149" s="8" t="n">
        <v>98.592316</v>
      </c>
      <c r="R149" s="13" t="n">
        <v>1.198179</v>
      </c>
      <c r="S149" s="10" t="n">
        <v>339.410073</v>
      </c>
      <c r="T149" s="14" t="n">
        <v>1.8E-005</v>
      </c>
      <c r="U149" s="14" t="n">
        <v>1.5E-005</v>
      </c>
      <c r="V149" s="13" t="n">
        <v>0.978105</v>
      </c>
      <c r="W149" s="13" t="n">
        <v>0.973031</v>
      </c>
      <c r="X149" s="12" t="n">
        <v>10967.460859</v>
      </c>
      <c r="Y149" s="12" t="n">
        <v>9792.375767</v>
      </c>
    </row>
    <row r="150" customFormat="false" ht="15" hidden="false" customHeight="false" outlineLevel="0" collapsed="false">
      <c r="A150" s="8" t="n">
        <v>7.4</v>
      </c>
      <c r="B150" s="9" t="s">
        <v>46</v>
      </c>
      <c r="C150" s="10" t="n">
        <v>230.123989</v>
      </c>
      <c r="D150" s="10" t="n">
        <v>2.702471</v>
      </c>
      <c r="E150" s="11" t="n">
        <v>0.007962</v>
      </c>
      <c r="F150" s="12" t="n">
        <v>4.375312</v>
      </c>
      <c r="G150" s="8" t="n">
        <v>0.013336</v>
      </c>
      <c r="H150" s="10" t="n">
        <v>25.6</v>
      </c>
      <c r="I150" s="8" t="n">
        <v>10.028511</v>
      </c>
      <c r="J150" s="11" t="n">
        <v>1.022623</v>
      </c>
      <c r="K150" s="10" t="n">
        <v>15.213961</v>
      </c>
      <c r="L150" s="8" t="n">
        <v>1.551392</v>
      </c>
      <c r="M150" s="8" t="n">
        <v>2.552722</v>
      </c>
      <c r="N150" s="8" t="n">
        <v>286.654248</v>
      </c>
      <c r="O150" s="10" t="n">
        <v>13.504248</v>
      </c>
      <c r="P150" s="12" t="n">
        <v>98590.950747</v>
      </c>
      <c r="Q150" s="8" t="n">
        <v>98.590951</v>
      </c>
      <c r="R150" s="13" t="n">
        <v>1.198165</v>
      </c>
      <c r="S150" s="10" t="n">
        <v>339.409626</v>
      </c>
      <c r="T150" s="14" t="n">
        <v>1.8E-005</v>
      </c>
      <c r="U150" s="14" t="n">
        <v>1.5E-005</v>
      </c>
      <c r="V150" s="13" t="n">
        <v>0.978094</v>
      </c>
      <c r="W150" s="13" t="n">
        <v>0.973017</v>
      </c>
      <c r="X150" s="12" t="n">
        <v>15262.016541</v>
      </c>
      <c r="Y150" s="12" t="n">
        <v>13626.800483</v>
      </c>
    </row>
    <row r="151" customFormat="false" ht="15" hidden="false" customHeight="false" outlineLevel="0" collapsed="false">
      <c r="A151" s="8" t="n">
        <v>7.45</v>
      </c>
      <c r="B151" s="9" t="s">
        <v>46</v>
      </c>
      <c r="C151" s="10" t="n">
        <v>230.278203</v>
      </c>
      <c r="D151" s="10" t="n">
        <v>3.463042</v>
      </c>
      <c r="E151" s="11" t="n">
        <v>0.010203</v>
      </c>
      <c r="F151" s="12" t="n">
        <v>7.184489</v>
      </c>
      <c r="G151" s="8" t="n">
        <v>0.021898</v>
      </c>
      <c r="H151" s="10" t="n">
        <v>25.6</v>
      </c>
      <c r="I151" s="8" t="n">
        <v>10.024714</v>
      </c>
      <c r="J151" s="11" t="n">
        <v>1.022236</v>
      </c>
      <c r="K151" s="10" t="n">
        <v>15.215059</v>
      </c>
      <c r="L151" s="8" t="n">
        <v>1.551504</v>
      </c>
      <c r="M151" s="8" t="n">
        <v>2.553689</v>
      </c>
      <c r="N151" s="8" t="n">
        <v>286.653246</v>
      </c>
      <c r="O151" s="10" t="n">
        <v>13.503246</v>
      </c>
      <c r="P151" s="12" t="n">
        <v>98589.138883</v>
      </c>
      <c r="Q151" s="8" t="n">
        <v>98.589139</v>
      </c>
      <c r="R151" s="13" t="n">
        <v>1.198148</v>
      </c>
      <c r="S151" s="10" t="n">
        <v>339.409033</v>
      </c>
      <c r="T151" s="14" t="n">
        <v>1.8E-005</v>
      </c>
      <c r="U151" s="14" t="n">
        <v>1.5E-005</v>
      </c>
      <c r="V151" s="13" t="n">
        <v>0.97808</v>
      </c>
      <c r="W151" s="13" t="n">
        <v>0.972999</v>
      </c>
      <c r="X151" s="12" t="n">
        <v>19557.048028</v>
      </c>
      <c r="Y151" s="12" t="n">
        <v>17461.650025</v>
      </c>
    </row>
    <row r="152" customFormat="false" ht="15" hidden="false" customHeight="false" outlineLevel="0" collapsed="false">
      <c r="A152" s="8" t="n">
        <v>7.5</v>
      </c>
      <c r="B152" s="9" t="s">
        <v>46</v>
      </c>
      <c r="C152" s="10" t="n">
        <v>230.470446</v>
      </c>
      <c r="D152" s="10" t="n">
        <v>4.223619</v>
      </c>
      <c r="E152" s="11" t="n">
        <v>0.012444</v>
      </c>
      <c r="F152" s="12" t="n">
        <v>10.686652</v>
      </c>
      <c r="G152" s="8" t="n">
        <v>0.032573</v>
      </c>
      <c r="H152" s="10" t="n">
        <v>25.6</v>
      </c>
      <c r="I152" s="8" t="n">
        <v>10.020918</v>
      </c>
      <c r="J152" s="11" t="n">
        <v>1.021849</v>
      </c>
      <c r="K152" s="10" t="n">
        <v>15.214092</v>
      </c>
      <c r="L152" s="8" t="n">
        <v>1.551406</v>
      </c>
      <c r="M152" s="8" t="n">
        <v>2.554656</v>
      </c>
      <c r="N152" s="8" t="n">
        <v>286.651996</v>
      </c>
      <c r="O152" s="10" t="n">
        <v>13.501996</v>
      </c>
      <c r="P152" s="12" t="n">
        <v>98586.880251</v>
      </c>
      <c r="Q152" s="8" t="n">
        <v>98.58688</v>
      </c>
      <c r="R152" s="13" t="n">
        <v>1.198125</v>
      </c>
      <c r="S152" s="10" t="n">
        <v>339.408293</v>
      </c>
      <c r="T152" s="14" t="n">
        <v>1.8E-005</v>
      </c>
      <c r="U152" s="14" t="n">
        <v>1.5E-005</v>
      </c>
      <c r="V152" s="13" t="n">
        <v>0.978062</v>
      </c>
      <c r="W152" s="13" t="n">
        <v>0.972977</v>
      </c>
      <c r="X152" s="12" t="n">
        <v>23851.936314</v>
      </c>
      <c r="Y152" s="12" t="n">
        <v>21296.371709</v>
      </c>
    </row>
    <row r="153" customFormat="false" ht="15" hidden="false" customHeight="false" outlineLevel="0" collapsed="false">
      <c r="A153" s="8" t="n">
        <v>7.55</v>
      </c>
      <c r="B153" s="9" t="s">
        <v>46</v>
      </c>
      <c r="C153" s="10" t="n">
        <v>230.700715</v>
      </c>
      <c r="D153" s="10" t="n">
        <v>4.984098</v>
      </c>
      <c r="E153" s="11" t="n">
        <v>0.014685</v>
      </c>
      <c r="F153" s="12" t="n">
        <v>14.881125</v>
      </c>
      <c r="G153" s="8" t="n">
        <v>0.045357</v>
      </c>
      <c r="H153" s="10" t="n">
        <v>25.6</v>
      </c>
      <c r="I153" s="8" t="n">
        <v>10.017122</v>
      </c>
      <c r="J153" s="11" t="n">
        <v>1.021462</v>
      </c>
      <c r="K153" s="10" t="n">
        <v>15.211058</v>
      </c>
      <c r="L153" s="8" t="n">
        <v>1.551096</v>
      </c>
      <c r="M153" s="8" t="n">
        <v>2.555624</v>
      </c>
      <c r="N153" s="8" t="n">
        <v>286.6505</v>
      </c>
      <c r="O153" s="10" t="n">
        <v>13.5005</v>
      </c>
      <c r="P153" s="12" t="n">
        <v>98584.174903</v>
      </c>
      <c r="Q153" s="8" t="n">
        <v>98.584175</v>
      </c>
      <c r="R153" s="13" t="n">
        <v>1.198099</v>
      </c>
      <c r="S153" s="10" t="n">
        <v>339.407407</v>
      </c>
      <c r="T153" s="14" t="n">
        <v>1.8E-005</v>
      </c>
      <c r="U153" s="14" t="n">
        <v>1.5E-005</v>
      </c>
      <c r="V153" s="13" t="n">
        <v>0.97804</v>
      </c>
      <c r="W153" s="13" t="n">
        <v>0.97295</v>
      </c>
      <c r="X153" s="12" t="n">
        <v>28146.06219</v>
      </c>
      <c r="Y153" s="12" t="n">
        <v>25130.41267</v>
      </c>
    </row>
    <row r="154" customFormat="false" ht="15" hidden="false" customHeight="false" outlineLevel="0" collapsed="false">
      <c r="A154" s="8" t="n">
        <v>7.6</v>
      </c>
      <c r="B154" s="9" t="s">
        <v>46</v>
      </c>
      <c r="C154" s="10" t="n">
        <v>230.969004</v>
      </c>
      <c r="D154" s="10" t="n">
        <v>5.744378</v>
      </c>
      <c r="E154" s="11" t="n">
        <v>0.016925</v>
      </c>
      <c r="F154" s="12" t="n">
        <v>19.766845</v>
      </c>
      <c r="G154" s="8" t="n">
        <v>0.060249</v>
      </c>
      <c r="H154" s="10" t="n">
        <v>25.6</v>
      </c>
      <c r="I154" s="8" t="n">
        <v>10.013326</v>
      </c>
      <c r="J154" s="11" t="n">
        <v>1.021075</v>
      </c>
      <c r="K154" s="10" t="n">
        <v>15.205958</v>
      </c>
      <c r="L154" s="8" t="n">
        <v>1.550576</v>
      </c>
      <c r="M154" s="8" t="n">
        <v>2.556593</v>
      </c>
      <c r="N154" s="8" t="n">
        <v>286.648756</v>
      </c>
      <c r="O154" s="10" t="n">
        <v>13.498756</v>
      </c>
      <c r="P154" s="12" t="n">
        <v>98581.022956</v>
      </c>
      <c r="Q154" s="8" t="n">
        <v>98.581023</v>
      </c>
      <c r="R154" s="13" t="n">
        <v>1.198068</v>
      </c>
      <c r="S154" s="10" t="n">
        <v>339.406375</v>
      </c>
      <c r="T154" s="14" t="n">
        <v>1.8E-005</v>
      </c>
      <c r="U154" s="14" t="n">
        <v>1.5E-005</v>
      </c>
      <c r="V154" s="13" t="n">
        <v>0.978014</v>
      </c>
      <c r="W154" s="13" t="n">
        <v>0.972919</v>
      </c>
      <c r="X154" s="12" t="n">
        <v>32438.806596</v>
      </c>
      <c r="Y154" s="12" t="n">
        <v>28963.220175</v>
      </c>
    </row>
    <row r="155" customFormat="false" ht="15" hidden="false" customHeight="false" outlineLevel="0" collapsed="false">
      <c r="A155" s="8" t="n">
        <v>7.65</v>
      </c>
      <c r="B155" s="9" t="s">
        <v>46</v>
      </c>
      <c r="C155" s="10" t="n">
        <v>231.2753</v>
      </c>
      <c r="D155" s="10" t="n">
        <v>6.504355</v>
      </c>
      <c r="E155" s="11" t="n">
        <v>0.019164</v>
      </c>
      <c r="F155" s="12" t="n">
        <v>25.342357</v>
      </c>
      <c r="G155" s="8" t="n">
        <v>0.077243</v>
      </c>
      <c r="H155" s="10" t="n">
        <v>25.6</v>
      </c>
      <c r="I155" s="8" t="n">
        <v>10.00953</v>
      </c>
      <c r="J155" s="11" t="n">
        <v>1.020688</v>
      </c>
      <c r="K155" s="10" t="n">
        <v>15.198795</v>
      </c>
      <c r="L155" s="8" t="n">
        <v>1.549846</v>
      </c>
      <c r="M155" s="8" t="n">
        <v>2.557563</v>
      </c>
      <c r="N155" s="8" t="n">
        <v>286.646765</v>
      </c>
      <c r="O155" s="10" t="n">
        <v>13.496765</v>
      </c>
      <c r="P155" s="12" t="n">
        <v>98577.424592</v>
      </c>
      <c r="Q155" s="8" t="n">
        <v>98.577425</v>
      </c>
      <c r="R155" s="13" t="n">
        <v>1.198032</v>
      </c>
      <c r="S155" s="10" t="n">
        <v>339.405196</v>
      </c>
      <c r="T155" s="14" t="n">
        <v>1.8E-005</v>
      </c>
      <c r="U155" s="14" t="n">
        <v>1.5E-005</v>
      </c>
      <c r="V155" s="13" t="n">
        <v>0.977986</v>
      </c>
      <c r="W155" s="13" t="n">
        <v>0.972884</v>
      </c>
      <c r="X155" s="12" t="n">
        <v>36729.550981</v>
      </c>
      <c r="Y155" s="12" t="n">
        <v>32794.241947</v>
      </c>
    </row>
    <row r="156" customFormat="false" ht="15" hidden="false" customHeight="false" outlineLevel="0" collapsed="false">
      <c r="A156" s="8" t="n">
        <v>7.7</v>
      </c>
      <c r="B156" s="9" t="s">
        <v>46</v>
      </c>
      <c r="C156" s="10" t="n">
        <v>231.619585</v>
      </c>
      <c r="D156" s="10" t="n">
        <v>7.263927</v>
      </c>
      <c r="E156" s="11" t="n">
        <v>0.021402</v>
      </c>
      <c r="F156" s="12" t="n">
        <v>31.605819</v>
      </c>
      <c r="G156" s="8" t="n">
        <v>0.096334</v>
      </c>
      <c r="H156" s="10" t="n">
        <v>25.6</v>
      </c>
      <c r="I156" s="8" t="n">
        <v>10.005734</v>
      </c>
      <c r="J156" s="11" t="n">
        <v>1.020301</v>
      </c>
      <c r="K156" s="10" t="n">
        <v>15.18957</v>
      </c>
      <c r="L156" s="8" t="n">
        <v>1.548905</v>
      </c>
      <c r="M156" s="8" t="n">
        <v>2.558533</v>
      </c>
      <c r="N156" s="8" t="n">
        <v>286.644528</v>
      </c>
      <c r="O156" s="10" t="n">
        <v>13.494528</v>
      </c>
      <c r="P156" s="12" t="n">
        <v>98573.380059</v>
      </c>
      <c r="Q156" s="8" t="n">
        <v>98.57338</v>
      </c>
      <c r="R156" s="13" t="n">
        <v>1.197993</v>
      </c>
      <c r="S156" s="10" t="n">
        <v>339.403872</v>
      </c>
      <c r="T156" s="14" t="n">
        <v>1.8E-005</v>
      </c>
      <c r="U156" s="14" t="n">
        <v>1.5E-005</v>
      </c>
      <c r="V156" s="13" t="n">
        <v>0.977953</v>
      </c>
      <c r="W156" s="13" t="n">
        <v>0.972844</v>
      </c>
      <c r="X156" s="12" t="n">
        <v>41017.677657</v>
      </c>
      <c r="Y156" s="12" t="n">
        <v>36622.92648</v>
      </c>
    </row>
    <row r="157" customFormat="false" ht="15" hidden="false" customHeight="false" outlineLevel="0" collapsed="false">
      <c r="A157" s="8" t="n">
        <v>7.75</v>
      </c>
      <c r="B157" s="9" t="s">
        <v>46</v>
      </c>
      <c r="C157" s="10" t="n">
        <v>232.001836</v>
      </c>
      <c r="D157" s="10" t="n">
        <v>8.022992</v>
      </c>
      <c r="E157" s="11" t="n">
        <v>0.023639</v>
      </c>
      <c r="F157" s="12" t="n">
        <v>38.555005</v>
      </c>
      <c r="G157" s="8" t="n">
        <v>0.117515</v>
      </c>
      <c r="H157" s="10" t="n">
        <v>25.6</v>
      </c>
      <c r="I157" s="8" t="n">
        <v>10.001938</v>
      </c>
      <c r="J157" s="11" t="n">
        <v>1.019914</v>
      </c>
      <c r="K157" s="10" t="n">
        <v>15.17829</v>
      </c>
      <c r="L157" s="8" t="n">
        <v>1.547755</v>
      </c>
      <c r="M157" s="8" t="n">
        <v>2.559504</v>
      </c>
      <c r="N157" s="8" t="n">
        <v>286.642043</v>
      </c>
      <c r="O157" s="10" t="n">
        <v>13.492043</v>
      </c>
      <c r="P157" s="12" t="n">
        <v>98568.88967</v>
      </c>
      <c r="Q157" s="8" t="n">
        <v>98.56889</v>
      </c>
      <c r="R157" s="13" t="n">
        <v>1.197948</v>
      </c>
      <c r="S157" s="10" t="n">
        <v>339.402401</v>
      </c>
      <c r="T157" s="14" t="n">
        <v>1.8E-005</v>
      </c>
      <c r="U157" s="14" t="n">
        <v>1.5E-005</v>
      </c>
      <c r="V157" s="13" t="n">
        <v>0.977917</v>
      </c>
      <c r="W157" s="13" t="n">
        <v>0.972799</v>
      </c>
      <c r="X157" s="12" t="n">
        <v>45302.570154</v>
      </c>
      <c r="Y157" s="12" t="n">
        <v>40448.723352</v>
      </c>
    </row>
    <row r="158" customFormat="false" ht="15" hidden="false" customHeight="false" outlineLevel="0" collapsed="false">
      <c r="A158" s="8" t="n">
        <v>7.8</v>
      </c>
      <c r="B158" s="9" t="s">
        <v>46</v>
      </c>
      <c r="C158" s="10" t="n">
        <v>232.422026</v>
      </c>
      <c r="D158" s="10" t="n">
        <v>8.781447</v>
      </c>
      <c r="E158" s="11" t="n">
        <v>0.025873</v>
      </c>
      <c r="F158" s="12" t="n">
        <v>46.187302</v>
      </c>
      <c r="G158" s="8" t="n">
        <v>0.140778</v>
      </c>
      <c r="H158" s="10" t="n">
        <v>25.6</v>
      </c>
      <c r="I158" s="8" t="n">
        <v>9.998142</v>
      </c>
      <c r="J158" s="11" t="n">
        <v>1.019527</v>
      </c>
      <c r="K158" s="10" t="n">
        <v>15.164959</v>
      </c>
      <c r="L158" s="8" t="n">
        <v>1.546395</v>
      </c>
      <c r="M158" s="8" t="n">
        <v>2.560476</v>
      </c>
      <c r="N158" s="8" t="n">
        <v>286.639312</v>
      </c>
      <c r="O158" s="10" t="n">
        <v>13.489312</v>
      </c>
      <c r="P158" s="12" t="n">
        <v>98563.953803</v>
      </c>
      <c r="Q158" s="8" t="n">
        <v>98.563954</v>
      </c>
      <c r="R158" s="13" t="n">
        <v>1.1979</v>
      </c>
      <c r="S158" s="10" t="n">
        <v>339.400784</v>
      </c>
      <c r="T158" s="14" t="n">
        <v>1.8E-005</v>
      </c>
      <c r="U158" s="14" t="n">
        <v>1.5E-005</v>
      </c>
      <c r="V158" s="13" t="n">
        <v>0.977877</v>
      </c>
      <c r="W158" s="13" t="n">
        <v>0.972751</v>
      </c>
      <c r="X158" s="12" t="n">
        <v>49583.613574</v>
      </c>
      <c r="Y158" s="12" t="n">
        <v>44271.083549</v>
      </c>
    </row>
    <row r="159" customFormat="false" ht="15" hidden="false" customHeight="false" outlineLevel="0" collapsed="false">
      <c r="A159" s="8" t="n">
        <v>7.85</v>
      </c>
      <c r="B159" s="9" t="s">
        <v>46</v>
      </c>
      <c r="C159" s="10" t="n">
        <v>232.88012</v>
      </c>
      <c r="D159" s="10" t="n">
        <v>9.53919</v>
      </c>
      <c r="E159" s="11" t="n">
        <v>0.028106</v>
      </c>
      <c r="F159" s="12" t="n">
        <v>54.49972</v>
      </c>
      <c r="G159" s="8" t="n">
        <v>0.166114</v>
      </c>
      <c r="H159" s="10" t="n">
        <v>25.6</v>
      </c>
      <c r="I159" s="8" t="n">
        <v>9.994345</v>
      </c>
      <c r="J159" s="11" t="n">
        <v>1.01914</v>
      </c>
      <c r="K159" s="10" t="n">
        <v>15.149584</v>
      </c>
      <c r="L159" s="8" t="n">
        <v>1.544828</v>
      </c>
      <c r="M159" s="8" t="n">
        <v>2.561448</v>
      </c>
      <c r="N159" s="8" t="n">
        <v>286.636335</v>
      </c>
      <c r="O159" s="10" t="n">
        <v>13.486335</v>
      </c>
      <c r="P159" s="12" t="n">
        <v>98558.5729</v>
      </c>
      <c r="Q159" s="8" t="n">
        <v>98.558573</v>
      </c>
      <c r="R159" s="13" t="n">
        <v>1.197847</v>
      </c>
      <c r="S159" s="10" t="n">
        <v>339.399021</v>
      </c>
      <c r="T159" s="14" t="n">
        <v>1.8E-005</v>
      </c>
      <c r="U159" s="14" t="n">
        <v>1.5E-005</v>
      </c>
      <c r="V159" s="13" t="n">
        <v>0.977834</v>
      </c>
      <c r="W159" s="13" t="n">
        <v>0.972697</v>
      </c>
      <c r="X159" s="12" t="n">
        <v>53860.194943</v>
      </c>
      <c r="Y159" s="12" t="n">
        <v>48089.45977</v>
      </c>
    </row>
    <row r="160" customFormat="false" ht="15" hidden="false" customHeight="false" outlineLevel="0" collapsed="false">
      <c r="A160" s="8" t="n">
        <v>7.9</v>
      </c>
      <c r="B160" s="9" t="s">
        <v>46</v>
      </c>
      <c r="C160" s="10" t="n">
        <v>233.376082</v>
      </c>
      <c r="D160" s="10" t="n">
        <v>10.29612</v>
      </c>
      <c r="E160" s="11" t="n">
        <v>0.030336</v>
      </c>
      <c r="F160" s="12" t="n">
        <v>63.488887</v>
      </c>
      <c r="G160" s="8" t="n">
        <v>0.193512</v>
      </c>
      <c r="H160" s="10" t="n">
        <v>25.6</v>
      </c>
      <c r="I160" s="8" t="n">
        <v>9.990549</v>
      </c>
      <c r="J160" s="11" t="n">
        <v>1.018753</v>
      </c>
      <c r="K160" s="10" t="n">
        <v>15.132172</v>
      </c>
      <c r="L160" s="8" t="n">
        <v>1.543052</v>
      </c>
      <c r="M160" s="8" t="n">
        <v>2.562422</v>
      </c>
      <c r="N160" s="8" t="n">
        <v>286.633111</v>
      </c>
      <c r="O160" s="10" t="n">
        <v>13.483111</v>
      </c>
      <c r="P160" s="12" t="n">
        <v>98552.747468</v>
      </c>
      <c r="Q160" s="8" t="n">
        <v>98.552747</v>
      </c>
      <c r="R160" s="13" t="n">
        <v>1.197789</v>
      </c>
      <c r="S160" s="10" t="n">
        <v>339.397113</v>
      </c>
      <c r="T160" s="14" t="n">
        <v>1.8E-005</v>
      </c>
      <c r="U160" s="14" t="n">
        <v>1.5E-005</v>
      </c>
      <c r="V160" s="13" t="n">
        <v>0.977787</v>
      </c>
      <c r="W160" s="13" t="n">
        <v>0.97264</v>
      </c>
      <c r="X160" s="12" t="n">
        <v>58131.703559</v>
      </c>
      <c r="Y160" s="12" t="n">
        <v>51903.306749</v>
      </c>
    </row>
    <row r="161" customFormat="false" ht="15" hidden="false" customHeight="false" outlineLevel="0" collapsed="false">
      <c r="A161" s="8" t="n">
        <v>7.95</v>
      </c>
      <c r="B161" s="9" t="s">
        <v>46</v>
      </c>
      <c r="C161" s="10" t="n">
        <v>233.909869</v>
      </c>
      <c r="D161" s="10" t="n">
        <v>11.052137</v>
      </c>
      <c r="E161" s="11" t="n">
        <v>0.032564</v>
      </c>
      <c r="F161" s="12" t="n">
        <v>73.15106</v>
      </c>
      <c r="G161" s="8" t="n">
        <v>0.222962</v>
      </c>
      <c r="H161" s="10" t="n">
        <v>25.6</v>
      </c>
      <c r="I161" s="8" t="n">
        <v>9.986753</v>
      </c>
      <c r="J161" s="11" t="n">
        <v>1.018365</v>
      </c>
      <c r="K161" s="10" t="n">
        <v>15.112733</v>
      </c>
      <c r="L161" s="8" t="n">
        <v>1.54107</v>
      </c>
      <c r="M161" s="8" t="n">
        <v>2.563396</v>
      </c>
      <c r="N161" s="8" t="n">
        <v>286.629642</v>
      </c>
      <c r="O161" s="10" t="n">
        <v>13.479642</v>
      </c>
      <c r="P161" s="12" t="n">
        <v>98546.478078</v>
      </c>
      <c r="Q161" s="8" t="n">
        <v>98.546478</v>
      </c>
      <c r="R161" s="13" t="n">
        <v>1.197728</v>
      </c>
      <c r="S161" s="10" t="n">
        <v>339.395059</v>
      </c>
      <c r="T161" s="14" t="n">
        <v>1.8E-005</v>
      </c>
      <c r="U161" s="14" t="n">
        <v>1.5E-005</v>
      </c>
      <c r="V161" s="13" t="n">
        <v>0.977737</v>
      </c>
      <c r="W161" s="13" t="n">
        <v>0.972578</v>
      </c>
      <c r="X161" s="12" t="n">
        <v>62397.531343</v>
      </c>
      <c r="Y161" s="12" t="n">
        <v>55712.081556</v>
      </c>
    </row>
    <row r="162" customFormat="false" ht="15" hidden="false" customHeight="false" outlineLevel="0" collapsed="false">
      <c r="A162" s="8" t="n">
        <v>8</v>
      </c>
      <c r="B162" s="9" t="s">
        <v>46</v>
      </c>
      <c r="C162" s="10" t="n">
        <v>234.48143</v>
      </c>
      <c r="D162" s="10" t="n">
        <v>11.807139</v>
      </c>
      <c r="E162" s="11" t="n">
        <v>0.034789</v>
      </c>
      <c r="F162" s="12" t="n">
        <v>83.482123</v>
      </c>
      <c r="G162" s="8" t="n">
        <v>0.254451</v>
      </c>
      <c r="H162" s="10" t="n">
        <v>25.6</v>
      </c>
      <c r="I162" s="8" t="n">
        <v>9.982957</v>
      </c>
      <c r="J162" s="11" t="n">
        <v>1.017978</v>
      </c>
      <c r="K162" s="10" t="n">
        <v>15.091276</v>
      </c>
      <c r="L162" s="8" t="n">
        <v>1.538882</v>
      </c>
      <c r="M162" s="8" t="n">
        <v>2.56437</v>
      </c>
      <c r="N162" s="8" t="n">
        <v>286.625927</v>
      </c>
      <c r="O162" s="10" t="n">
        <v>13.475927</v>
      </c>
      <c r="P162" s="12" t="n">
        <v>98539.765366</v>
      </c>
      <c r="Q162" s="8" t="n">
        <v>98.539765</v>
      </c>
      <c r="R162" s="13" t="n">
        <v>1.197662</v>
      </c>
      <c r="S162" s="10" t="n">
        <v>339.392859</v>
      </c>
      <c r="T162" s="14" t="n">
        <v>1.8E-005</v>
      </c>
      <c r="U162" s="14" t="n">
        <v>1.5E-005</v>
      </c>
      <c r="V162" s="13" t="n">
        <v>0.977683</v>
      </c>
      <c r="W162" s="13" t="n">
        <v>0.972512</v>
      </c>
      <c r="X162" s="12" t="n">
        <v>66657.073181</v>
      </c>
      <c r="Y162" s="12" t="n">
        <v>59515.243911</v>
      </c>
    </row>
    <row r="163" customFormat="false" ht="15" hidden="false" customHeight="false" outlineLevel="0" collapsed="false">
      <c r="A163" s="8" t="n">
        <v>8.05</v>
      </c>
      <c r="B163" s="9" t="s">
        <v>46</v>
      </c>
      <c r="C163" s="10" t="n">
        <v>235.090715</v>
      </c>
      <c r="D163" s="10" t="n">
        <v>12.561026</v>
      </c>
      <c r="E163" s="11" t="n">
        <v>0.037011</v>
      </c>
      <c r="F163" s="12" t="n">
        <v>94.477595</v>
      </c>
      <c r="G163" s="8" t="n">
        <v>0.287965</v>
      </c>
      <c r="H163" s="10" t="n">
        <v>25.6</v>
      </c>
      <c r="I163" s="8" t="n">
        <v>9.979161</v>
      </c>
      <c r="J163" s="11" t="n">
        <v>1.017591</v>
      </c>
      <c r="K163" s="10" t="n">
        <v>15.067813</v>
      </c>
      <c r="L163" s="8" t="n">
        <v>1.536489</v>
      </c>
      <c r="M163" s="8" t="n">
        <v>2.565346</v>
      </c>
      <c r="N163" s="8" t="n">
        <v>286.621967</v>
      </c>
      <c r="O163" s="10" t="n">
        <v>13.471967</v>
      </c>
      <c r="P163" s="12" t="n">
        <v>98532.61003</v>
      </c>
      <c r="Q163" s="8" t="n">
        <v>98.53261</v>
      </c>
      <c r="R163" s="13" t="n">
        <v>1.197591</v>
      </c>
      <c r="S163" s="10" t="n">
        <v>339.390515</v>
      </c>
      <c r="T163" s="14" t="n">
        <v>1.8E-005</v>
      </c>
      <c r="U163" s="14" t="n">
        <v>1.5E-005</v>
      </c>
      <c r="V163" s="13" t="n">
        <v>0.977626</v>
      </c>
      <c r="W163" s="13" t="n">
        <v>0.972441</v>
      </c>
      <c r="X163" s="12" t="n">
        <v>70909.727265</v>
      </c>
      <c r="Y163" s="12" t="n">
        <v>63312.256486</v>
      </c>
    </row>
    <row r="164" customFormat="false" ht="15" hidden="false" customHeight="false" outlineLevel="0" collapsed="false">
      <c r="A164" s="8" t="n">
        <v>8.1</v>
      </c>
      <c r="B164" s="9" t="s">
        <v>46</v>
      </c>
      <c r="C164" s="10" t="n">
        <v>235.737663</v>
      </c>
      <c r="D164" s="10" t="n">
        <v>13.313699</v>
      </c>
      <c r="E164" s="11" t="n">
        <v>0.039229</v>
      </c>
      <c r="F164" s="12" t="n">
        <v>106.132636</v>
      </c>
      <c r="G164" s="8" t="n">
        <v>0.323489</v>
      </c>
      <c r="H164" s="10" t="n">
        <v>25.6</v>
      </c>
      <c r="I164" s="8" t="n">
        <v>9.975365</v>
      </c>
      <c r="J164" s="11" t="n">
        <v>1.017204</v>
      </c>
      <c r="K164" s="10" t="n">
        <v>15.042355</v>
      </c>
      <c r="L164" s="8" t="n">
        <v>1.533893</v>
      </c>
      <c r="M164" s="8" t="n">
        <v>2.566322</v>
      </c>
      <c r="N164" s="8" t="n">
        <v>286.617762</v>
      </c>
      <c r="O164" s="10" t="n">
        <v>13.467762</v>
      </c>
      <c r="P164" s="12" t="n">
        <v>98525.012834</v>
      </c>
      <c r="Q164" s="8" t="n">
        <v>98.525013</v>
      </c>
      <c r="R164" s="13" t="n">
        <v>1.197517</v>
      </c>
      <c r="S164" s="10" t="n">
        <v>339.388025</v>
      </c>
      <c r="T164" s="14" t="n">
        <v>1.8E-005</v>
      </c>
      <c r="U164" s="14" t="n">
        <v>1.5E-005</v>
      </c>
      <c r="V164" s="13" t="n">
        <v>0.977564</v>
      </c>
      <c r="W164" s="13" t="n">
        <v>0.972366</v>
      </c>
      <c r="X164" s="12" t="n">
        <v>75154.895431</v>
      </c>
      <c r="Y164" s="12" t="n">
        <v>67102.585207</v>
      </c>
    </row>
    <row r="165" customFormat="false" ht="15" hidden="false" customHeight="false" outlineLevel="0" collapsed="false">
      <c r="A165" s="8" t="n">
        <v>8.15</v>
      </c>
      <c r="B165" s="9" t="s">
        <v>46</v>
      </c>
      <c r="C165" s="10" t="n">
        <v>236.422213</v>
      </c>
      <c r="D165" s="10" t="n">
        <v>14.065059</v>
      </c>
      <c r="E165" s="11" t="n">
        <v>0.041443</v>
      </c>
      <c r="F165" s="12" t="n">
        <v>118.442048</v>
      </c>
      <c r="G165" s="8" t="n">
        <v>0.361008</v>
      </c>
      <c r="H165" s="10" t="n">
        <v>25.6</v>
      </c>
      <c r="I165" s="8" t="n">
        <v>9.971569</v>
      </c>
      <c r="J165" s="11" t="n">
        <v>1.016817</v>
      </c>
      <c r="K165" s="10" t="n">
        <v>15.014917</v>
      </c>
      <c r="L165" s="8" t="n">
        <v>1.531095</v>
      </c>
      <c r="M165" s="8" t="n">
        <v>2.567299</v>
      </c>
      <c r="N165" s="8" t="n">
        <v>286.613313</v>
      </c>
      <c r="O165" s="10" t="n">
        <v>13.463313</v>
      </c>
      <c r="P165" s="12" t="n">
        <v>98516.974601</v>
      </c>
      <c r="Q165" s="8" t="n">
        <v>98.516975</v>
      </c>
      <c r="R165" s="13" t="n">
        <v>1.197437</v>
      </c>
      <c r="S165" s="10" t="n">
        <v>339.385391</v>
      </c>
      <c r="T165" s="14" t="n">
        <v>1.8E-005</v>
      </c>
      <c r="U165" s="14" t="n">
        <v>1.5E-005</v>
      </c>
      <c r="V165" s="13" t="n">
        <v>0.9775</v>
      </c>
      <c r="W165" s="13" t="n">
        <v>0.972287</v>
      </c>
      <c r="X165" s="12" t="n">
        <v>79391.983494</v>
      </c>
      <c r="Y165" s="12" t="n">
        <v>70885.699548</v>
      </c>
    </row>
    <row r="166" customFormat="false" ht="15" hidden="false" customHeight="false" outlineLevel="0" collapsed="false">
      <c r="A166" s="8" t="n">
        <v>8.2</v>
      </c>
      <c r="B166" s="9" t="s">
        <v>46</v>
      </c>
      <c r="C166" s="10" t="n">
        <v>237.144296</v>
      </c>
      <c r="D166" s="10" t="n">
        <v>14.815007</v>
      </c>
      <c r="E166" s="11" t="n">
        <v>0.043653</v>
      </c>
      <c r="F166" s="12" t="n">
        <v>131.400283</v>
      </c>
      <c r="G166" s="8" t="n">
        <v>0.400505</v>
      </c>
      <c r="H166" s="10" t="n">
        <v>25.6</v>
      </c>
      <c r="I166" s="8" t="n">
        <v>9.967773</v>
      </c>
      <c r="J166" s="11" t="n">
        <v>1.01643</v>
      </c>
      <c r="K166" s="10" t="n">
        <v>14.985512</v>
      </c>
      <c r="L166" s="8" t="n">
        <v>1.528097</v>
      </c>
      <c r="M166" s="8" t="n">
        <v>2.568277</v>
      </c>
      <c r="N166" s="8" t="n">
        <v>286.60862</v>
      </c>
      <c r="O166" s="10" t="n">
        <v>13.45862</v>
      </c>
      <c r="P166" s="12" t="n">
        <v>98508.496219</v>
      </c>
      <c r="Q166" s="8" t="n">
        <v>98.508496</v>
      </c>
      <c r="R166" s="13" t="n">
        <v>1.197354</v>
      </c>
      <c r="S166" s="10" t="n">
        <v>339.382612</v>
      </c>
      <c r="T166" s="14" t="n">
        <v>1.8E-005</v>
      </c>
      <c r="U166" s="14" t="n">
        <v>1.5E-005</v>
      </c>
      <c r="V166" s="13" t="n">
        <v>0.977432</v>
      </c>
      <c r="W166" s="13" t="n">
        <v>0.972203</v>
      </c>
      <c r="X166" s="12" t="n">
        <v>83620.401573</v>
      </c>
      <c r="Y166" s="12" t="n">
        <v>74661.072833</v>
      </c>
    </row>
    <row r="167" customFormat="false" ht="15" hidden="false" customHeight="false" outlineLevel="0" collapsed="false">
      <c r="A167" s="8" t="n">
        <v>8.25</v>
      </c>
      <c r="B167" s="9" t="s">
        <v>46</v>
      </c>
      <c r="C167" s="10" t="n">
        <v>237.903838</v>
      </c>
      <c r="D167" s="10" t="n">
        <v>15.563448</v>
      </c>
      <c r="E167" s="11" t="n">
        <v>0.045859</v>
      </c>
      <c r="F167" s="12" t="n">
        <v>145.00145</v>
      </c>
      <c r="G167" s="8" t="n">
        <v>0.441961</v>
      </c>
      <c r="H167" s="10" t="n">
        <v>25.6</v>
      </c>
      <c r="I167" s="8" t="n">
        <v>9.963977</v>
      </c>
      <c r="J167" s="11" t="n">
        <v>1.016043</v>
      </c>
      <c r="K167" s="10" t="n">
        <v>14.954156</v>
      </c>
      <c r="L167" s="8" t="n">
        <v>1.5249</v>
      </c>
      <c r="M167" s="8" t="n">
        <v>2.569255</v>
      </c>
      <c r="N167" s="8" t="n">
        <v>286.603683</v>
      </c>
      <c r="O167" s="10" t="n">
        <v>13.453683</v>
      </c>
      <c r="P167" s="12" t="n">
        <v>98499.578638</v>
      </c>
      <c r="Q167" s="8" t="n">
        <v>98.499579</v>
      </c>
      <c r="R167" s="13" t="n">
        <v>1.197266</v>
      </c>
      <c r="S167" s="10" t="n">
        <v>339.379689</v>
      </c>
      <c r="T167" s="14" t="n">
        <v>1.8E-005</v>
      </c>
      <c r="U167" s="14" t="n">
        <v>1.5E-005</v>
      </c>
      <c r="V167" s="13" t="n">
        <v>0.97736</v>
      </c>
      <c r="W167" s="13" t="n">
        <v>0.972115</v>
      </c>
      <c r="X167" s="12" t="n">
        <v>87839.564416</v>
      </c>
      <c r="Y167" s="12" t="n">
        <v>78428.182514</v>
      </c>
    </row>
    <row r="168" customFormat="false" ht="15" hidden="false" customHeight="false" outlineLevel="0" collapsed="false">
      <c r="A168" s="8" t="n">
        <v>8.3</v>
      </c>
      <c r="B168" s="9" t="s">
        <v>46</v>
      </c>
      <c r="C168" s="10" t="n">
        <v>238.700763</v>
      </c>
      <c r="D168" s="10" t="n">
        <v>16.310283</v>
      </c>
      <c r="E168" s="11" t="n">
        <v>0.04806</v>
      </c>
      <c r="F168" s="12" t="n">
        <v>159.23932</v>
      </c>
      <c r="G168" s="8" t="n">
        <v>0.485357</v>
      </c>
      <c r="H168" s="10" t="n">
        <v>25.6</v>
      </c>
      <c r="I168" s="8" t="n">
        <v>9.96018</v>
      </c>
      <c r="J168" s="11" t="n">
        <v>1.015656</v>
      </c>
      <c r="K168" s="10" t="n">
        <v>14.920865</v>
      </c>
      <c r="L168" s="8" t="n">
        <v>1.521505</v>
      </c>
      <c r="M168" s="8" t="n">
        <v>2.570235</v>
      </c>
      <c r="N168" s="8" t="n">
        <v>286.598503</v>
      </c>
      <c r="O168" s="10" t="n">
        <v>13.448503</v>
      </c>
      <c r="P168" s="12" t="n">
        <v>98490.222869</v>
      </c>
      <c r="Q168" s="8" t="n">
        <v>98.490223</v>
      </c>
      <c r="R168" s="13" t="n">
        <v>1.197174</v>
      </c>
      <c r="S168" s="10" t="n">
        <v>339.376623</v>
      </c>
      <c r="T168" s="14" t="n">
        <v>1.8E-005</v>
      </c>
      <c r="U168" s="14" t="n">
        <v>1.5E-005</v>
      </c>
      <c r="V168" s="13" t="n">
        <v>0.977285</v>
      </c>
      <c r="W168" s="13" t="n">
        <v>0.972023</v>
      </c>
      <c r="X168" s="12" t="n">
        <v>92048.891721</v>
      </c>
      <c r="Y168" s="12" t="n">
        <v>82186.510465</v>
      </c>
    </row>
    <row r="169" customFormat="false" ht="15" hidden="false" customHeight="false" outlineLevel="0" collapsed="false">
      <c r="A169" s="8" t="n">
        <v>8.35</v>
      </c>
      <c r="B169" s="9" t="s">
        <v>46</v>
      </c>
      <c r="C169" s="10" t="n">
        <v>239.534988</v>
      </c>
      <c r="D169" s="10" t="n">
        <v>17.055418</v>
      </c>
      <c r="E169" s="11" t="n">
        <v>0.050256</v>
      </c>
      <c r="F169" s="12" t="n">
        <v>174.107335</v>
      </c>
      <c r="G169" s="8" t="n">
        <v>0.530674</v>
      </c>
      <c r="H169" s="10" t="n">
        <v>25.6</v>
      </c>
      <c r="I169" s="8" t="n">
        <v>9.956384</v>
      </c>
      <c r="J169" s="11" t="n">
        <v>1.015269</v>
      </c>
      <c r="K169" s="10" t="n">
        <v>14.885657</v>
      </c>
      <c r="L169" s="8" t="n">
        <v>1.517915</v>
      </c>
      <c r="M169" s="8" t="n">
        <v>2.571215</v>
      </c>
      <c r="N169" s="8" t="n">
        <v>286.593081</v>
      </c>
      <c r="O169" s="10" t="n">
        <v>13.443081</v>
      </c>
      <c r="P169" s="12" t="n">
        <v>98480.429984</v>
      </c>
      <c r="Q169" s="8" t="n">
        <v>98.48043</v>
      </c>
      <c r="R169" s="13" t="n">
        <v>1.197078</v>
      </c>
      <c r="S169" s="10" t="n">
        <v>339.373412</v>
      </c>
      <c r="T169" s="14" t="n">
        <v>1.8E-005</v>
      </c>
      <c r="U169" s="14" t="n">
        <v>1.5E-005</v>
      </c>
      <c r="V169" s="13" t="n">
        <v>0.977206</v>
      </c>
      <c r="W169" s="13" t="n">
        <v>0.971926</v>
      </c>
      <c r="X169" s="12" t="n">
        <v>96247.808445</v>
      </c>
      <c r="Y169" s="12" t="n">
        <v>85935.543255</v>
      </c>
    </row>
    <row r="170" customFormat="false" ht="15" hidden="false" customHeight="false" outlineLevel="0" collapsed="false">
      <c r="A170" s="8" t="n">
        <v>8.4</v>
      </c>
      <c r="B170" s="9" t="s">
        <v>46</v>
      </c>
      <c r="C170" s="10" t="n">
        <v>240.406424</v>
      </c>
      <c r="D170" s="10" t="n">
        <v>17.798757</v>
      </c>
      <c r="E170" s="11" t="n">
        <v>0.052446</v>
      </c>
      <c r="F170" s="12" t="n">
        <v>189.598611</v>
      </c>
      <c r="G170" s="8" t="n">
        <v>0.577891</v>
      </c>
      <c r="H170" s="10" t="n">
        <v>25.6</v>
      </c>
      <c r="I170" s="8" t="n">
        <v>9.952588</v>
      </c>
      <c r="J170" s="11" t="n">
        <v>1.014882</v>
      </c>
      <c r="K170" s="10" t="n">
        <v>14.848551</v>
      </c>
      <c r="L170" s="8" t="n">
        <v>1.514131</v>
      </c>
      <c r="M170" s="8" t="n">
        <v>2.572195</v>
      </c>
      <c r="N170" s="8" t="n">
        <v>286.587417</v>
      </c>
      <c r="O170" s="10" t="n">
        <v>13.437417</v>
      </c>
      <c r="P170" s="12" t="n">
        <v>98470.201114</v>
      </c>
      <c r="Q170" s="8" t="n">
        <v>98.470201</v>
      </c>
      <c r="R170" s="13" t="n">
        <v>1.196977</v>
      </c>
      <c r="S170" s="10" t="n">
        <v>339.370059</v>
      </c>
      <c r="T170" s="14" t="n">
        <v>1.8E-005</v>
      </c>
      <c r="U170" s="14" t="n">
        <v>1.5E-005</v>
      </c>
      <c r="V170" s="13" t="n">
        <v>0.977124</v>
      </c>
      <c r="W170" s="13" t="n">
        <v>0.971825</v>
      </c>
      <c r="X170" s="12" t="n">
        <v>100435.745114</v>
      </c>
      <c r="Y170" s="12" t="n">
        <v>89674.772423</v>
      </c>
    </row>
    <row r="171" customFormat="false" ht="15" hidden="false" customHeight="false" outlineLevel="0" collapsed="false">
      <c r="A171" s="8" t="n">
        <v>8.45</v>
      </c>
      <c r="B171" s="9" t="s">
        <v>46</v>
      </c>
      <c r="C171" s="10" t="n">
        <v>241.31498</v>
      </c>
      <c r="D171" s="10" t="n">
        <v>18.540206</v>
      </c>
      <c r="E171" s="11" t="n">
        <v>0.054632</v>
      </c>
      <c r="F171" s="12" t="n">
        <v>205.705951</v>
      </c>
      <c r="G171" s="8" t="n">
        <v>0.626986</v>
      </c>
      <c r="H171" s="10" t="n">
        <v>25.6</v>
      </c>
      <c r="I171" s="8" t="n">
        <v>9.948792</v>
      </c>
      <c r="J171" s="11" t="n">
        <v>1.014494</v>
      </c>
      <c r="K171" s="10" t="n">
        <v>14.809565</v>
      </c>
      <c r="L171" s="8" t="n">
        <v>1.510155</v>
      </c>
      <c r="M171" s="8" t="n">
        <v>2.573177</v>
      </c>
      <c r="N171" s="8" t="n">
        <v>286.581512</v>
      </c>
      <c r="O171" s="10" t="n">
        <v>13.431512</v>
      </c>
      <c r="P171" s="12" t="n">
        <v>98459.537452</v>
      </c>
      <c r="Q171" s="8" t="n">
        <v>98.459537</v>
      </c>
      <c r="R171" s="13" t="n">
        <v>1.196872</v>
      </c>
      <c r="S171" s="10" t="n">
        <v>339.366563</v>
      </c>
      <c r="T171" s="14" t="n">
        <v>1.8E-005</v>
      </c>
      <c r="U171" s="14" t="n">
        <v>1.5E-005</v>
      </c>
      <c r="V171" s="13" t="n">
        <v>0.977038</v>
      </c>
      <c r="W171" s="13" t="n">
        <v>0.97172</v>
      </c>
      <c r="X171" s="12" t="n">
        <v>104612.13812</v>
      </c>
      <c r="Y171" s="12" t="n">
        <v>93403.69475</v>
      </c>
    </row>
    <row r="172" customFormat="false" ht="15" hidden="false" customHeight="false" outlineLevel="0" collapsed="false">
      <c r="A172" s="8" t="n">
        <v>8.5</v>
      </c>
      <c r="B172" s="9" t="s">
        <v>46</v>
      </c>
      <c r="C172" s="10" t="n">
        <v>242.26056</v>
      </c>
      <c r="D172" s="10" t="n">
        <v>19.279674</v>
      </c>
      <c r="E172" s="11" t="n">
        <v>0.056811</v>
      </c>
      <c r="F172" s="12" t="n">
        <v>222.421848</v>
      </c>
      <c r="G172" s="8" t="n">
        <v>0.677936</v>
      </c>
      <c r="H172" s="10" t="n">
        <v>25.6</v>
      </c>
      <c r="I172" s="8" t="n">
        <v>9.944996</v>
      </c>
      <c r="J172" s="11" t="n">
        <v>1.014107</v>
      </c>
      <c r="K172" s="10" t="n">
        <v>14.768721</v>
      </c>
      <c r="L172" s="8" t="n">
        <v>1.50599</v>
      </c>
      <c r="M172" s="8" t="n">
        <v>2.574159</v>
      </c>
      <c r="N172" s="8" t="n">
        <v>286.575366</v>
      </c>
      <c r="O172" s="10" t="n">
        <v>13.425366</v>
      </c>
      <c r="P172" s="12" t="n">
        <v>98448.440249</v>
      </c>
      <c r="Q172" s="8" t="n">
        <v>98.44844</v>
      </c>
      <c r="R172" s="13" t="n">
        <v>1.196763</v>
      </c>
      <c r="S172" s="10" t="n">
        <v>339.362924</v>
      </c>
      <c r="T172" s="14" t="n">
        <v>1.8E-005</v>
      </c>
      <c r="U172" s="14" t="n">
        <v>1.5E-005</v>
      </c>
      <c r="V172" s="13" t="n">
        <v>0.976949</v>
      </c>
      <c r="W172" s="13" t="n">
        <v>0.971611</v>
      </c>
      <c r="X172" s="12" t="n">
        <v>108776.430017</v>
      </c>
      <c r="Y172" s="12" t="n">
        <v>97121.812515</v>
      </c>
    </row>
    <row r="173" customFormat="false" ht="15" hidden="false" customHeight="false" outlineLevel="0" collapsed="false">
      <c r="A173" s="8" t="n">
        <v>8.55</v>
      </c>
      <c r="B173" s="9" t="s">
        <v>46</v>
      </c>
      <c r="C173" s="10" t="n">
        <v>243.243061</v>
      </c>
      <c r="D173" s="10" t="n">
        <v>20.017067</v>
      </c>
      <c r="E173" s="11" t="n">
        <v>0.058985</v>
      </c>
      <c r="F173" s="12" t="n">
        <v>239.738497</v>
      </c>
      <c r="G173" s="8" t="n">
        <v>0.730717</v>
      </c>
      <c r="H173" s="10" t="n">
        <v>25.6</v>
      </c>
      <c r="I173" s="8" t="n">
        <v>9.9412</v>
      </c>
      <c r="J173" s="11" t="n">
        <v>1.01372</v>
      </c>
      <c r="K173" s="10" t="n">
        <v>14.726039</v>
      </c>
      <c r="L173" s="8" t="n">
        <v>1.501638</v>
      </c>
      <c r="M173" s="8" t="n">
        <v>2.575142</v>
      </c>
      <c r="N173" s="8" t="n">
        <v>286.568981</v>
      </c>
      <c r="O173" s="10" t="n">
        <v>13.418981</v>
      </c>
      <c r="P173" s="12" t="n">
        <v>98436.910813</v>
      </c>
      <c r="Q173" s="8" t="n">
        <v>98.436911</v>
      </c>
      <c r="R173" s="13" t="n">
        <v>1.196649</v>
      </c>
      <c r="S173" s="10" t="n">
        <v>339.359143</v>
      </c>
      <c r="T173" s="14" t="n">
        <v>1.8E-005</v>
      </c>
      <c r="U173" s="14" t="n">
        <v>1.5E-005</v>
      </c>
      <c r="V173" s="13" t="n">
        <v>0.976857</v>
      </c>
      <c r="W173" s="13" t="n">
        <v>0.971497</v>
      </c>
      <c r="X173" s="12" t="n">
        <v>112928.069808</v>
      </c>
      <c r="Y173" s="12" t="n">
        <v>100828.633757</v>
      </c>
    </row>
    <row r="174" customFormat="false" ht="15" hidden="false" customHeight="false" outlineLevel="0" collapsed="false">
      <c r="A174" s="8" t="n">
        <v>8.6</v>
      </c>
      <c r="B174" s="9" t="s">
        <v>46</v>
      </c>
      <c r="C174" s="10" t="n">
        <v>244.262378</v>
      </c>
      <c r="D174" s="10" t="n">
        <v>20.752295</v>
      </c>
      <c r="E174" s="11" t="n">
        <v>0.061152</v>
      </c>
      <c r="F174" s="12" t="n">
        <v>257.647801</v>
      </c>
      <c r="G174" s="8" t="n">
        <v>0.785304</v>
      </c>
      <c r="H174" s="10" t="n">
        <v>25.6</v>
      </c>
      <c r="I174" s="8" t="n">
        <v>9.937404</v>
      </c>
      <c r="J174" s="11" t="n">
        <v>1.013333</v>
      </c>
      <c r="K174" s="10" t="n">
        <v>14.681541</v>
      </c>
      <c r="L174" s="8" t="n">
        <v>1.497101</v>
      </c>
      <c r="M174" s="8" t="n">
        <v>2.576126</v>
      </c>
      <c r="N174" s="8" t="n">
        <v>286.562356</v>
      </c>
      <c r="O174" s="10" t="n">
        <v>13.412356</v>
      </c>
      <c r="P174" s="12" t="n">
        <v>98424.950513</v>
      </c>
      <c r="Q174" s="8" t="n">
        <v>98.424951</v>
      </c>
      <c r="R174" s="13" t="n">
        <v>1.196532</v>
      </c>
      <c r="S174" s="10" t="n">
        <v>339.35522</v>
      </c>
      <c r="T174" s="14" t="n">
        <v>1.8E-005</v>
      </c>
      <c r="U174" s="14" t="n">
        <v>1.5E-005</v>
      </c>
      <c r="V174" s="13" t="n">
        <v>0.97676</v>
      </c>
      <c r="W174" s="13" t="n">
        <v>0.971379</v>
      </c>
      <c r="X174" s="12" t="n">
        <v>117066.513222</v>
      </c>
      <c r="Y174" s="12" t="n">
        <v>104523.672519</v>
      </c>
    </row>
    <row r="175" customFormat="false" ht="15" hidden="false" customHeight="false" outlineLevel="0" collapsed="false">
      <c r="A175" s="8" t="n">
        <v>8.65</v>
      </c>
      <c r="B175" s="9" t="s">
        <v>46</v>
      </c>
      <c r="C175" s="10" t="n">
        <v>245.3184</v>
      </c>
      <c r="D175" s="10" t="n">
        <v>21.485269</v>
      </c>
      <c r="E175" s="11" t="n">
        <v>0.063313</v>
      </c>
      <c r="F175" s="12" t="n">
        <v>276.141381</v>
      </c>
      <c r="G175" s="8" t="n">
        <v>0.841672</v>
      </c>
      <c r="H175" s="10" t="n">
        <v>25.6</v>
      </c>
      <c r="I175" s="8" t="n">
        <v>9.933608</v>
      </c>
      <c r="J175" s="11" t="n">
        <v>1.012946</v>
      </c>
      <c r="K175" s="10" t="n">
        <v>14.635252</v>
      </c>
      <c r="L175" s="8" t="n">
        <v>1.49238</v>
      </c>
      <c r="M175" s="8" t="n">
        <v>2.57711</v>
      </c>
      <c r="N175" s="8" t="n">
        <v>286.555492</v>
      </c>
      <c r="O175" s="10" t="n">
        <v>13.405492</v>
      </c>
      <c r="P175" s="12" t="n">
        <v>98412.560772</v>
      </c>
      <c r="Q175" s="8" t="n">
        <v>98.412561</v>
      </c>
      <c r="R175" s="13" t="n">
        <v>1.19641</v>
      </c>
      <c r="S175" s="10" t="n">
        <v>339.351156</v>
      </c>
      <c r="T175" s="14" t="n">
        <v>1.8E-005</v>
      </c>
      <c r="U175" s="14" t="n">
        <v>1.5E-005</v>
      </c>
      <c r="V175" s="13" t="n">
        <v>0.976661</v>
      </c>
      <c r="W175" s="13" t="n">
        <v>0.971256</v>
      </c>
      <c r="X175" s="12" t="n">
        <v>121191.222988</v>
      </c>
      <c r="Y175" s="12" t="n">
        <v>108206.449096</v>
      </c>
    </row>
    <row r="176" customFormat="false" ht="15" hidden="false" customHeight="false" outlineLevel="0" collapsed="false">
      <c r="A176" s="8" t="n">
        <v>8.7</v>
      </c>
      <c r="B176" s="9" t="s">
        <v>46</v>
      </c>
      <c r="C176" s="10" t="n">
        <v>246.411012</v>
      </c>
      <c r="D176" s="10" t="n">
        <v>22.2159</v>
      </c>
      <c r="E176" s="11" t="n">
        <v>0.065467</v>
      </c>
      <c r="F176" s="12" t="n">
        <v>295.210584</v>
      </c>
      <c r="G176" s="8" t="n">
        <v>0.899794</v>
      </c>
      <c r="H176" s="10" t="n">
        <v>25.6</v>
      </c>
      <c r="I176" s="8" t="n">
        <v>9.929811</v>
      </c>
      <c r="J176" s="11" t="n">
        <v>1.012559</v>
      </c>
      <c r="K176" s="10" t="n">
        <v>14.587195</v>
      </c>
      <c r="L176" s="8" t="n">
        <v>1.48748</v>
      </c>
      <c r="M176" s="8" t="n">
        <v>2.578095</v>
      </c>
      <c r="N176" s="8" t="n">
        <v>286.548391</v>
      </c>
      <c r="O176" s="10" t="n">
        <v>13.398391</v>
      </c>
      <c r="P176" s="12" t="n">
        <v>98399.743071</v>
      </c>
      <c r="Q176" s="8" t="n">
        <v>98.399743</v>
      </c>
      <c r="R176" s="13" t="n">
        <v>1.196283</v>
      </c>
      <c r="S176" s="10" t="n">
        <v>339.346951</v>
      </c>
      <c r="T176" s="14" t="n">
        <v>1.8E-005</v>
      </c>
      <c r="U176" s="14" t="n">
        <v>1.5E-005</v>
      </c>
      <c r="V176" s="13" t="n">
        <v>0.976558</v>
      </c>
      <c r="W176" s="13" t="n">
        <v>0.97113</v>
      </c>
      <c r="X176" s="12" t="n">
        <v>125301.669098</v>
      </c>
      <c r="Y176" s="12" t="n">
        <v>111876.490266</v>
      </c>
    </row>
    <row r="177" customFormat="false" ht="15" hidden="false" customHeight="false" outlineLevel="0" collapsed="false">
      <c r="A177" s="8" t="n">
        <v>8.75</v>
      </c>
      <c r="B177" s="9" t="s">
        <v>46</v>
      </c>
      <c r="C177" s="10" t="n">
        <v>247.540095</v>
      </c>
      <c r="D177" s="10" t="n">
        <v>22.944101</v>
      </c>
      <c r="E177" s="11" t="n">
        <v>0.067613</v>
      </c>
      <c r="F177" s="12" t="n">
        <v>314.846495</v>
      </c>
      <c r="G177" s="8" t="n">
        <v>0.959644</v>
      </c>
      <c r="H177" s="10" t="n">
        <v>25.6</v>
      </c>
      <c r="I177" s="8" t="n">
        <v>9.926015</v>
      </c>
      <c r="J177" s="11" t="n">
        <v>1.012172</v>
      </c>
      <c r="K177" s="10" t="n">
        <v>14.537394</v>
      </c>
      <c r="L177" s="8" t="n">
        <v>1.482402</v>
      </c>
      <c r="M177" s="8" t="n">
        <v>2.579081</v>
      </c>
      <c r="N177" s="8" t="n">
        <v>286.541052</v>
      </c>
      <c r="O177" s="10" t="n">
        <v>13.391052</v>
      </c>
      <c r="P177" s="12" t="n">
        <v>98386.498946</v>
      </c>
      <c r="Q177" s="8" t="n">
        <v>98.386499</v>
      </c>
      <c r="R177" s="13" t="n">
        <v>1.196153</v>
      </c>
      <c r="S177" s="10" t="n">
        <v>339.342605</v>
      </c>
      <c r="T177" s="14" t="n">
        <v>1.8E-005</v>
      </c>
      <c r="U177" s="14" t="n">
        <v>1.5E-005</v>
      </c>
      <c r="V177" s="13" t="n">
        <v>0.976451</v>
      </c>
      <c r="W177" s="13" t="n">
        <v>0.970999</v>
      </c>
      <c r="X177" s="12" t="n">
        <v>129397.329064</v>
      </c>
      <c r="Y177" s="12" t="n">
        <v>115533.329521</v>
      </c>
    </row>
    <row r="178" customFormat="false" ht="15" hidden="false" customHeight="false" outlineLevel="0" collapsed="false">
      <c r="A178" s="8" t="n">
        <v>8.8</v>
      </c>
      <c r="B178" s="9" t="s">
        <v>46</v>
      </c>
      <c r="C178" s="10" t="n">
        <v>248.705525</v>
      </c>
      <c r="D178" s="10" t="n">
        <v>23.669786</v>
      </c>
      <c r="E178" s="11" t="n">
        <v>0.069753</v>
      </c>
      <c r="F178" s="12" t="n">
        <v>335.039941</v>
      </c>
      <c r="G178" s="8" t="n">
        <v>1.021193</v>
      </c>
      <c r="H178" s="10" t="n">
        <v>25.6</v>
      </c>
      <c r="I178" s="8" t="n">
        <v>9.922219</v>
      </c>
      <c r="J178" s="11" t="n">
        <v>1.011785</v>
      </c>
      <c r="K178" s="10" t="n">
        <v>14.485875</v>
      </c>
      <c r="L178" s="8" t="n">
        <v>1.477148</v>
      </c>
      <c r="M178" s="8" t="n">
        <v>2.580068</v>
      </c>
      <c r="N178" s="8" t="n">
        <v>286.533477</v>
      </c>
      <c r="O178" s="10" t="n">
        <v>13.383477</v>
      </c>
      <c r="P178" s="12" t="n">
        <v>98372.829986</v>
      </c>
      <c r="Q178" s="8" t="n">
        <v>98.37283</v>
      </c>
      <c r="R178" s="13" t="n">
        <v>1.196019</v>
      </c>
      <c r="S178" s="10" t="n">
        <v>339.33812</v>
      </c>
      <c r="T178" s="14" t="n">
        <v>1.8E-005</v>
      </c>
      <c r="U178" s="14" t="n">
        <v>1.5E-005</v>
      </c>
      <c r="V178" s="13" t="n">
        <v>0.976342</v>
      </c>
      <c r="W178" s="13" t="n">
        <v>0.970864</v>
      </c>
      <c r="X178" s="12" t="n">
        <v>133477.688162</v>
      </c>
      <c r="Y178" s="12" t="n">
        <v>119176.507287</v>
      </c>
    </row>
    <row r="179" customFormat="false" ht="15" hidden="false" customHeight="false" outlineLevel="0" collapsed="false">
      <c r="A179" s="8" t="n">
        <v>8.85</v>
      </c>
      <c r="B179" s="9" t="s">
        <v>46</v>
      </c>
      <c r="C179" s="10" t="n">
        <v>249.907175</v>
      </c>
      <c r="D179" s="10" t="n">
        <v>24.392871</v>
      </c>
      <c r="E179" s="11" t="n">
        <v>0.071885</v>
      </c>
      <c r="F179" s="12" t="n">
        <v>355.781509</v>
      </c>
      <c r="G179" s="8" t="n">
        <v>1.084413</v>
      </c>
      <c r="H179" s="10" t="n">
        <v>25.6</v>
      </c>
      <c r="I179" s="8" t="n">
        <v>9.918423</v>
      </c>
      <c r="J179" s="11" t="n">
        <v>1.011398</v>
      </c>
      <c r="K179" s="10" t="n">
        <v>14.432666</v>
      </c>
      <c r="L179" s="8" t="n">
        <v>1.471722</v>
      </c>
      <c r="M179" s="8" t="n">
        <v>2.581055</v>
      </c>
      <c r="N179" s="8" t="n">
        <v>286.525667</v>
      </c>
      <c r="O179" s="10" t="n">
        <v>13.375667</v>
      </c>
      <c r="P179" s="12" t="n">
        <v>98358.737837</v>
      </c>
      <c r="Q179" s="8" t="n">
        <v>98.358738</v>
      </c>
      <c r="R179" s="13" t="n">
        <v>1.19588</v>
      </c>
      <c r="S179" s="10" t="n">
        <v>339.333495</v>
      </c>
      <c r="T179" s="14" t="n">
        <v>1.8E-005</v>
      </c>
      <c r="U179" s="14" t="n">
        <v>1.5E-005</v>
      </c>
      <c r="V179" s="13" t="n">
        <v>0.976228</v>
      </c>
      <c r="W179" s="13" t="n">
        <v>0.970725</v>
      </c>
      <c r="X179" s="12" t="n">
        <v>137542.239675</v>
      </c>
      <c r="Y179" s="12" t="n">
        <v>122805.571138</v>
      </c>
    </row>
    <row r="180" customFormat="false" ht="15" hidden="false" customHeight="false" outlineLevel="0" collapsed="false">
      <c r="A180" s="8" t="n">
        <v>8.9</v>
      </c>
      <c r="B180" s="9" t="s">
        <v>46</v>
      </c>
      <c r="C180" s="10" t="n">
        <v>251.144912</v>
      </c>
      <c r="D180" s="10" t="n">
        <v>25.113272</v>
      </c>
      <c r="E180" s="11" t="n">
        <v>0.074009</v>
      </c>
      <c r="F180" s="12" t="n">
        <v>377.061549</v>
      </c>
      <c r="G180" s="8" t="n">
        <v>1.149273</v>
      </c>
      <c r="H180" s="10" t="n">
        <v>25.6</v>
      </c>
      <c r="I180" s="8" t="n">
        <v>9.914627</v>
      </c>
      <c r="J180" s="11" t="n">
        <v>1.011011</v>
      </c>
      <c r="K180" s="10" t="n">
        <v>14.377792</v>
      </c>
      <c r="L180" s="8" t="n">
        <v>1.466127</v>
      </c>
      <c r="M180" s="8" t="n">
        <v>2.582044</v>
      </c>
      <c r="N180" s="8" t="n">
        <v>286.517623</v>
      </c>
      <c r="O180" s="10" t="n">
        <v>13.367623</v>
      </c>
      <c r="P180" s="12" t="n">
        <v>98344.224196</v>
      </c>
      <c r="Q180" s="8" t="n">
        <v>98.344224</v>
      </c>
      <c r="R180" s="13" t="n">
        <v>1.195737</v>
      </c>
      <c r="S180" s="10" t="n">
        <v>339.328732</v>
      </c>
      <c r="T180" s="14" t="n">
        <v>1.8E-005</v>
      </c>
      <c r="U180" s="14" t="n">
        <v>1.5E-005</v>
      </c>
      <c r="V180" s="13" t="n">
        <v>0.976112</v>
      </c>
      <c r="W180" s="13" t="n">
        <v>0.970582</v>
      </c>
      <c r="X180" s="12" t="n">
        <v>141590.48512</v>
      </c>
      <c r="Y180" s="12" t="n">
        <v>126420.076</v>
      </c>
    </row>
    <row r="181" customFormat="false" ht="15" hidden="false" customHeight="false" outlineLevel="0" collapsed="false">
      <c r="A181" s="8" t="n">
        <v>8.95</v>
      </c>
      <c r="B181" s="9" t="s">
        <v>46</v>
      </c>
      <c r="C181" s="10" t="n">
        <v>252.4186</v>
      </c>
      <c r="D181" s="10" t="n">
        <v>25.830908</v>
      </c>
      <c r="E181" s="11" t="n">
        <v>0.076125</v>
      </c>
      <c r="F181" s="12" t="n">
        <v>398.870185</v>
      </c>
      <c r="G181" s="8" t="n">
        <v>1.215746</v>
      </c>
      <c r="H181" s="10" t="n">
        <v>25.6</v>
      </c>
      <c r="I181" s="8" t="n">
        <v>9.910831</v>
      </c>
      <c r="J181" s="11" t="n">
        <v>1.010623</v>
      </c>
      <c r="K181" s="10" t="n">
        <v>14.321282</v>
      </c>
      <c r="L181" s="8" t="n">
        <v>1.460364</v>
      </c>
      <c r="M181" s="8" t="n">
        <v>2.583033</v>
      </c>
      <c r="N181" s="8" t="n">
        <v>286.509344</v>
      </c>
      <c r="O181" s="10" t="n">
        <v>13.359344</v>
      </c>
      <c r="P181" s="12" t="n">
        <v>98329.290812</v>
      </c>
      <c r="Q181" s="8" t="n">
        <v>98.329291</v>
      </c>
      <c r="R181" s="13" t="n">
        <v>1.19559</v>
      </c>
      <c r="S181" s="10" t="n">
        <v>339.32383</v>
      </c>
      <c r="T181" s="14" t="n">
        <v>1.8E-005</v>
      </c>
      <c r="U181" s="14" t="n">
        <v>1.5E-005</v>
      </c>
      <c r="V181" s="13" t="n">
        <v>0.975992</v>
      </c>
      <c r="W181" s="13" t="n">
        <v>0.970435</v>
      </c>
      <c r="X181" s="12" t="n">
        <v>145621.934473</v>
      </c>
      <c r="Y181" s="12" t="n">
        <v>130019.584351</v>
      </c>
    </row>
    <row r="182" customFormat="false" ht="15" hidden="false" customHeight="false" outlineLevel="0" collapsed="false">
      <c r="A182" s="8" t="n">
        <v>9</v>
      </c>
      <c r="B182" s="9" t="s">
        <v>46</v>
      </c>
      <c r="C182" s="10" t="n">
        <v>253.728099</v>
      </c>
      <c r="D182" s="10" t="n">
        <v>26.545698</v>
      </c>
      <c r="E182" s="11" t="n">
        <v>0.078232</v>
      </c>
      <c r="F182" s="12" t="n">
        <v>421.197329</v>
      </c>
      <c r="G182" s="8" t="n">
        <v>1.283798</v>
      </c>
      <c r="H182" s="10" t="n">
        <v>25.6</v>
      </c>
      <c r="I182" s="8" t="n">
        <v>9.907035</v>
      </c>
      <c r="J182" s="11" t="n">
        <v>1.010236</v>
      </c>
      <c r="K182" s="10" t="n">
        <v>14.263164</v>
      </c>
      <c r="L182" s="8" t="n">
        <v>1.454438</v>
      </c>
      <c r="M182" s="8" t="n">
        <v>2.584022</v>
      </c>
      <c r="N182" s="8" t="n">
        <v>286.500833</v>
      </c>
      <c r="O182" s="10" t="n">
        <v>13.350833</v>
      </c>
      <c r="P182" s="12" t="n">
        <v>98313.939485</v>
      </c>
      <c r="Q182" s="8" t="n">
        <v>98.313939</v>
      </c>
      <c r="R182" s="13" t="n">
        <v>1.195439</v>
      </c>
      <c r="S182" s="10" t="n">
        <v>339.31879</v>
      </c>
      <c r="T182" s="14" t="n">
        <v>1.8E-005</v>
      </c>
      <c r="U182" s="14" t="n">
        <v>1.5E-005</v>
      </c>
      <c r="V182" s="13" t="n">
        <v>0.975868</v>
      </c>
      <c r="W182" s="13" t="n">
        <v>0.970283</v>
      </c>
      <c r="X182" s="12" t="n">
        <v>149636.106375</v>
      </c>
      <c r="Y182" s="12" t="n">
        <v>133603.666407</v>
      </c>
    </row>
    <row r="183" customFormat="false" ht="15" hidden="false" customHeight="false" outlineLevel="0" collapsed="false">
      <c r="A183" s="8" t="n">
        <v>9.05</v>
      </c>
      <c r="B183" s="9" t="s">
        <v>46</v>
      </c>
      <c r="C183" s="10" t="n">
        <v>255.073264</v>
      </c>
      <c r="D183" s="10" t="n">
        <v>27.257562</v>
      </c>
      <c r="E183" s="11" t="n">
        <v>0.080331</v>
      </c>
      <c r="F183" s="12" t="n">
        <v>444.03269</v>
      </c>
      <c r="G183" s="8" t="n">
        <v>1.3534</v>
      </c>
      <c r="H183" s="10" t="n">
        <v>25.6</v>
      </c>
      <c r="I183" s="8" t="n">
        <v>9.903239</v>
      </c>
      <c r="J183" s="11" t="n">
        <v>1.009849</v>
      </c>
      <c r="K183" s="10" t="n">
        <v>14.203468</v>
      </c>
      <c r="L183" s="8" t="n">
        <v>1.448351</v>
      </c>
      <c r="M183" s="8" t="n">
        <v>2.585013</v>
      </c>
      <c r="N183" s="8" t="n">
        <v>286.49209</v>
      </c>
      <c r="O183" s="10" t="n">
        <v>13.34209</v>
      </c>
      <c r="P183" s="12" t="n">
        <v>98298.172066</v>
      </c>
      <c r="Q183" s="8" t="n">
        <v>98.298172</v>
      </c>
      <c r="R183" s="13" t="n">
        <v>1.195283</v>
      </c>
      <c r="S183" s="10" t="n">
        <v>339.313612</v>
      </c>
      <c r="T183" s="14" t="n">
        <v>1.8E-005</v>
      </c>
      <c r="U183" s="14" t="n">
        <v>1.5E-005</v>
      </c>
      <c r="V183" s="13" t="n">
        <v>0.975742</v>
      </c>
      <c r="W183" s="13" t="n">
        <v>0.970128</v>
      </c>
      <c r="X183" s="12" t="n">
        <v>153632.528341</v>
      </c>
      <c r="Y183" s="12" t="n">
        <v>137171.900304</v>
      </c>
    </row>
    <row r="184" customFormat="false" ht="15" hidden="false" customHeight="false" outlineLevel="0" collapsed="false">
      <c r="A184" s="8" t="n">
        <v>9.1</v>
      </c>
      <c r="B184" s="9" t="s">
        <v>46</v>
      </c>
      <c r="C184" s="10" t="n">
        <v>256.453947</v>
      </c>
      <c r="D184" s="10" t="n">
        <v>27.966424</v>
      </c>
      <c r="E184" s="11" t="n">
        <v>0.082422</v>
      </c>
      <c r="F184" s="12" t="n">
        <v>467.365781</v>
      </c>
      <c r="G184" s="8" t="n">
        <v>1.424518</v>
      </c>
      <c r="H184" s="10" t="n">
        <v>25.6</v>
      </c>
      <c r="I184" s="8" t="n">
        <v>9.899442</v>
      </c>
      <c r="J184" s="11" t="n">
        <v>1.009462</v>
      </c>
      <c r="K184" s="10" t="n">
        <v>14.142223</v>
      </c>
      <c r="L184" s="8" t="n">
        <v>1.442105</v>
      </c>
      <c r="M184" s="8" t="n">
        <v>2.586004</v>
      </c>
      <c r="N184" s="8" t="n">
        <v>286.483117</v>
      </c>
      <c r="O184" s="10" t="n">
        <v>13.333117</v>
      </c>
      <c r="P184" s="12" t="n">
        <v>98281.990455</v>
      </c>
      <c r="Q184" s="8" t="n">
        <v>98.28199</v>
      </c>
      <c r="R184" s="13" t="n">
        <v>1.195124</v>
      </c>
      <c r="S184" s="10" t="n">
        <v>339.308298</v>
      </c>
      <c r="T184" s="14" t="n">
        <v>1.8E-005</v>
      </c>
      <c r="U184" s="14" t="n">
        <v>1.5E-005</v>
      </c>
      <c r="V184" s="13" t="n">
        <v>0.975612</v>
      </c>
      <c r="W184" s="13" t="n">
        <v>0.969968</v>
      </c>
      <c r="X184" s="12" t="n">
        <v>157610.736946</v>
      </c>
      <c r="Y184" s="12" t="n">
        <v>140723.872273</v>
      </c>
    </row>
    <row r="185" customFormat="false" ht="15" hidden="false" customHeight="false" outlineLevel="0" collapsed="false">
      <c r="A185" s="8" t="n">
        <v>9.15</v>
      </c>
      <c r="B185" s="9" t="s">
        <v>46</v>
      </c>
      <c r="C185" s="10" t="n">
        <v>257.869996</v>
      </c>
      <c r="D185" s="10" t="n">
        <v>28.672208</v>
      </c>
      <c r="E185" s="11" t="n">
        <v>0.084503</v>
      </c>
      <c r="F185" s="12" t="n">
        <v>491.185934</v>
      </c>
      <c r="G185" s="8" t="n">
        <v>1.497122</v>
      </c>
      <c r="H185" s="10" t="n">
        <v>25.6</v>
      </c>
      <c r="I185" s="8" t="n">
        <v>9.895646</v>
      </c>
      <c r="J185" s="11" t="n">
        <v>1.009075</v>
      </c>
      <c r="K185" s="10" t="n">
        <v>14.07946</v>
      </c>
      <c r="L185" s="8" t="n">
        <v>1.435705</v>
      </c>
      <c r="M185" s="8" t="n">
        <v>2.586996</v>
      </c>
      <c r="N185" s="8" t="n">
        <v>286.473913</v>
      </c>
      <c r="O185" s="10" t="n">
        <v>13.323913</v>
      </c>
      <c r="P185" s="12" t="n">
        <v>98265.396602</v>
      </c>
      <c r="Q185" s="8" t="n">
        <v>98.265397</v>
      </c>
      <c r="R185" s="13" t="n">
        <v>1.194961</v>
      </c>
      <c r="S185" s="10" t="n">
        <v>339.302848</v>
      </c>
      <c r="T185" s="14" t="n">
        <v>1.8E-005</v>
      </c>
      <c r="U185" s="14" t="n">
        <v>1.5E-005</v>
      </c>
      <c r="V185" s="13" t="n">
        <v>0.975478</v>
      </c>
      <c r="W185" s="13" t="n">
        <v>0.969804</v>
      </c>
      <c r="X185" s="12" t="n">
        <v>161570.278017</v>
      </c>
      <c r="Y185" s="12" t="n">
        <v>144259.176801</v>
      </c>
    </row>
    <row r="186" customFormat="false" ht="15" hidden="false" customHeight="false" outlineLevel="0" collapsed="false">
      <c r="A186" s="8" t="n">
        <v>9.2</v>
      </c>
      <c r="B186" s="9" t="s">
        <v>46</v>
      </c>
      <c r="C186" s="10" t="n">
        <v>259.321256</v>
      </c>
      <c r="D186" s="10" t="n">
        <v>29.374839</v>
      </c>
      <c r="E186" s="11" t="n">
        <v>0.086576</v>
      </c>
      <c r="F186" s="12" t="n">
        <v>515.48231</v>
      </c>
      <c r="G186" s="8" t="n">
        <v>1.571176</v>
      </c>
      <c r="H186" s="10" t="n">
        <v>25.6</v>
      </c>
      <c r="I186" s="8" t="n">
        <v>9.89185</v>
      </c>
      <c r="J186" s="11" t="n">
        <v>1.008688</v>
      </c>
      <c r="K186" s="10" t="n">
        <v>14.015209</v>
      </c>
      <c r="L186" s="8" t="n">
        <v>1.429154</v>
      </c>
      <c r="M186" s="8" t="n">
        <v>2.587989</v>
      </c>
      <c r="N186" s="8" t="n">
        <v>286.464481</v>
      </c>
      <c r="O186" s="10" t="n">
        <v>13.314481</v>
      </c>
      <c r="P186" s="12" t="n">
        <v>98248.3925</v>
      </c>
      <c r="Q186" s="8" t="n">
        <v>98.248392</v>
      </c>
      <c r="R186" s="13" t="n">
        <v>1.194793</v>
      </c>
      <c r="S186" s="10" t="n">
        <v>339.297262</v>
      </c>
      <c r="T186" s="14" t="n">
        <v>1.8E-005</v>
      </c>
      <c r="U186" s="14" t="n">
        <v>1.5E-005</v>
      </c>
      <c r="V186" s="13" t="n">
        <v>0.975341</v>
      </c>
      <c r="W186" s="13" t="n">
        <v>0.969636</v>
      </c>
      <c r="X186" s="12" t="n">
        <v>165510.706801</v>
      </c>
      <c r="Y186" s="12" t="n">
        <v>147777.416787</v>
      </c>
    </row>
    <row r="187" customFormat="false" ht="15" hidden="false" customHeight="false" outlineLevel="0" collapsed="false">
      <c r="A187" s="8" t="n">
        <v>9.25</v>
      </c>
      <c r="B187" s="9" t="s">
        <v>46</v>
      </c>
      <c r="C187" s="10" t="n">
        <v>260.807567</v>
      </c>
      <c r="D187" s="10" t="n">
        <v>30.074244</v>
      </c>
      <c r="E187" s="11" t="n">
        <v>0.088638</v>
      </c>
      <c r="F187" s="12" t="n">
        <v>540.243909</v>
      </c>
      <c r="G187" s="8" t="n">
        <v>1.646649</v>
      </c>
      <c r="H187" s="10" t="n">
        <v>25.6</v>
      </c>
      <c r="I187" s="8" t="n">
        <v>9.888054</v>
      </c>
      <c r="J187" s="11" t="n">
        <v>1.008301</v>
      </c>
      <c r="K187" s="10" t="n">
        <v>13.949504</v>
      </c>
      <c r="L187" s="8" t="n">
        <v>1.422453</v>
      </c>
      <c r="M187" s="8" t="n">
        <v>2.588983</v>
      </c>
      <c r="N187" s="8" t="n">
        <v>286.45482</v>
      </c>
      <c r="O187" s="10" t="n">
        <v>13.30482</v>
      </c>
      <c r="P187" s="12" t="n">
        <v>98230.980192</v>
      </c>
      <c r="Q187" s="8" t="n">
        <v>98.23098</v>
      </c>
      <c r="R187" s="13" t="n">
        <v>1.194622</v>
      </c>
      <c r="S187" s="10" t="n">
        <v>339.291541</v>
      </c>
      <c r="T187" s="14" t="n">
        <v>1.8E-005</v>
      </c>
      <c r="U187" s="14" t="n">
        <v>1.5E-005</v>
      </c>
      <c r="V187" s="13" t="n">
        <v>0.975202</v>
      </c>
      <c r="W187" s="13" t="n">
        <v>0.969464</v>
      </c>
      <c r="X187" s="12" t="n">
        <v>169431.588129</v>
      </c>
      <c r="Y187" s="12" t="n">
        <v>151278.203687</v>
      </c>
    </row>
    <row r="188" customFormat="false" ht="15" hidden="false" customHeight="false" outlineLevel="0" collapsed="false">
      <c r="A188" s="8" t="n">
        <v>9.3</v>
      </c>
      <c r="B188" s="9" t="s">
        <v>46</v>
      </c>
      <c r="C188" s="10" t="n">
        <v>262.328765</v>
      </c>
      <c r="D188" s="10" t="n">
        <v>30.770351</v>
      </c>
      <c r="E188" s="11" t="n">
        <v>0.090692</v>
      </c>
      <c r="F188" s="12" t="n">
        <v>565.459579</v>
      </c>
      <c r="G188" s="8" t="n">
        <v>1.723506</v>
      </c>
      <c r="H188" s="10" t="n">
        <v>25.6</v>
      </c>
      <c r="I188" s="8" t="n">
        <v>9.884258</v>
      </c>
      <c r="J188" s="11" t="n">
        <v>1.007914</v>
      </c>
      <c r="K188" s="10" t="n">
        <v>13.882374</v>
      </c>
      <c r="L188" s="8" t="n">
        <v>1.415608</v>
      </c>
      <c r="M188" s="8" t="n">
        <v>2.589977</v>
      </c>
      <c r="N188" s="8" t="n">
        <v>286.444933</v>
      </c>
      <c r="O188" s="10" t="n">
        <v>13.294933</v>
      </c>
      <c r="P188" s="12" t="n">
        <v>98213.161766</v>
      </c>
      <c r="Q188" s="8" t="n">
        <v>98.213162</v>
      </c>
      <c r="R188" s="13" t="n">
        <v>1.194446</v>
      </c>
      <c r="S188" s="10" t="n">
        <v>339.285685</v>
      </c>
      <c r="T188" s="14" t="n">
        <v>1.8E-005</v>
      </c>
      <c r="U188" s="14" t="n">
        <v>1.5E-005</v>
      </c>
      <c r="V188" s="13" t="n">
        <v>0.975058</v>
      </c>
      <c r="W188" s="13" t="n">
        <v>0.969289</v>
      </c>
      <c r="X188" s="12" t="n">
        <v>173332.496574</v>
      </c>
      <c r="Y188" s="12" t="n">
        <v>154761.157656</v>
      </c>
    </row>
    <row r="189" customFormat="false" ht="15" hidden="false" customHeight="false" outlineLevel="0" collapsed="false">
      <c r="A189" s="8" t="n">
        <v>9.35</v>
      </c>
      <c r="B189" s="9" t="s">
        <v>46</v>
      </c>
      <c r="C189" s="10" t="n">
        <v>263.884685</v>
      </c>
      <c r="D189" s="10" t="n">
        <v>31.463092</v>
      </c>
      <c r="E189" s="11" t="n">
        <v>0.092735</v>
      </c>
      <c r="F189" s="12" t="n">
        <v>591.118032</v>
      </c>
      <c r="G189" s="8" t="n">
        <v>1.801712</v>
      </c>
      <c r="H189" s="10" t="n">
        <v>25.6</v>
      </c>
      <c r="I189" s="8" t="n">
        <v>9.880462</v>
      </c>
      <c r="J189" s="11" t="n">
        <v>1.007527</v>
      </c>
      <c r="K189" s="10" t="n">
        <v>13.813853</v>
      </c>
      <c r="L189" s="8" t="n">
        <v>1.408621</v>
      </c>
      <c r="M189" s="8" t="n">
        <v>2.590972</v>
      </c>
      <c r="N189" s="8" t="n">
        <v>286.434821</v>
      </c>
      <c r="O189" s="10" t="n">
        <v>13.284821</v>
      </c>
      <c r="P189" s="12" t="n">
        <v>98194.939353</v>
      </c>
      <c r="Q189" s="8" t="n">
        <v>98.194939</v>
      </c>
      <c r="R189" s="13" t="n">
        <v>1.194267</v>
      </c>
      <c r="S189" s="10" t="n">
        <v>339.279696</v>
      </c>
      <c r="T189" s="14" t="n">
        <v>1.8E-005</v>
      </c>
      <c r="U189" s="14" t="n">
        <v>1.5E-005</v>
      </c>
      <c r="V189" s="13" t="n">
        <v>0.974912</v>
      </c>
      <c r="W189" s="13" t="n">
        <v>0.969109</v>
      </c>
      <c r="X189" s="12" t="n">
        <v>177213.016593</v>
      </c>
      <c r="Y189" s="12" t="n">
        <v>158225.907672</v>
      </c>
    </row>
    <row r="190" customFormat="false" ht="15" hidden="false" customHeight="false" outlineLevel="0" collapsed="false">
      <c r="A190" s="8" t="n">
        <v>9.4</v>
      </c>
      <c r="B190" s="9" t="s">
        <v>46</v>
      </c>
      <c r="C190" s="10" t="n">
        <v>265.475155</v>
      </c>
      <c r="D190" s="10" t="n">
        <v>32.152398</v>
      </c>
      <c r="E190" s="11" t="n">
        <v>0.094768</v>
      </c>
      <c r="F190" s="12" t="n">
        <v>617.20785</v>
      </c>
      <c r="G190" s="8" t="n">
        <v>1.881233</v>
      </c>
      <c r="H190" s="10" t="n">
        <v>25.6</v>
      </c>
      <c r="I190" s="8" t="n">
        <v>9.876666</v>
      </c>
      <c r="J190" s="11" t="n">
        <v>1.00714</v>
      </c>
      <c r="K190" s="10" t="n">
        <v>13.743975</v>
      </c>
      <c r="L190" s="8" t="n">
        <v>1.401495</v>
      </c>
      <c r="M190" s="8" t="n">
        <v>2.591968</v>
      </c>
      <c r="N190" s="8" t="n">
        <v>286.424484</v>
      </c>
      <c r="O190" s="10" t="n">
        <v>13.274484</v>
      </c>
      <c r="P190" s="12" t="n">
        <v>98176.315128</v>
      </c>
      <c r="Q190" s="8" t="n">
        <v>98.176315</v>
      </c>
      <c r="R190" s="13" t="n">
        <v>1.194083</v>
      </c>
      <c r="S190" s="10" t="n">
        <v>339.273574</v>
      </c>
      <c r="T190" s="14" t="n">
        <v>1.8E-005</v>
      </c>
      <c r="U190" s="14" t="n">
        <v>1.5E-005</v>
      </c>
      <c r="V190" s="13" t="n">
        <v>0.974762</v>
      </c>
      <c r="W190" s="13" t="n">
        <v>0.968925</v>
      </c>
      <c r="X190" s="12" t="n">
        <v>181072.742659</v>
      </c>
      <c r="Y190" s="12" t="n">
        <v>161672.09166</v>
      </c>
    </row>
    <row r="191" customFormat="false" ht="15" hidden="false" customHeight="false" outlineLevel="0" collapsed="false">
      <c r="A191" s="8" t="n">
        <v>9.45</v>
      </c>
      <c r="B191" s="9" t="s">
        <v>46</v>
      </c>
      <c r="C191" s="10" t="n">
        <v>267.100003</v>
      </c>
      <c r="D191" s="10" t="n">
        <v>32.838203</v>
      </c>
      <c r="E191" s="11" t="n">
        <v>0.096792</v>
      </c>
      <c r="F191" s="12" t="n">
        <v>643.717498</v>
      </c>
      <c r="G191" s="8" t="n">
        <v>1.962034</v>
      </c>
      <c r="H191" s="10" t="n">
        <v>25.6</v>
      </c>
      <c r="I191" s="8" t="n">
        <v>9.87287</v>
      </c>
      <c r="J191" s="11" t="n">
        <v>1.006753</v>
      </c>
      <c r="K191" s="10" t="n">
        <v>13.672771</v>
      </c>
      <c r="L191" s="8" t="n">
        <v>1.394235</v>
      </c>
      <c r="M191" s="8" t="n">
        <v>2.592964</v>
      </c>
      <c r="N191" s="8" t="n">
        <v>286.413923</v>
      </c>
      <c r="O191" s="10" t="n">
        <v>13.263923</v>
      </c>
      <c r="P191" s="12" t="n">
        <v>98157.291308</v>
      </c>
      <c r="Q191" s="8" t="n">
        <v>98.157291</v>
      </c>
      <c r="R191" s="13" t="n">
        <v>1.193896</v>
      </c>
      <c r="S191" s="10" t="n">
        <v>339.267319</v>
      </c>
      <c r="T191" s="14" t="n">
        <v>1.8E-005</v>
      </c>
      <c r="U191" s="14" t="n">
        <v>1.5E-005</v>
      </c>
      <c r="V191" s="13" t="n">
        <v>0.974609</v>
      </c>
      <c r="W191" s="13" t="n">
        <v>0.968737</v>
      </c>
      <c r="X191" s="12" t="n">
        <v>184911.279392</v>
      </c>
      <c r="Y191" s="12" t="n">
        <v>165099.3566</v>
      </c>
    </row>
    <row r="192" customFormat="false" ht="15" hidden="false" customHeight="false" outlineLevel="0" collapsed="false">
      <c r="A192" s="8" t="n">
        <v>9.5</v>
      </c>
      <c r="B192" s="9" t="s">
        <v>46</v>
      </c>
      <c r="C192" s="10" t="n">
        <v>268.759053</v>
      </c>
      <c r="D192" s="10" t="n">
        <v>33.520442</v>
      </c>
      <c r="E192" s="11" t="n">
        <v>0.098804</v>
      </c>
      <c r="F192" s="12" t="n">
        <v>670.635336</v>
      </c>
      <c r="G192" s="8" t="n">
        <v>2.044079</v>
      </c>
      <c r="H192" s="10" t="n">
        <v>25.6</v>
      </c>
      <c r="I192" s="8" t="n">
        <v>9.869073</v>
      </c>
      <c r="J192" s="11" t="n">
        <v>1.006365</v>
      </c>
      <c r="K192" s="10" t="n">
        <v>13.600277</v>
      </c>
      <c r="L192" s="8" t="n">
        <v>1.386842</v>
      </c>
      <c r="M192" s="8" t="n">
        <v>2.593962</v>
      </c>
      <c r="N192" s="8" t="n">
        <v>286.40314</v>
      </c>
      <c r="O192" s="10" t="n">
        <v>13.25314</v>
      </c>
      <c r="P192" s="12" t="n">
        <v>98137.87015</v>
      </c>
      <c r="Q192" s="8" t="n">
        <v>98.13787</v>
      </c>
      <c r="R192" s="13" t="n">
        <v>1.193705</v>
      </c>
      <c r="S192" s="10" t="n">
        <v>339.260933</v>
      </c>
      <c r="T192" s="14" t="n">
        <v>1.8E-005</v>
      </c>
      <c r="U192" s="14" t="n">
        <v>1.5E-005</v>
      </c>
      <c r="V192" s="13" t="n">
        <v>0.974453</v>
      </c>
      <c r="W192" s="13" t="n">
        <v>0.968545</v>
      </c>
      <c r="X192" s="12" t="n">
        <v>188728.241665</v>
      </c>
      <c r="Y192" s="12" t="n">
        <v>168507.35863</v>
      </c>
    </row>
    <row r="193" customFormat="false" ht="15" hidden="false" customHeight="false" outlineLevel="0" collapsed="false">
      <c r="A193" s="8" t="n">
        <v>9.55</v>
      </c>
      <c r="B193" s="9" t="s">
        <v>46</v>
      </c>
      <c r="C193" s="10" t="n">
        <v>270.452123</v>
      </c>
      <c r="D193" s="10" t="n">
        <v>34.199052</v>
      </c>
      <c r="E193" s="11" t="n">
        <v>0.100807</v>
      </c>
      <c r="F193" s="12" t="n">
        <v>697.949627</v>
      </c>
      <c r="G193" s="8" t="n">
        <v>2.127332</v>
      </c>
      <c r="H193" s="10" t="n">
        <v>25.6</v>
      </c>
      <c r="I193" s="8" t="n">
        <v>9.865277</v>
      </c>
      <c r="J193" s="11" t="n">
        <v>1.005978</v>
      </c>
      <c r="K193" s="10" t="n">
        <v>13.526525</v>
      </c>
      <c r="L193" s="8" t="n">
        <v>1.379322</v>
      </c>
      <c r="M193" s="8" t="n">
        <v>2.59496</v>
      </c>
      <c r="N193" s="8" t="n">
        <v>286.392136</v>
      </c>
      <c r="O193" s="10" t="n">
        <v>13.242136</v>
      </c>
      <c r="P193" s="12" t="n">
        <v>98118.053952</v>
      </c>
      <c r="Q193" s="8" t="n">
        <v>98.118054</v>
      </c>
      <c r="R193" s="13" t="n">
        <v>1.19351</v>
      </c>
      <c r="S193" s="10" t="n">
        <v>339.254415</v>
      </c>
      <c r="T193" s="14" t="n">
        <v>1.8E-005</v>
      </c>
      <c r="U193" s="14" t="n">
        <v>1.5E-005</v>
      </c>
      <c r="V193" s="13" t="n">
        <v>0.974294</v>
      </c>
      <c r="W193" s="13" t="n">
        <v>0.96835</v>
      </c>
      <c r="X193" s="12" t="n">
        <v>192523.254716</v>
      </c>
      <c r="Y193" s="12" t="n">
        <v>171895.76314</v>
      </c>
    </row>
    <row r="194" customFormat="false" ht="15" hidden="false" customHeight="false" outlineLevel="0" collapsed="false">
      <c r="A194" s="8" t="n">
        <v>9.6</v>
      </c>
      <c r="B194" s="9" t="s">
        <v>46</v>
      </c>
      <c r="C194" s="10" t="n">
        <v>272.179032</v>
      </c>
      <c r="D194" s="10" t="n">
        <v>34.873972</v>
      </c>
      <c r="E194" s="11" t="n">
        <v>0.102798</v>
      </c>
      <c r="F194" s="12" t="n">
        <v>725.648551</v>
      </c>
      <c r="G194" s="8" t="n">
        <v>2.211757</v>
      </c>
      <c r="H194" s="10" t="n">
        <v>25.6</v>
      </c>
      <c r="I194" s="8" t="n">
        <v>9.861481</v>
      </c>
      <c r="J194" s="11" t="n">
        <v>1.005591</v>
      </c>
      <c r="K194" s="10" t="n">
        <v>13.451551</v>
      </c>
      <c r="L194" s="8" t="n">
        <v>1.371676</v>
      </c>
      <c r="M194" s="8" t="n">
        <v>2.595959</v>
      </c>
      <c r="N194" s="8" t="n">
        <v>286.380912</v>
      </c>
      <c r="O194" s="10" t="n">
        <v>13.230912</v>
      </c>
      <c r="P194" s="12" t="n">
        <v>98097.845052</v>
      </c>
      <c r="Q194" s="8" t="n">
        <v>98.097845</v>
      </c>
      <c r="R194" s="13" t="n">
        <v>1.193311</v>
      </c>
      <c r="S194" s="10" t="n">
        <v>339.247768</v>
      </c>
      <c r="T194" s="14" t="n">
        <v>1.8E-005</v>
      </c>
      <c r="U194" s="14" t="n">
        <v>1.5E-005</v>
      </c>
      <c r="V194" s="13" t="n">
        <v>0.974131</v>
      </c>
      <c r="W194" s="13" t="n">
        <v>0.96815</v>
      </c>
      <c r="X194" s="12" t="n">
        <v>196295.954238</v>
      </c>
      <c r="Y194" s="12" t="n">
        <v>175264.244855</v>
      </c>
    </row>
    <row r="195" customFormat="false" ht="15" hidden="false" customHeight="false" outlineLevel="0" collapsed="false">
      <c r="A195" s="8" t="n">
        <v>9.65</v>
      </c>
      <c r="B195" s="9" t="s">
        <v>46</v>
      </c>
      <c r="C195" s="10" t="n">
        <v>273.939593</v>
      </c>
      <c r="D195" s="10" t="n">
        <v>35.545142</v>
      </c>
      <c r="E195" s="11" t="n">
        <v>0.104778</v>
      </c>
      <c r="F195" s="12" t="n">
        <v>753.720214</v>
      </c>
      <c r="G195" s="8" t="n">
        <v>2.297319</v>
      </c>
      <c r="H195" s="10" t="n">
        <v>25.6</v>
      </c>
      <c r="I195" s="8" t="n">
        <v>9.857685</v>
      </c>
      <c r="J195" s="11" t="n">
        <v>1.005204</v>
      </c>
      <c r="K195" s="10" t="n">
        <v>13.375389</v>
      </c>
      <c r="L195" s="8" t="n">
        <v>1.36391</v>
      </c>
      <c r="M195" s="8" t="n">
        <v>2.596959</v>
      </c>
      <c r="N195" s="8" t="n">
        <v>286.369469</v>
      </c>
      <c r="O195" s="10" t="n">
        <v>13.219469</v>
      </c>
      <c r="P195" s="12" t="n">
        <v>98077.245824</v>
      </c>
      <c r="Q195" s="8" t="n">
        <v>98.077246</v>
      </c>
      <c r="R195" s="13" t="n">
        <v>1.193108</v>
      </c>
      <c r="S195" s="10" t="n">
        <v>339.24099</v>
      </c>
      <c r="T195" s="14" t="n">
        <v>1.8E-005</v>
      </c>
      <c r="U195" s="14" t="n">
        <v>1.5E-005</v>
      </c>
      <c r="V195" s="13" t="n">
        <v>0.973965</v>
      </c>
      <c r="W195" s="13" t="n">
        <v>0.967947</v>
      </c>
      <c r="X195" s="12" t="n">
        <v>200045.986463</v>
      </c>
      <c r="Y195" s="12" t="n">
        <v>178612.487913</v>
      </c>
    </row>
    <row r="196" customFormat="false" ht="15" hidden="false" customHeight="false" outlineLevel="0" collapsed="false">
      <c r="A196" s="8" t="n">
        <v>9.7</v>
      </c>
      <c r="B196" s="9" t="s">
        <v>46</v>
      </c>
      <c r="C196" s="10" t="n">
        <v>275.733616</v>
      </c>
      <c r="D196" s="10" t="n">
        <v>36.212505</v>
      </c>
      <c r="E196" s="11" t="n">
        <v>0.106748</v>
      </c>
      <c r="F196" s="12" t="n">
        <v>782.152659</v>
      </c>
      <c r="G196" s="8" t="n">
        <v>2.38398</v>
      </c>
      <c r="H196" s="10" t="n">
        <v>25.6</v>
      </c>
      <c r="I196" s="8" t="n">
        <v>9.853889</v>
      </c>
      <c r="J196" s="11" t="n">
        <v>1.004817</v>
      </c>
      <c r="K196" s="10" t="n">
        <v>13.298073</v>
      </c>
      <c r="L196" s="8" t="n">
        <v>1.356026</v>
      </c>
      <c r="M196" s="8" t="n">
        <v>2.597959</v>
      </c>
      <c r="N196" s="8" t="n">
        <v>286.357809</v>
      </c>
      <c r="O196" s="10" t="n">
        <v>13.207809</v>
      </c>
      <c r="P196" s="12" t="n">
        <v>98056.258679</v>
      </c>
      <c r="Q196" s="8" t="n">
        <v>98.056259</v>
      </c>
      <c r="R196" s="13" t="n">
        <v>1.192901</v>
      </c>
      <c r="S196" s="10" t="n">
        <v>339.234083</v>
      </c>
      <c r="T196" s="14" t="n">
        <v>1.8E-005</v>
      </c>
      <c r="U196" s="14" t="n">
        <v>1.5E-005</v>
      </c>
      <c r="V196" s="13" t="n">
        <v>0.973797</v>
      </c>
      <c r="W196" s="13" t="n">
        <v>0.96774</v>
      </c>
      <c r="X196" s="12" t="n">
        <v>203773.008239</v>
      </c>
      <c r="Y196" s="12" t="n">
        <v>181940.185928</v>
      </c>
    </row>
    <row r="197" customFormat="false" ht="15" hidden="false" customHeight="false" outlineLevel="0" collapsed="false">
      <c r="A197" s="8" t="n">
        <v>9.75</v>
      </c>
      <c r="B197" s="9" t="s">
        <v>46</v>
      </c>
      <c r="C197" s="10" t="n">
        <v>277.560912</v>
      </c>
      <c r="D197" s="10" t="n">
        <v>36.876004</v>
      </c>
      <c r="E197" s="11" t="n">
        <v>0.108706</v>
      </c>
      <c r="F197" s="12" t="n">
        <v>810.933877</v>
      </c>
      <c r="G197" s="8" t="n">
        <v>2.471705</v>
      </c>
      <c r="H197" s="10" t="n">
        <v>25.6</v>
      </c>
      <c r="I197" s="8" t="n">
        <v>9.850093</v>
      </c>
      <c r="J197" s="11" t="n">
        <v>1.00443</v>
      </c>
      <c r="K197" s="10" t="n">
        <v>13.21964</v>
      </c>
      <c r="L197" s="8" t="n">
        <v>1.348028</v>
      </c>
      <c r="M197" s="8" t="n">
        <v>2.59896</v>
      </c>
      <c r="N197" s="8" t="n">
        <v>286.345933</v>
      </c>
      <c r="O197" s="10" t="n">
        <v>13.195933</v>
      </c>
      <c r="P197" s="12" t="n">
        <v>98034.886063</v>
      </c>
      <c r="Q197" s="8" t="n">
        <v>98.034886</v>
      </c>
      <c r="R197" s="13" t="n">
        <v>1.19269</v>
      </c>
      <c r="S197" s="10" t="n">
        <v>339.227049</v>
      </c>
      <c r="T197" s="14" t="n">
        <v>1.8E-005</v>
      </c>
      <c r="U197" s="14" t="n">
        <v>1.5E-005</v>
      </c>
      <c r="V197" s="13" t="n">
        <v>0.973625</v>
      </c>
      <c r="W197" s="13" t="n">
        <v>0.967529</v>
      </c>
      <c r="X197" s="12" t="n">
        <v>207476.687096</v>
      </c>
      <c r="Y197" s="12" t="n">
        <v>185247.04205</v>
      </c>
    </row>
    <row r="198" customFormat="false" ht="15" hidden="false" customHeight="false" outlineLevel="0" collapsed="false">
      <c r="A198" s="8" t="n">
        <v>9.8</v>
      </c>
      <c r="B198" s="9" t="s">
        <v>46</v>
      </c>
      <c r="C198" s="10" t="n">
        <v>279.421284</v>
      </c>
      <c r="D198" s="10" t="n">
        <v>37.535585</v>
      </c>
      <c r="E198" s="11" t="n">
        <v>0.110653</v>
      </c>
      <c r="F198" s="12" t="n">
        <v>840.051816</v>
      </c>
      <c r="G198" s="8" t="n">
        <v>2.560455</v>
      </c>
      <c r="H198" s="10" t="n">
        <v>25.6</v>
      </c>
      <c r="I198" s="8" t="n">
        <v>9.846297</v>
      </c>
      <c r="J198" s="11" t="n">
        <v>1.004043</v>
      </c>
      <c r="K198" s="10" t="n">
        <v>13.140124</v>
      </c>
      <c r="L198" s="8" t="n">
        <v>1.33992</v>
      </c>
      <c r="M198" s="8" t="n">
        <v>2.599962</v>
      </c>
      <c r="N198" s="8" t="n">
        <v>286.333841</v>
      </c>
      <c r="O198" s="10" t="n">
        <v>13.183841</v>
      </c>
      <c r="P198" s="12" t="n">
        <v>98013.130459</v>
      </c>
      <c r="Q198" s="8" t="n">
        <v>98.01313</v>
      </c>
      <c r="R198" s="13" t="n">
        <v>1.192476</v>
      </c>
      <c r="S198" s="10" t="n">
        <v>339.219886</v>
      </c>
      <c r="T198" s="14" t="n">
        <v>1.8E-005</v>
      </c>
      <c r="U198" s="14" t="n">
        <v>1.5E-005</v>
      </c>
      <c r="V198" s="13" t="n">
        <v>0.97345</v>
      </c>
      <c r="W198" s="13" t="n">
        <v>0.967314</v>
      </c>
      <c r="X198" s="12" t="n">
        <v>211156.701295</v>
      </c>
      <c r="Y198" s="12" t="n">
        <v>188532.769014</v>
      </c>
    </row>
    <row r="199" customFormat="false" ht="15" hidden="false" customHeight="false" outlineLevel="0" collapsed="false">
      <c r="A199" s="8" t="n">
        <v>9.85</v>
      </c>
      <c r="B199" s="9" t="s">
        <v>46</v>
      </c>
      <c r="C199" s="10" t="n">
        <v>281.314536</v>
      </c>
      <c r="D199" s="10" t="n">
        <v>38.191196</v>
      </c>
      <c r="E199" s="11" t="n">
        <v>0.112588</v>
      </c>
      <c r="F199" s="12" t="n">
        <v>869.494395</v>
      </c>
      <c r="G199" s="8" t="n">
        <v>2.650196</v>
      </c>
      <c r="H199" s="10" t="n">
        <v>25.6</v>
      </c>
      <c r="I199" s="8" t="n">
        <v>9.842501</v>
      </c>
      <c r="J199" s="11" t="n">
        <v>1.003656</v>
      </c>
      <c r="K199" s="10" t="n">
        <v>13.059561</v>
      </c>
      <c r="L199" s="8" t="n">
        <v>1.331705</v>
      </c>
      <c r="M199" s="8" t="n">
        <v>2.600965</v>
      </c>
      <c r="N199" s="8" t="n">
        <v>286.321536</v>
      </c>
      <c r="O199" s="10" t="n">
        <v>13.171536</v>
      </c>
      <c r="P199" s="12" t="n">
        <v>97990.994379</v>
      </c>
      <c r="Q199" s="8" t="n">
        <v>97.990994</v>
      </c>
      <c r="R199" s="13" t="n">
        <v>1.192258</v>
      </c>
      <c r="S199" s="10" t="n">
        <v>339.212597</v>
      </c>
      <c r="T199" s="14" t="n">
        <v>1.8E-005</v>
      </c>
      <c r="U199" s="14" t="n">
        <v>1.5E-005</v>
      </c>
      <c r="V199" s="13" t="n">
        <v>0.973272</v>
      </c>
      <c r="W199" s="13" t="n">
        <v>0.967096</v>
      </c>
      <c r="X199" s="12" t="n">
        <v>214812.739882</v>
      </c>
      <c r="Y199" s="12" t="n">
        <v>191797.08918</v>
      </c>
    </row>
    <row r="200" customFormat="false" ht="15" hidden="false" customHeight="false" outlineLevel="0" collapsed="false">
      <c r="A200" s="8" t="n">
        <v>9.9</v>
      </c>
      <c r="B200" s="9" t="s">
        <v>46</v>
      </c>
      <c r="C200" s="10" t="n">
        <v>283.240467</v>
      </c>
      <c r="D200" s="10" t="n">
        <v>38.842787</v>
      </c>
      <c r="E200" s="11" t="n">
        <v>0.114511</v>
      </c>
      <c r="F200" s="12" t="n">
        <v>899.249509</v>
      </c>
      <c r="G200" s="8" t="n">
        <v>2.740888</v>
      </c>
      <c r="H200" s="10" t="n">
        <v>25.6</v>
      </c>
      <c r="I200" s="8" t="n">
        <v>9.838704</v>
      </c>
      <c r="J200" s="11" t="n">
        <v>1.003269</v>
      </c>
      <c r="K200" s="10" t="n">
        <v>12.977987</v>
      </c>
      <c r="L200" s="8" t="n">
        <v>1.323386</v>
      </c>
      <c r="M200" s="8" t="n">
        <v>2.601969</v>
      </c>
      <c r="N200" s="8" t="n">
        <v>286.309019</v>
      </c>
      <c r="O200" s="10" t="n">
        <v>13.159019</v>
      </c>
      <c r="P200" s="12" t="n">
        <v>97968.480371</v>
      </c>
      <c r="Q200" s="8" t="n">
        <v>97.96848</v>
      </c>
      <c r="R200" s="13" t="n">
        <v>1.192036</v>
      </c>
      <c r="S200" s="10" t="n">
        <v>339.205183</v>
      </c>
      <c r="T200" s="14" t="n">
        <v>1.8E-005</v>
      </c>
      <c r="U200" s="14" t="n">
        <v>1.5E-005</v>
      </c>
      <c r="V200" s="13" t="n">
        <v>0.973091</v>
      </c>
      <c r="W200" s="13" t="n">
        <v>0.966874</v>
      </c>
      <c r="X200" s="12" t="n">
        <v>218444.502715</v>
      </c>
      <c r="Y200" s="12" t="n">
        <v>195039.734567</v>
      </c>
    </row>
    <row r="201" customFormat="false" ht="15" hidden="false" customHeight="false" outlineLevel="0" collapsed="false">
      <c r="A201" s="8" t="n">
        <v>9.95</v>
      </c>
      <c r="B201" s="9" t="s">
        <v>46</v>
      </c>
      <c r="C201" s="10" t="n">
        <v>285.198876</v>
      </c>
      <c r="D201" s="10" t="n">
        <v>39.490307</v>
      </c>
      <c r="E201" s="11" t="n">
        <v>0.116423</v>
      </c>
      <c r="F201" s="12" t="n">
        <v>929.305043</v>
      </c>
      <c r="G201" s="8" t="n">
        <v>2.832497</v>
      </c>
      <c r="H201" s="10" t="n">
        <v>25.6</v>
      </c>
      <c r="I201" s="8" t="n">
        <v>9.834908</v>
      </c>
      <c r="J201" s="11" t="n">
        <v>1.002882</v>
      </c>
      <c r="K201" s="10" t="n">
        <v>12.895436</v>
      </c>
      <c r="L201" s="8" t="n">
        <v>1.314969</v>
      </c>
      <c r="M201" s="8" t="n">
        <v>2.602973</v>
      </c>
      <c r="N201" s="8" t="n">
        <v>286.29629</v>
      </c>
      <c r="O201" s="10" t="n">
        <v>13.14629</v>
      </c>
      <c r="P201" s="12" t="n">
        <v>97945.591012</v>
      </c>
      <c r="Q201" s="8" t="n">
        <v>97.945591</v>
      </c>
      <c r="R201" s="13" t="n">
        <v>1.191811</v>
      </c>
      <c r="S201" s="10" t="n">
        <v>339.197642</v>
      </c>
      <c r="T201" s="14" t="n">
        <v>1.8E-005</v>
      </c>
      <c r="U201" s="14" t="n">
        <v>1.5E-005</v>
      </c>
      <c r="V201" s="13" t="n">
        <v>0.972907</v>
      </c>
      <c r="W201" s="13" t="n">
        <v>0.966648</v>
      </c>
      <c r="X201" s="12" t="n">
        <v>222051.700497</v>
      </c>
      <c r="Y201" s="12" t="n">
        <v>198260.446872</v>
      </c>
    </row>
    <row r="202" customFormat="false" ht="15" hidden="false" customHeight="false" outlineLevel="0" collapsed="false">
      <c r="A202" s="8" t="n">
        <v>10</v>
      </c>
      <c r="B202" s="9" t="s">
        <v>46</v>
      </c>
      <c r="C202" s="10" t="n">
        <v>287.189558</v>
      </c>
      <c r="D202" s="10" t="n">
        <v>40.13371</v>
      </c>
      <c r="E202" s="11" t="n">
        <v>0.118322</v>
      </c>
      <c r="F202" s="12" t="n">
        <v>959.648883</v>
      </c>
      <c r="G202" s="8" t="n">
        <v>2.924984</v>
      </c>
      <c r="H202" s="10" t="n">
        <v>25.6</v>
      </c>
      <c r="I202" s="8" t="n">
        <v>9.831112</v>
      </c>
      <c r="J202" s="11" t="n">
        <v>1.002494</v>
      </c>
      <c r="K202" s="10" t="n">
        <v>12.811945</v>
      </c>
      <c r="L202" s="8" t="n">
        <v>1.306455</v>
      </c>
      <c r="M202" s="8" t="n">
        <v>2.603978</v>
      </c>
      <c r="N202" s="8" t="n">
        <v>286.283352</v>
      </c>
      <c r="O202" s="10" t="n">
        <v>13.133352</v>
      </c>
      <c r="P202" s="12" t="n">
        <v>97922.328909</v>
      </c>
      <c r="Q202" s="8" t="n">
        <v>97.922329</v>
      </c>
      <c r="R202" s="13" t="n">
        <v>1.191581</v>
      </c>
      <c r="S202" s="10" t="n">
        <v>339.189978</v>
      </c>
      <c r="T202" s="14" t="n">
        <v>1.8E-005</v>
      </c>
      <c r="U202" s="14" t="n">
        <v>1.5E-005</v>
      </c>
      <c r="V202" s="13" t="n">
        <v>0.97272</v>
      </c>
      <c r="W202" s="13" t="n">
        <v>0.966418</v>
      </c>
      <c r="X202" s="12" t="n">
        <v>225634.05479</v>
      </c>
      <c r="Y202" s="12" t="n">
        <v>201458.977491</v>
      </c>
    </row>
    <row r="203" customFormat="false" ht="15" hidden="false" customHeight="false" outlineLevel="0" collapsed="false">
      <c r="A203" s="8" t="n">
        <v>10.05</v>
      </c>
      <c r="B203" s="9" t="s">
        <v>46</v>
      </c>
      <c r="C203" s="10" t="n">
        <v>289.212306</v>
      </c>
      <c r="D203" s="10" t="n">
        <v>40.77295</v>
      </c>
      <c r="E203" s="11" t="n">
        <v>0.12021</v>
      </c>
      <c r="F203" s="12" t="n">
        <v>990.26892</v>
      </c>
      <c r="G203" s="8" t="n">
        <v>3.018313</v>
      </c>
      <c r="H203" s="10" t="n">
        <v>25.6</v>
      </c>
      <c r="I203" s="8" t="n">
        <v>9.827316</v>
      </c>
      <c r="J203" s="11" t="n">
        <v>1.002107</v>
      </c>
      <c r="K203" s="10" t="n">
        <v>12.727549</v>
      </c>
      <c r="L203" s="8" t="n">
        <v>1.297849</v>
      </c>
      <c r="M203" s="8" t="n">
        <v>2.604984</v>
      </c>
      <c r="N203" s="8" t="n">
        <v>286.270206</v>
      </c>
      <c r="O203" s="10" t="n">
        <v>13.120206</v>
      </c>
      <c r="P203" s="12" t="n">
        <v>97898.696698</v>
      </c>
      <c r="Q203" s="8" t="n">
        <v>97.898697</v>
      </c>
      <c r="R203" s="13" t="n">
        <v>1.191349</v>
      </c>
      <c r="S203" s="10" t="n">
        <v>339.18219</v>
      </c>
      <c r="T203" s="14" t="n">
        <v>1.8E-005</v>
      </c>
      <c r="U203" s="14" t="n">
        <v>1.5E-005</v>
      </c>
      <c r="V203" s="13" t="n">
        <v>0.972529</v>
      </c>
      <c r="W203" s="13" t="n">
        <v>0.966185</v>
      </c>
      <c r="X203" s="12" t="n">
        <v>229191.298025</v>
      </c>
      <c r="Y203" s="12" t="n">
        <v>204635.087522</v>
      </c>
    </row>
    <row r="204" customFormat="false" ht="15" hidden="false" customHeight="false" outlineLevel="0" collapsed="false">
      <c r="A204" s="8" t="n">
        <v>10.1</v>
      </c>
      <c r="B204" s="9" t="s">
        <v>46</v>
      </c>
      <c r="C204" s="10" t="n">
        <v>291.266911</v>
      </c>
      <c r="D204" s="10" t="n">
        <v>41.407985</v>
      </c>
      <c r="E204" s="11" t="n">
        <v>0.122085</v>
      </c>
      <c r="F204" s="12" t="n">
        <v>1021.153065</v>
      </c>
      <c r="G204" s="8" t="n">
        <v>3.112447</v>
      </c>
      <c r="H204" s="10" t="n">
        <v>25.6</v>
      </c>
      <c r="I204" s="8" t="n">
        <v>9.82352</v>
      </c>
      <c r="J204" s="11" t="n">
        <v>1.00172</v>
      </c>
      <c r="K204" s="10" t="n">
        <v>12.642285</v>
      </c>
      <c r="L204" s="8" t="n">
        <v>1.289154</v>
      </c>
      <c r="M204" s="8" t="n">
        <v>2.605991</v>
      </c>
      <c r="N204" s="8" t="n">
        <v>286.256852</v>
      </c>
      <c r="O204" s="10" t="n">
        <v>13.106852</v>
      </c>
      <c r="P204" s="12" t="n">
        <v>97874.697042</v>
      </c>
      <c r="Q204" s="8" t="n">
        <v>97.874697</v>
      </c>
      <c r="R204" s="13" t="n">
        <v>1.191112</v>
      </c>
      <c r="S204" s="10" t="n">
        <v>339.174279</v>
      </c>
      <c r="T204" s="14" t="n">
        <v>1.8E-005</v>
      </c>
      <c r="U204" s="14" t="n">
        <v>1.5E-005</v>
      </c>
      <c r="V204" s="13" t="n">
        <v>0.972336</v>
      </c>
      <c r="W204" s="13" t="n">
        <v>0.965948</v>
      </c>
      <c r="X204" s="12" t="n">
        <v>232723.173499</v>
      </c>
      <c r="Y204" s="12" t="n">
        <v>207788.547767</v>
      </c>
    </row>
    <row r="205" customFormat="false" ht="15" hidden="false" customHeight="false" outlineLevel="0" collapsed="false">
      <c r="A205" s="8" t="n">
        <v>10.15</v>
      </c>
      <c r="B205" s="9" t="s">
        <v>46</v>
      </c>
      <c r="C205" s="10" t="n">
        <v>293.35316</v>
      </c>
      <c r="D205" s="10" t="n">
        <v>42.038772</v>
      </c>
      <c r="E205" s="11" t="n">
        <v>0.123947</v>
      </c>
      <c r="F205" s="12" t="n">
        <v>1052.289257</v>
      </c>
      <c r="G205" s="8" t="n">
        <v>3.207349</v>
      </c>
      <c r="H205" s="10" t="n">
        <v>25.6</v>
      </c>
      <c r="I205" s="8" t="n">
        <v>9.819724</v>
      </c>
      <c r="J205" s="11" t="n">
        <v>1.001333</v>
      </c>
      <c r="K205" s="10" t="n">
        <v>12.556187</v>
      </c>
      <c r="L205" s="8" t="n">
        <v>1.280375</v>
      </c>
      <c r="M205" s="8" t="n">
        <v>2.606998</v>
      </c>
      <c r="N205" s="8" t="n">
        <v>286.243292</v>
      </c>
      <c r="O205" s="10" t="n">
        <v>13.093292</v>
      </c>
      <c r="P205" s="12" t="n">
        <v>97850.332632</v>
      </c>
      <c r="Q205" s="8" t="n">
        <v>97.850333</v>
      </c>
      <c r="R205" s="13" t="n">
        <v>1.190872</v>
      </c>
      <c r="S205" s="10" t="n">
        <v>339.166245</v>
      </c>
      <c r="T205" s="14" t="n">
        <v>1.8E-005</v>
      </c>
      <c r="U205" s="14" t="n">
        <v>1.5E-005</v>
      </c>
      <c r="V205" s="13" t="n">
        <v>0.97214</v>
      </c>
      <c r="W205" s="13" t="n">
        <v>0.965708</v>
      </c>
      <c r="X205" s="12" t="n">
        <v>236229.435367</v>
      </c>
      <c r="Y205" s="12" t="n">
        <v>210919.138721</v>
      </c>
    </row>
    <row r="206" customFormat="false" ht="15" hidden="false" customHeight="false" outlineLevel="0" collapsed="false">
      <c r="A206" s="8" t="n">
        <v>10.2</v>
      </c>
      <c r="B206" s="9" t="s">
        <v>46</v>
      </c>
      <c r="C206" s="10" t="n">
        <v>295.470842</v>
      </c>
      <c r="D206" s="10" t="n">
        <v>42.665271</v>
      </c>
      <c r="E206" s="11" t="n">
        <v>0.125798</v>
      </c>
      <c r="F206" s="12" t="n">
        <v>1083.665471</v>
      </c>
      <c r="G206" s="8" t="n">
        <v>3.302983</v>
      </c>
      <c r="H206" s="10" t="n">
        <v>25.6</v>
      </c>
      <c r="I206" s="8" t="n">
        <v>9.815928</v>
      </c>
      <c r="J206" s="11" t="n">
        <v>1.000946</v>
      </c>
      <c r="K206" s="10" t="n">
        <v>12.469292</v>
      </c>
      <c r="L206" s="8" t="n">
        <v>1.271514</v>
      </c>
      <c r="M206" s="8" t="n">
        <v>2.608006</v>
      </c>
      <c r="N206" s="8" t="n">
        <v>286.229529</v>
      </c>
      <c r="O206" s="10" t="n">
        <v>13.079529</v>
      </c>
      <c r="P206" s="12" t="n">
        <v>97825.606181</v>
      </c>
      <c r="Q206" s="8" t="n">
        <v>97.825606</v>
      </c>
      <c r="R206" s="13" t="n">
        <v>1.190628</v>
      </c>
      <c r="S206" s="10" t="n">
        <v>339.158091</v>
      </c>
      <c r="T206" s="14" t="n">
        <v>1.8E-005</v>
      </c>
      <c r="U206" s="14" t="n">
        <v>1.5E-005</v>
      </c>
      <c r="V206" s="13" t="n">
        <v>0.971942</v>
      </c>
      <c r="W206" s="13" t="n">
        <v>0.965464</v>
      </c>
      <c r="X206" s="12" t="n">
        <v>239709.848623</v>
      </c>
      <c r="Y206" s="12" t="n">
        <v>214026.650556</v>
      </c>
    </row>
    <row r="207" customFormat="false" ht="15" hidden="false" customHeight="false" outlineLevel="0" collapsed="false">
      <c r="A207" s="8" t="n">
        <v>10.25</v>
      </c>
      <c r="B207" s="9" t="s">
        <v>46</v>
      </c>
      <c r="C207" s="10" t="n">
        <v>297.61974</v>
      </c>
      <c r="D207" s="10" t="n">
        <v>43.287444</v>
      </c>
      <c r="E207" s="11" t="n">
        <v>0.127635</v>
      </c>
      <c r="F207" s="12" t="n">
        <v>1115.269727</v>
      </c>
      <c r="G207" s="8" t="n">
        <v>3.399312</v>
      </c>
      <c r="H207" s="10" t="n">
        <v>25.6</v>
      </c>
      <c r="I207" s="8" t="n">
        <v>9.812132</v>
      </c>
      <c r="J207" s="11" t="n">
        <v>1.000559</v>
      </c>
      <c r="K207" s="10" t="n">
        <v>12.381635</v>
      </c>
      <c r="L207" s="8" t="n">
        <v>1.262575</v>
      </c>
      <c r="M207" s="8" t="n">
        <v>2.609015</v>
      </c>
      <c r="N207" s="8" t="n">
        <v>286.215562</v>
      </c>
      <c r="O207" s="10" t="n">
        <v>13.065562</v>
      </c>
      <c r="P207" s="12" t="n">
        <v>97800.520429</v>
      </c>
      <c r="Q207" s="8" t="n">
        <v>97.80052</v>
      </c>
      <c r="R207" s="13" t="n">
        <v>1.190381</v>
      </c>
      <c r="S207" s="10" t="n">
        <v>339.149816</v>
      </c>
      <c r="T207" s="14" t="n">
        <v>1.8E-005</v>
      </c>
      <c r="U207" s="14" t="n">
        <v>1.5E-005</v>
      </c>
      <c r="V207" s="13" t="n">
        <v>0.97174</v>
      </c>
      <c r="W207" s="13" t="n">
        <v>0.965216</v>
      </c>
      <c r="X207" s="12" t="n">
        <v>243164.189072</v>
      </c>
      <c r="Y207" s="12" t="n">
        <v>217110.8831</v>
      </c>
    </row>
    <row r="208" customFormat="false" ht="15" hidden="false" customHeight="false" outlineLevel="0" collapsed="false">
      <c r="A208" s="8" t="n">
        <v>10.3</v>
      </c>
      <c r="B208" s="9" t="s">
        <v>46</v>
      </c>
      <c r="C208" s="10" t="n">
        <v>299.799638</v>
      </c>
      <c r="D208" s="10" t="n">
        <v>43.905254</v>
      </c>
      <c r="E208" s="11" t="n">
        <v>0.12946</v>
      </c>
      <c r="F208" s="12" t="n">
        <v>1147.090101</v>
      </c>
      <c r="G208" s="8" t="n">
        <v>3.4963</v>
      </c>
      <c r="H208" s="10" t="n">
        <v>25.6</v>
      </c>
      <c r="I208" s="8" t="n">
        <v>9.808335</v>
      </c>
      <c r="J208" s="11" t="n">
        <v>1.000172</v>
      </c>
      <c r="K208" s="10" t="n">
        <v>12.293252</v>
      </c>
      <c r="L208" s="8" t="n">
        <v>1.253563</v>
      </c>
      <c r="M208" s="8" t="n">
        <v>2.610025</v>
      </c>
      <c r="N208" s="8" t="n">
        <v>286.201394</v>
      </c>
      <c r="O208" s="10" t="n">
        <v>13.051394</v>
      </c>
      <c r="P208" s="12" t="n">
        <v>97775.078138</v>
      </c>
      <c r="Q208" s="8" t="n">
        <v>97.775078</v>
      </c>
      <c r="R208" s="13" t="n">
        <v>1.19013</v>
      </c>
      <c r="S208" s="10" t="n">
        <v>339.141422</v>
      </c>
      <c r="T208" s="14" t="n">
        <v>1.8E-005</v>
      </c>
      <c r="U208" s="14" t="n">
        <v>1.5E-005</v>
      </c>
      <c r="V208" s="13" t="n">
        <v>0.971535</v>
      </c>
      <c r="W208" s="13" t="n">
        <v>0.964965</v>
      </c>
      <c r="X208" s="12" t="n">
        <v>246592.243297</v>
      </c>
      <c r="Y208" s="12" t="n">
        <v>220171.645801</v>
      </c>
    </row>
    <row r="209" customFormat="false" ht="15" hidden="false" customHeight="false" outlineLevel="0" collapsed="false">
      <c r="A209" s="8" t="n">
        <v>10.35</v>
      </c>
      <c r="B209" s="9" t="s">
        <v>47</v>
      </c>
      <c r="C209" s="10" t="n">
        <v>302.000508</v>
      </c>
      <c r="D209" s="10" t="n">
        <v>43.813581</v>
      </c>
      <c r="E209" s="11" t="n">
        <v>0.129193</v>
      </c>
      <c r="F209" s="12" t="n">
        <v>1142.061929</v>
      </c>
      <c r="G209" s="8" t="n">
        <v>3.480974</v>
      </c>
      <c r="H209" s="10" t="n">
        <v>0</v>
      </c>
      <c r="I209" s="8" t="n">
        <v>9.80665</v>
      </c>
      <c r="J209" s="11" t="n">
        <v>1</v>
      </c>
      <c r="K209" s="10" t="n">
        <v>-13.287624</v>
      </c>
      <c r="L209" s="8" t="n">
        <v>-1.354961</v>
      </c>
      <c r="M209" s="8" t="n">
        <v>0</v>
      </c>
      <c r="N209" s="8" t="n">
        <v>286.18709</v>
      </c>
      <c r="O209" s="10" t="n">
        <v>13.03709</v>
      </c>
      <c r="P209" s="12" t="n">
        <v>97749.396522</v>
      </c>
      <c r="Q209" s="8" t="n">
        <v>97.749397</v>
      </c>
      <c r="R209" s="13" t="n">
        <v>1.189877</v>
      </c>
      <c r="S209" s="10" t="n">
        <v>339.132947</v>
      </c>
      <c r="T209" s="14" t="n">
        <v>1.8E-005</v>
      </c>
      <c r="U209" s="14" t="n">
        <v>1.5E-005</v>
      </c>
      <c r="V209" s="13" t="n">
        <v>0.971328</v>
      </c>
      <c r="W209" s="13" t="n">
        <v>0.964712</v>
      </c>
      <c r="X209" s="12" t="n">
        <v>246034.595269</v>
      </c>
      <c r="Y209" s="12" t="n">
        <v>219673.745776</v>
      </c>
    </row>
    <row r="210" customFormat="false" ht="15" hidden="false" customHeight="false" outlineLevel="0" collapsed="false">
      <c r="A210" s="8" t="n">
        <v>10.4</v>
      </c>
      <c r="B210" s="9" t="s">
        <v>47</v>
      </c>
      <c r="C210" s="10" t="n">
        <v>304.174579</v>
      </c>
      <c r="D210" s="10" t="n">
        <v>43.152759</v>
      </c>
      <c r="E210" s="11" t="n">
        <v>0.127248</v>
      </c>
      <c r="F210" s="12" t="n">
        <v>1107.63846</v>
      </c>
      <c r="G210" s="8" t="n">
        <v>3.376052</v>
      </c>
      <c r="H210" s="10" t="n">
        <v>0</v>
      </c>
      <c r="I210" s="8" t="n">
        <v>9.80665</v>
      </c>
      <c r="J210" s="11" t="n">
        <v>1</v>
      </c>
      <c r="K210" s="10" t="n">
        <v>-13.182702</v>
      </c>
      <c r="L210" s="8" t="n">
        <v>-1.344262</v>
      </c>
      <c r="M210" s="8" t="n">
        <v>0</v>
      </c>
      <c r="N210" s="8" t="n">
        <v>286.17296</v>
      </c>
      <c r="O210" s="10" t="n">
        <v>13.02296</v>
      </c>
      <c r="P210" s="12" t="n">
        <v>97724.033007</v>
      </c>
      <c r="Q210" s="8" t="n">
        <v>97.724033</v>
      </c>
      <c r="R210" s="13" t="n">
        <v>1.189627</v>
      </c>
      <c r="S210" s="10" t="n">
        <v>339.124575</v>
      </c>
      <c r="T210" s="14" t="n">
        <v>1.8E-005</v>
      </c>
      <c r="U210" s="14" t="n">
        <v>1.5E-005</v>
      </c>
      <c r="V210" s="13" t="n">
        <v>0.971124</v>
      </c>
      <c r="W210" s="13" t="n">
        <v>0.964461</v>
      </c>
      <c r="X210" s="12" t="n">
        <v>242282.153751</v>
      </c>
      <c r="Y210" s="12" t="n">
        <v>216323.351564</v>
      </c>
    </row>
    <row r="211" customFormat="false" ht="15" hidden="false" customHeight="false" outlineLevel="0" collapsed="false">
      <c r="A211" s="8" t="n">
        <v>10.45</v>
      </c>
      <c r="B211" s="9" t="s">
        <v>47</v>
      </c>
      <c r="C211" s="10" t="n">
        <v>306.315738</v>
      </c>
      <c r="D211" s="10" t="n">
        <v>42.497096</v>
      </c>
      <c r="E211" s="11" t="n">
        <v>0.125317</v>
      </c>
      <c r="F211" s="12" t="n">
        <v>1074.012962</v>
      </c>
      <c r="G211" s="8" t="n">
        <v>3.273563</v>
      </c>
      <c r="H211" s="10" t="n">
        <v>0</v>
      </c>
      <c r="I211" s="8" t="n">
        <v>9.80665</v>
      </c>
      <c r="J211" s="11" t="n">
        <v>1</v>
      </c>
      <c r="K211" s="10" t="n">
        <v>-13.080213</v>
      </c>
      <c r="L211" s="8" t="n">
        <v>-1.33381</v>
      </c>
      <c r="M211" s="8" t="n">
        <v>0</v>
      </c>
      <c r="N211" s="8" t="n">
        <v>286.159044</v>
      </c>
      <c r="O211" s="10" t="n">
        <v>13.009044</v>
      </c>
      <c r="P211" s="12" t="n">
        <v>97699.058671</v>
      </c>
      <c r="Q211" s="8" t="n">
        <v>97.699059</v>
      </c>
      <c r="R211" s="13" t="n">
        <v>1.189381</v>
      </c>
      <c r="S211" s="10" t="n">
        <v>339.116329</v>
      </c>
      <c r="T211" s="14" t="n">
        <v>1.8E-005</v>
      </c>
      <c r="U211" s="14" t="n">
        <v>1.5E-005</v>
      </c>
      <c r="V211" s="13" t="n">
        <v>0.970923</v>
      </c>
      <c r="W211" s="13" t="n">
        <v>0.964215</v>
      </c>
      <c r="X211" s="12" t="n">
        <v>238560.574171</v>
      </c>
      <c r="Y211" s="12" t="n">
        <v>213000.512652</v>
      </c>
    </row>
    <row r="212" customFormat="false" ht="15" hidden="false" customHeight="false" outlineLevel="0" collapsed="false">
      <c r="A212" s="8" t="n">
        <v>10.5</v>
      </c>
      <c r="B212" s="9" t="s">
        <v>47</v>
      </c>
      <c r="C212" s="10" t="n">
        <v>308.424242</v>
      </c>
      <c r="D212" s="10" t="n">
        <v>41.846473</v>
      </c>
      <c r="E212" s="11" t="n">
        <v>0.123402</v>
      </c>
      <c r="F212" s="12" t="n">
        <v>1041.166563</v>
      </c>
      <c r="G212" s="8" t="n">
        <v>3.173448</v>
      </c>
      <c r="H212" s="10" t="n">
        <v>0</v>
      </c>
      <c r="I212" s="8" t="n">
        <v>9.80665</v>
      </c>
      <c r="J212" s="11" t="n">
        <v>1</v>
      </c>
      <c r="K212" s="10" t="n">
        <v>-12.980098</v>
      </c>
      <c r="L212" s="8" t="n">
        <v>-1.323602</v>
      </c>
      <c r="M212" s="8" t="n">
        <v>0</v>
      </c>
      <c r="N212" s="8" t="n">
        <v>286.14534</v>
      </c>
      <c r="O212" s="10" t="n">
        <v>12.99534</v>
      </c>
      <c r="P212" s="12" t="n">
        <v>97674.470301</v>
      </c>
      <c r="Q212" s="8" t="n">
        <v>97.67447</v>
      </c>
      <c r="R212" s="13" t="n">
        <v>1.189139</v>
      </c>
      <c r="S212" s="10" t="n">
        <v>339.108209</v>
      </c>
      <c r="T212" s="14" t="n">
        <v>1.8E-005</v>
      </c>
      <c r="U212" s="14" t="n">
        <v>1.5E-005</v>
      </c>
      <c r="V212" s="13" t="n">
        <v>0.970725</v>
      </c>
      <c r="W212" s="13" t="n">
        <v>0.963972</v>
      </c>
      <c r="X212" s="12" t="n">
        <v>234869.134624</v>
      </c>
      <c r="Y212" s="12" t="n">
        <v>209704.584486</v>
      </c>
    </row>
    <row r="213" customFormat="false" ht="15" hidden="false" customHeight="false" outlineLevel="0" collapsed="false">
      <c r="A213" s="8" t="n">
        <v>10.55</v>
      </c>
      <c r="B213" s="9" t="s">
        <v>47</v>
      </c>
      <c r="C213" s="10" t="n">
        <v>310.500338</v>
      </c>
      <c r="D213" s="10" t="n">
        <v>41.200772</v>
      </c>
      <c r="E213" s="11" t="n">
        <v>0.1215</v>
      </c>
      <c r="F213" s="12" t="n">
        <v>1009.081027</v>
      </c>
      <c r="G213" s="8" t="n">
        <v>3.075652</v>
      </c>
      <c r="H213" s="10" t="n">
        <v>0</v>
      </c>
      <c r="I213" s="8" t="n">
        <v>9.80665</v>
      </c>
      <c r="J213" s="11" t="n">
        <v>1</v>
      </c>
      <c r="K213" s="10" t="n">
        <v>-12.882302</v>
      </c>
      <c r="L213" s="8" t="n">
        <v>-1.313629</v>
      </c>
      <c r="M213" s="8" t="n">
        <v>0</v>
      </c>
      <c r="N213" s="8" t="n">
        <v>286.131846</v>
      </c>
      <c r="O213" s="10" t="n">
        <v>12.981846</v>
      </c>
      <c r="P213" s="12" t="n">
        <v>97650.26476</v>
      </c>
      <c r="Q213" s="8" t="n">
        <v>97.650265</v>
      </c>
      <c r="R213" s="13" t="n">
        <v>1.1889</v>
      </c>
      <c r="S213" s="10" t="n">
        <v>339.100213</v>
      </c>
      <c r="T213" s="14" t="n">
        <v>1.8E-005</v>
      </c>
      <c r="U213" s="14" t="n">
        <v>1.5E-005</v>
      </c>
      <c r="V213" s="13" t="n">
        <v>0.970531</v>
      </c>
      <c r="W213" s="13" t="n">
        <v>0.963733</v>
      </c>
      <c r="X213" s="12" t="n">
        <v>231207.130441</v>
      </c>
      <c r="Y213" s="12" t="n">
        <v>206434.937894</v>
      </c>
    </row>
    <row r="214" customFormat="false" ht="15" hidden="false" customHeight="false" outlineLevel="0" collapsed="false">
      <c r="A214" s="8" t="n">
        <v>10.6</v>
      </c>
      <c r="B214" s="9" t="s">
        <v>47</v>
      </c>
      <c r="C214" s="10" t="n">
        <v>312.54427</v>
      </c>
      <c r="D214" s="10" t="n">
        <v>40.559879</v>
      </c>
      <c r="E214" s="11" t="n">
        <v>0.119613</v>
      </c>
      <c r="F214" s="12" t="n">
        <v>977.738731</v>
      </c>
      <c r="G214" s="8" t="n">
        <v>2.980121</v>
      </c>
      <c r="H214" s="10" t="n">
        <v>0</v>
      </c>
      <c r="I214" s="8" t="n">
        <v>9.80665</v>
      </c>
      <c r="J214" s="11" t="n">
        <v>1</v>
      </c>
      <c r="K214" s="10" t="n">
        <v>-12.786771</v>
      </c>
      <c r="L214" s="8" t="n">
        <v>-1.303888</v>
      </c>
      <c r="M214" s="8" t="n">
        <v>0</v>
      </c>
      <c r="N214" s="8" t="n">
        <v>286.118562</v>
      </c>
      <c r="O214" s="10" t="n">
        <v>12.968562</v>
      </c>
      <c r="P214" s="12" t="n">
        <v>97626.438984</v>
      </c>
      <c r="Q214" s="8" t="n">
        <v>97.626439</v>
      </c>
      <c r="R214" s="13" t="n">
        <v>1.188665</v>
      </c>
      <c r="S214" s="10" t="n">
        <v>339.092342</v>
      </c>
      <c r="T214" s="14" t="n">
        <v>1.8E-005</v>
      </c>
      <c r="U214" s="14" t="n">
        <v>1.5E-005</v>
      </c>
      <c r="V214" s="13" t="n">
        <v>0.970339</v>
      </c>
      <c r="W214" s="13" t="n">
        <v>0.963498</v>
      </c>
      <c r="X214" s="12" t="n">
        <v>227573.873601</v>
      </c>
      <c r="Y214" s="12" t="n">
        <v>203190.958573</v>
      </c>
    </row>
    <row r="215" customFormat="false" ht="15" hidden="false" customHeight="false" outlineLevel="0" collapsed="false">
      <c r="A215" s="8" t="n">
        <v>10.65</v>
      </c>
      <c r="B215" s="9" t="s">
        <v>47</v>
      </c>
      <c r="C215" s="10" t="n">
        <v>314.556276</v>
      </c>
      <c r="D215" s="10" t="n">
        <v>39.923682</v>
      </c>
      <c r="E215" s="11" t="n">
        <v>0.11774</v>
      </c>
      <c r="F215" s="12" t="n">
        <v>947.122639</v>
      </c>
      <c r="G215" s="8" t="n">
        <v>2.886804</v>
      </c>
      <c r="H215" s="10" t="n">
        <v>0</v>
      </c>
      <c r="I215" s="8" t="n">
        <v>9.80665</v>
      </c>
      <c r="J215" s="11" t="n">
        <v>1</v>
      </c>
      <c r="K215" s="10" t="n">
        <v>-12.693454</v>
      </c>
      <c r="L215" s="8" t="n">
        <v>-1.294372</v>
      </c>
      <c r="M215" s="8" t="n">
        <v>0</v>
      </c>
      <c r="N215" s="8" t="n">
        <v>286.105485</v>
      </c>
      <c r="O215" s="10" t="n">
        <v>12.955485</v>
      </c>
      <c r="P215" s="12" t="n">
        <v>97602.98998</v>
      </c>
      <c r="Q215" s="8" t="n">
        <v>97.60299</v>
      </c>
      <c r="R215" s="13" t="n">
        <v>1.188434</v>
      </c>
      <c r="S215" s="10" t="n">
        <v>339.084593</v>
      </c>
      <c r="T215" s="14" t="n">
        <v>1.8E-005</v>
      </c>
      <c r="U215" s="14" t="n">
        <v>1.5E-005</v>
      </c>
      <c r="V215" s="13" t="n">
        <v>0.97015</v>
      </c>
      <c r="W215" s="13" t="n">
        <v>0.963267</v>
      </c>
      <c r="X215" s="12" t="n">
        <v>223968.692172</v>
      </c>
      <c r="Y215" s="12" t="n">
        <v>199972.046582</v>
      </c>
    </row>
    <row r="216" customFormat="false" ht="15" hidden="false" customHeight="false" outlineLevel="0" collapsed="false">
      <c r="A216" s="8" t="n">
        <v>10.7</v>
      </c>
      <c r="B216" s="9" t="s">
        <v>47</v>
      </c>
      <c r="C216" s="10" t="n">
        <v>316.536588</v>
      </c>
      <c r="D216" s="10" t="n">
        <v>39.292072</v>
      </c>
      <c r="E216" s="11" t="n">
        <v>0.11588</v>
      </c>
      <c r="F216" s="12" t="n">
        <v>917.216282</v>
      </c>
      <c r="G216" s="8" t="n">
        <v>2.795651</v>
      </c>
      <c r="H216" s="10" t="n">
        <v>0</v>
      </c>
      <c r="I216" s="8" t="n">
        <v>9.80665</v>
      </c>
      <c r="J216" s="11" t="n">
        <v>1</v>
      </c>
      <c r="K216" s="10" t="n">
        <v>-12.602301</v>
      </c>
      <c r="L216" s="8" t="n">
        <v>-1.285077</v>
      </c>
      <c r="M216" s="8" t="n">
        <v>0</v>
      </c>
      <c r="N216" s="8" t="n">
        <v>286.092615</v>
      </c>
      <c r="O216" s="10" t="n">
        <v>12.942615</v>
      </c>
      <c r="P216" s="12" t="n">
        <v>97579.914826</v>
      </c>
      <c r="Q216" s="8" t="n">
        <v>97.579915</v>
      </c>
      <c r="R216" s="13" t="n">
        <v>1.188206</v>
      </c>
      <c r="S216" s="10" t="n">
        <v>339.076966</v>
      </c>
      <c r="T216" s="14" t="n">
        <v>1.8E-005</v>
      </c>
      <c r="U216" s="14" t="n">
        <v>1.5E-005</v>
      </c>
      <c r="V216" s="13" t="n">
        <v>0.969964</v>
      </c>
      <c r="W216" s="13" t="n">
        <v>0.963039</v>
      </c>
      <c r="X216" s="12" t="n">
        <v>220390.929768</v>
      </c>
      <c r="Y216" s="12" t="n">
        <v>196777.615864</v>
      </c>
    </row>
    <row r="217" customFormat="false" ht="15" hidden="false" customHeight="false" outlineLevel="0" collapsed="false">
      <c r="A217" s="8" t="n">
        <v>10.75</v>
      </c>
      <c r="B217" s="9" t="s">
        <v>47</v>
      </c>
      <c r="C217" s="10" t="n">
        <v>318.485432</v>
      </c>
      <c r="D217" s="10" t="n">
        <v>38.664942</v>
      </c>
      <c r="E217" s="11" t="n">
        <v>0.114033</v>
      </c>
      <c r="F217" s="12" t="n">
        <v>888.00374</v>
      </c>
      <c r="G217" s="8" t="n">
        <v>2.706612</v>
      </c>
      <c r="H217" s="10" t="n">
        <v>0</v>
      </c>
      <c r="I217" s="8" t="n">
        <v>9.80665</v>
      </c>
      <c r="J217" s="11" t="n">
        <v>1</v>
      </c>
      <c r="K217" s="10" t="n">
        <v>-12.513262</v>
      </c>
      <c r="L217" s="8" t="n">
        <v>-1.275998</v>
      </c>
      <c r="M217" s="8" t="n">
        <v>0</v>
      </c>
      <c r="N217" s="8" t="n">
        <v>286.079948</v>
      </c>
      <c r="O217" s="10" t="n">
        <v>12.929948</v>
      </c>
      <c r="P217" s="12" t="n">
        <v>97557.210669</v>
      </c>
      <c r="Q217" s="8" t="n">
        <v>97.557211</v>
      </c>
      <c r="R217" s="13" t="n">
        <v>1.187983</v>
      </c>
      <c r="S217" s="10" t="n">
        <v>339.069459</v>
      </c>
      <c r="T217" s="14" t="n">
        <v>1.8E-005</v>
      </c>
      <c r="U217" s="14" t="n">
        <v>1.5E-005</v>
      </c>
      <c r="V217" s="13" t="n">
        <v>0.969782</v>
      </c>
      <c r="W217" s="13" t="n">
        <v>0.962815</v>
      </c>
      <c r="X217" s="12" t="n">
        <v>216839.94503</v>
      </c>
      <c r="Y217" s="12" t="n">
        <v>193607.093777</v>
      </c>
    </row>
    <row r="218" customFormat="false" ht="15" hidden="false" customHeight="false" outlineLevel="0" collapsed="false">
      <c r="A218" s="8" t="n">
        <v>10.8</v>
      </c>
      <c r="B218" s="9" t="s">
        <v>47</v>
      </c>
      <c r="C218" s="10" t="n">
        <v>320.40303</v>
      </c>
      <c r="D218" s="10" t="n">
        <v>38.042188</v>
      </c>
      <c r="E218" s="11" t="n">
        <v>0.112198</v>
      </c>
      <c r="F218" s="12" t="n">
        <v>859.469614</v>
      </c>
      <c r="G218" s="8" t="n">
        <v>2.61964</v>
      </c>
      <c r="H218" s="10" t="n">
        <v>0</v>
      </c>
      <c r="I218" s="8" t="n">
        <v>9.80665</v>
      </c>
      <c r="J218" s="11" t="n">
        <v>1</v>
      </c>
      <c r="K218" s="10" t="n">
        <v>-12.42629</v>
      </c>
      <c r="L218" s="8" t="n">
        <v>-1.267129</v>
      </c>
      <c r="M218" s="8" t="n">
        <v>0</v>
      </c>
      <c r="N218" s="8" t="n">
        <v>286.067485</v>
      </c>
      <c r="O218" s="10" t="n">
        <v>12.917485</v>
      </c>
      <c r="P218" s="12" t="n">
        <v>97534.874721</v>
      </c>
      <c r="Q218" s="8" t="n">
        <v>97.534875</v>
      </c>
      <c r="R218" s="13" t="n">
        <v>1.187762</v>
      </c>
      <c r="S218" s="10" t="n">
        <v>339.062074</v>
      </c>
      <c r="T218" s="14" t="n">
        <v>1.8E-005</v>
      </c>
      <c r="U218" s="14" t="n">
        <v>1.5E-005</v>
      </c>
      <c r="V218" s="13" t="n">
        <v>0.969602</v>
      </c>
      <c r="W218" s="13" t="n">
        <v>0.962594</v>
      </c>
      <c r="X218" s="12" t="n">
        <v>213315.111127</v>
      </c>
      <c r="Y218" s="12" t="n">
        <v>190459.920649</v>
      </c>
    </row>
    <row r="219" customFormat="false" ht="15" hidden="false" customHeight="false" outlineLevel="0" collapsed="false">
      <c r="A219" s="8" t="n">
        <v>10.85</v>
      </c>
      <c r="B219" s="9" t="s">
        <v>47</v>
      </c>
      <c r="C219" s="10" t="n">
        <v>322.289598</v>
      </c>
      <c r="D219" s="10" t="n">
        <v>37.423709</v>
      </c>
      <c r="E219" s="11" t="n">
        <v>0.110377</v>
      </c>
      <c r="F219" s="12" t="n">
        <v>831.599016</v>
      </c>
      <c r="G219" s="8" t="n">
        <v>2.534692</v>
      </c>
      <c r="H219" s="10" t="n">
        <v>0</v>
      </c>
      <c r="I219" s="8" t="n">
        <v>9.80665</v>
      </c>
      <c r="J219" s="11" t="n">
        <v>1</v>
      </c>
      <c r="K219" s="10" t="n">
        <v>-12.341342</v>
      </c>
      <c r="L219" s="8" t="n">
        <v>-1.258467</v>
      </c>
      <c r="M219" s="8" t="n">
        <v>0</v>
      </c>
      <c r="N219" s="8" t="n">
        <v>286.055224</v>
      </c>
      <c r="O219" s="10" t="n">
        <v>12.905224</v>
      </c>
      <c r="P219" s="12" t="n">
        <v>97512.904261</v>
      </c>
      <c r="Q219" s="8" t="n">
        <v>97.512904</v>
      </c>
      <c r="R219" s="13" t="n">
        <v>1.187546</v>
      </c>
      <c r="S219" s="10" t="n">
        <v>339.054807</v>
      </c>
      <c r="T219" s="14" t="n">
        <v>1.8E-005</v>
      </c>
      <c r="U219" s="14" t="n">
        <v>1.5E-005</v>
      </c>
      <c r="V219" s="13" t="n">
        <v>0.969425</v>
      </c>
      <c r="W219" s="13" t="n">
        <v>0.962378</v>
      </c>
      <c r="X219" s="12" t="n">
        <v>209815.81527</v>
      </c>
      <c r="Y219" s="12" t="n">
        <v>187335.549349</v>
      </c>
    </row>
    <row r="220" customFormat="false" ht="15" hidden="false" customHeight="false" outlineLevel="0" collapsed="false">
      <c r="A220" s="8" t="n">
        <v>10.9</v>
      </c>
      <c r="B220" s="9" t="s">
        <v>47</v>
      </c>
      <c r="C220" s="10" t="n">
        <v>324.145347</v>
      </c>
      <c r="D220" s="10" t="n">
        <v>36.809403</v>
      </c>
      <c r="E220" s="11" t="n">
        <v>0.108567</v>
      </c>
      <c r="F220" s="12" t="n">
        <v>804.377546</v>
      </c>
      <c r="G220" s="8" t="n">
        <v>2.451721</v>
      </c>
      <c r="H220" s="10" t="n">
        <v>0</v>
      </c>
      <c r="I220" s="8" t="n">
        <v>9.80665</v>
      </c>
      <c r="J220" s="11" t="n">
        <v>1</v>
      </c>
      <c r="K220" s="10" t="n">
        <v>-12.258371</v>
      </c>
      <c r="L220" s="8" t="n">
        <v>-1.250006</v>
      </c>
      <c r="M220" s="8" t="n">
        <v>0</v>
      </c>
      <c r="N220" s="8" t="n">
        <v>286.043163</v>
      </c>
      <c r="O220" s="10" t="n">
        <v>12.893163</v>
      </c>
      <c r="P220" s="12" t="n">
        <v>97491.29663</v>
      </c>
      <c r="Q220" s="8" t="n">
        <v>97.491297</v>
      </c>
      <c r="R220" s="13" t="n">
        <v>1.187333</v>
      </c>
      <c r="S220" s="10" t="n">
        <v>339.047659</v>
      </c>
      <c r="T220" s="14" t="n">
        <v>1.8E-005</v>
      </c>
      <c r="U220" s="14" t="n">
        <v>1.5E-005</v>
      </c>
      <c r="V220" s="13" t="n">
        <v>0.969251</v>
      </c>
      <c r="W220" s="13" t="n">
        <v>0.962164</v>
      </c>
      <c r="X220" s="12" t="n">
        <v>206341.45825</v>
      </c>
      <c r="Y220" s="12" t="n">
        <v>184233.444866</v>
      </c>
    </row>
    <row r="221" customFormat="false" ht="15" hidden="false" customHeight="false" outlineLevel="0" collapsed="false">
      <c r="A221" s="8" t="n">
        <v>10.95</v>
      </c>
      <c r="B221" s="9" t="s">
        <v>47</v>
      </c>
      <c r="C221" s="10" t="n">
        <v>325.970484</v>
      </c>
      <c r="D221" s="10" t="n">
        <v>36.199174</v>
      </c>
      <c r="E221" s="11" t="n">
        <v>0.106769</v>
      </c>
      <c r="F221" s="12" t="n">
        <v>777.791272</v>
      </c>
      <c r="G221" s="8" t="n">
        <v>2.370687</v>
      </c>
      <c r="H221" s="10" t="n">
        <v>0</v>
      </c>
      <c r="I221" s="8" t="n">
        <v>9.80665</v>
      </c>
      <c r="J221" s="11" t="n">
        <v>1</v>
      </c>
      <c r="K221" s="10" t="n">
        <v>-12.177337</v>
      </c>
      <c r="L221" s="8" t="n">
        <v>-1.241743</v>
      </c>
      <c r="M221" s="8" t="n">
        <v>0</v>
      </c>
      <c r="N221" s="8" t="n">
        <v>286.0313</v>
      </c>
      <c r="O221" s="10" t="n">
        <v>12.8813</v>
      </c>
      <c r="P221" s="12" t="n">
        <v>97470.049235</v>
      </c>
      <c r="Q221" s="8" t="n">
        <v>97.470049</v>
      </c>
      <c r="R221" s="13" t="n">
        <v>1.187123</v>
      </c>
      <c r="S221" s="10" t="n">
        <v>339.040629</v>
      </c>
      <c r="T221" s="14" t="n">
        <v>1.8E-005</v>
      </c>
      <c r="U221" s="14" t="n">
        <v>1.5E-005</v>
      </c>
      <c r="V221" s="13" t="n">
        <v>0.96908</v>
      </c>
      <c r="W221" s="13" t="n">
        <v>0.961955</v>
      </c>
      <c r="X221" s="12" t="n">
        <v>202891.453987</v>
      </c>
      <c r="Y221" s="12" t="n">
        <v>181153.083917</v>
      </c>
    </row>
    <row r="222" customFormat="false" ht="15" hidden="false" customHeight="false" outlineLevel="0" collapsed="false">
      <c r="A222" s="8" t="n">
        <v>11</v>
      </c>
      <c r="B222" s="9" t="s">
        <v>47</v>
      </c>
      <c r="C222" s="10" t="n">
        <v>327.76521</v>
      </c>
      <c r="D222" s="10" t="n">
        <v>35.592927</v>
      </c>
      <c r="E222" s="11" t="n">
        <v>0.104983</v>
      </c>
      <c r="F222" s="12" t="n">
        <v>751.826722</v>
      </c>
      <c r="G222" s="8" t="n">
        <v>2.291548</v>
      </c>
      <c r="H222" s="10" t="n">
        <v>0</v>
      </c>
      <c r="I222" s="8" t="n">
        <v>9.80665</v>
      </c>
      <c r="J222" s="11" t="n">
        <v>1</v>
      </c>
      <c r="K222" s="10" t="n">
        <v>-12.098198</v>
      </c>
      <c r="L222" s="8" t="n">
        <v>-1.233673</v>
      </c>
      <c r="M222" s="8" t="n">
        <v>0</v>
      </c>
      <c r="N222" s="8" t="n">
        <v>286.019636</v>
      </c>
      <c r="O222" s="10" t="n">
        <v>12.869636</v>
      </c>
      <c r="P222" s="12" t="n">
        <v>97449.15954</v>
      </c>
      <c r="Q222" s="8" t="n">
        <v>97.44916</v>
      </c>
      <c r="R222" s="13" t="n">
        <v>1.186917</v>
      </c>
      <c r="S222" s="10" t="n">
        <v>339.033716</v>
      </c>
      <c r="T222" s="14" t="n">
        <v>1.8E-005</v>
      </c>
      <c r="U222" s="14" t="n">
        <v>1.5E-005</v>
      </c>
      <c r="V222" s="13" t="n">
        <v>0.968912</v>
      </c>
      <c r="W222" s="13" t="n">
        <v>0.961748</v>
      </c>
      <c r="X222" s="12" t="n">
        <v>199465.229098</v>
      </c>
      <c r="Y222" s="12" t="n">
        <v>178093.954552</v>
      </c>
    </row>
    <row r="223" customFormat="false" ht="15" hidden="false" customHeight="false" outlineLevel="0" collapsed="false">
      <c r="A223" s="8" t="n">
        <v>11.05</v>
      </c>
      <c r="B223" s="9" t="s">
        <v>47</v>
      </c>
      <c r="C223" s="10" t="n">
        <v>329.529721</v>
      </c>
      <c r="D223" s="10" t="n">
        <v>34.990567</v>
      </c>
      <c r="E223" s="11" t="n">
        <v>0.103209</v>
      </c>
      <c r="F223" s="12" t="n">
        <v>726.470858</v>
      </c>
      <c r="G223" s="8" t="n">
        <v>2.214264</v>
      </c>
      <c r="H223" s="10" t="n">
        <v>0</v>
      </c>
      <c r="I223" s="8" t="n">
        <v>9.80665</v>
      </c>
      <c r="J223" s="11" t="n">
        <v>1</v>
      </c>
      <c r="K223" s="10" t="n">
        <v>-12.020914</v>
      </c>
      <c r="L223" s="8" t="n">
        <v>-1.225792</v>
      </c>
      <c r="M223" s="8" t="n">
        <v>0</v>
      </c>
      <c r="N223" s="8" t="n">
        <v>286.008168</v>
      </c>
      <c r="O223" s="10" t="n">
        <v>12.858168</v>
      </c>
      <c r="P223" s="12" t="n">
        <v>97428.625072</v>
      </c>
      <c r="Q223" s="8" t="n">
        <v>97.428625</v>
      </c>
      <c r="R223" s="13" t="n">
        <v>1.186714</v>
      </c>
      <c r="S223" s="10" t="n">
        <v>339.026919</v>
      </c>
      <c r="T223" s="14" t="n">
        <v>1.8E-005</v>
      </c>
      <c r="U223" s="14" t="n">
        <v>1.5E-005</v>
      </c>
      <c r="V223" s="13" t="n">
        <v>0.968747</v>
      </c>
      <c r="W223" s="13" t="n">
        <v>0.961546</v>
      </c>
      <c r="X223" s="12" t="n">
        <v>196062.222485</v>
      </c>
      <c r="Y223" s="12" t="n">
        <v>175055.55579</v>
      </c>
    </row>
    <row r="224" customFormat="false" ht="15" hidden="false" customHeight="false" outlineLevel="0" collapsed="false">
      <c r="A224" s="8" t="n">
        <v>11.1</v>
      </c>
      <c r="B224" s="9" t="s">
        <v>47</v>
      </c>
      <c r="C224" s="10" t="n">
        <v>331.264209</v>
      </c>
      <c r="D224" s="10" t="n">
        <v>34.392003</v>
      </c>
      <c r="E224" s="11" t="n">
        <v>0.101445</v>
      </c>
      <c r="F224" s="12" t="n">
        <v>701.711068</v>
      </c>
      <c r="G224" s="8" t="n">
        <v>2.138797</v>
      </c>
      <c r="H224" s="10" t="n">
        <v>0</v>
      </c>
      <c r="I224" s="8" t="n">
        <v>9.80665</v>
      </c>
      <c r="J224" s="11" t="n">
        <v>1</v>
      </c>
      <c r="K224" s="10" t="n">
        <v>-11.945447</v>
      </c>
      <c r="L224" s="8" t="n">
        <v>-1.218097</v>
      </c>
      <c r="M224" s="8" t="n">
        <v>0</v>
      </c>
      <c r="N224" s="8" t="n">
        <v>285.996895</v>
      </c>
      <c r="O224" s="10" t="n">
        <v>12.846895</v>
      </c>
      <c r="P224" s="12" t="n">
        <v>97408.443414</v>
      </c>
      <c r="Q224" s="8" t="n">
        <v>97.408443</v>
      </c>
      <c r="R224" s="13" t="n">
        <v>1.186515</v>
      </c>
      <c r="S224" s="10" t="n">
        <v>339.020237</v>
      </c>
      <c r="T224" s="14" t="n">
        <v>1.8E-005</v>
      </c>
      <c r="U224" s="14" t="n">
        <v>1.5E-005</v>
      </c>
      <c r="V224" s="13" t="n">
        <v>0.968584</v>
      </c>
      <c r="W224" s="13" t="n">
        <v>0.961347</v>
      </c>
      <c r="X224" s="12" t="n">
        <v>192681.884924</v>
      </c>
      <c r="Y224" s="12" t="n">
        <v>172037.397254</v>
      </c>
    </row>
    <row r="225" customFormat="false" ht="15" hidden="false" customHeight="false" outlineLevel="0" collapsed="false">
      <c r="A225" s="8" t="n">
        <v>11.15</v>
      </c>
      <c r="B225" s="9" t="s">
        <v>47</v>
      </c>
      <c r="C225" s="10" t="n">
        <v>332.968863</v>
      </c>
      <c r="D225" s="10" t="n">
        <v>33.797145</v>
      </c>
      <c r="E225" s="11" t="n">
        <v>0.099693</v>
      </c>
      <c r="F225" s="12" t="n">
        <v>677.535147</v>
      </c>
      <c r="G225" s="8" t="n">
        <v>2.065109</v>
      </c>
      <c r="H225" s="10" t="n">
        <v>0</v>
      </c>
      <c r="I225" s="8" t="n">
        <v>9.80665</v>
      </c>
      <c r="J225" s="11" t="n">
        <v>1</v>
      </c>
      <c r="K225" s="10" t="n">
        <v>-11.871759</v>
      </c>
      <c r="L225" s="8" t="n">
        <v>-1.210583</v>
      </c>
      <c r="M225" s="8" t="n">
        <v>0</v>
      </c>
      <c r="N225" s="8" t="n">
        <v>285.985816</v>
      </c>
      <c r="O225" s="10" t="n">
        <v>12.835816</v>
      </c>
      <c r="P225" s="12" t="n">
        <v>97388.612209</v>
      </c>
      <c r="Q225" s="8" t="n">
        <v>97.388612</v>
      </c>
      <c r="R225" s="13" t="n">
        <v>1.18632</v>
      </c>
      <c r="S225" s="10" t="n">
        <v>339.013671</v>
      </c>
      <c r="T225" s="14" t="n">
        <v>1.8E-005</v>
      </c>
      <c r="U225" s="14" t="n">
        <v>1.5E-005</v>
      </c>
      <c r="V225" s="13" t="n">
        <v>0.968424</v>
      </c>
      <c r="W225" s="13" t="n">
        <v>0.961151</v>
      </c>
      <c r="X225" s="12" t="n">
        <v>189323.678687</v>
      </c>
      <c r="Y225" s="12" t="n">
        <v>169038.998828</v>
      </c>
    </row>
    <row r="226" customFormat="false" ht="15" hidden="false" customHeight="false" outlineLevel="0" collapsed="false">
      <c r="A226" s="8" t="n">
        <v>11.2</v>
      </c>
      <c r="B226" s="9" t="s">
        <v>47</v>
      </c>
      <c r="C226" s="10" t="n">
        <v>334.643866</v>
      </c>
      <c r="D226" s="10" t="n">
        <v>33.205907</v>
      </c>
      <c r="E226" s="11" t="n">
        <v>0.09795</v>
      </c>
      <c r="F226" s="12" t="n">
        <v>653.931288</v>
      </c>
      <c r="G226" s="8" t="n">
        <v>1.993165</v>
      </c>
      <c r="H226" s="10" t="n">
        <v>0</v>
      </c>
      <c r="I226" s="8" t="n">
        <v>9.80665</v>
      </c>
      <c r="J226" s="11" t="n">
        <v>1</v>
      </c>
      <c r="K226" s="10" t="n">
        <v>-11.799815</v>
      </c>
      <c r="L226" s="8" t="n">
        <v>-1.203246</v>
      </c>
      <c r="M226" s="8" t="n">
        <v>0</v>
      </c>
      <c r="N226" s="8" t="n">
        <v>285.974929</v>
      </c>
      <c r="O226" s="10" t="n">
        <v>12.824929</v>
      </c>
      <c r="P226" s="12" t="n">
        <v>97369.129153</v>
      </c>
      <c r="Q226" s="8" t="n">
        <v>97.369129</v>
      </c>
      <c r="R226" s="13" t="n">
        <v>1.186128</v>
      </c>
      <c r="S226" s="10" t="n">
        <v>339.007218</v>
      </c>
      <c r="T226" s="14" t="n">
        <v>1.8E-005</v>
      </c>
      <c r="U226" s="14" t="n">
        <v>1.5E-005</v>
      </c>
      <c r="V226" s="13" t="n">
        <v>0.968267</v>
      </c>
      <c r="W226" s="13" t="n">
        <v>0.960959</v>
      </c>
      <c r="X226" s="12" t="n">
        <v>185987.07716</v>
      </c>
      <c r="Y226" s="12" t="n">
        <v>166059.890321</v>
      </c>
    </row>
    <row r="227" customFormat="false" ht="15" hidden="false" customHeight="false" outlineLevel="0" collapsed="false">
      <c r="A227" s="8" t="n">
        <v>11.25</v>
      </c>
      <c r="B227" s="9" t="s">
        <v>47</v>
      </c>
      <c r="C227" s="10" t="n">
        <v>336.289395</v>
      </c>
      <c r="D227" s="10" t="n">
        <v>32.618201</v>
      </c>
      <c r="E227" s="11" t="n">
        <v>0.096219</v>
      </c>
      <c r="F227" s="12" t="n">
        <v>630.888061</v>
      </c>
      <c r="G227" s="8" t="n">
        <v>1.92293</v>
      </c>
      <c r="H227" s="10" t="n">
        <v>0</v>
      </c>
      <c r="I227" s="8" t="n">
        <v>9.80665</v>
      </c>
      <c r="J227" s="11" t="n">
        <v>1</v>
      </c>
      <c r="K227" s="10" t="n">
        <v>-11.72958</v>
      </c>
      <c r="L227" s="8" t="n">
        <v>-1.196084</v>
      </c>
      <c r="M227" s="8" t="n">
        <v>0</v>
      </c>
      <c r="N227" s="8" t="n">
        <v>285.964235</v>
      </c>
      <c r="O227" s="10" t="n">
        <v>12.814235</v>
      </c>
      <c r="P227" s="12" t="n">
        <v>97349.991999</v>
      </c>
      <c r="Q227" s="8" t="n">
        <v>97.349992</v>
      </c>
      <c r="R227" s="13" t="n">
        <v>1.185939</v>
      </c>
      <c r="S227" s="10" t="n">
        <v>339.000879</v>
      </c>
      <c r="T227" s="14" t="n">
        <v>1.8E-005</v>
      </c>
      <c r="U227" s="14" t="n">
        <v>1.5E-005</v>
      </c>
      <c r="V227" s="13" t="n">
        <v>0.968113</v>
      </c>
      <c r="W227" s="13" t="n">
        <v>0.96077</v>
      </c>
      <c r="X227" s="12" t="n">
        <v>182671.564483</v>
      </c>
      <c r="Y227" s="12" t="n">
        <v>163099.611146</v>
      </c>
    </row>
    <row r="228" customFormat="false" ht="15" hidden="false" customHeight="false" outlineLevel="0" collapsed="false">
      <c r="A228" s="8" t="n">
        <v>11.3</v>
      </c>
      <c r="B228" s="9" t="s">
        <v>47</v>
      </c>
      <c r="C228" s="10" t="n">
        <v>337.905626</v>
      </c>
      <c r="D228" s="10" t="n">
        <v>32.033943</v>
      </c>
      <c r="E228" s="11" t="n">
        <v>0.094497</v>
      </c>
      <c r="F228" s="12" t="n">
        <v>608.394408</v>
      </c>
      <c r="G228" s="8" t="n">
        <v>1.85437</v>
      </c>
      <c r="H228" s="10" t="n">
        <v>0</v>
      </c>
      <c r="I228" s="8" t="n">
        <v>9.80665</v>
      </c>
      <c r="J228" s="11" t="n">
        <v>1</v>
      </c>
      <c r="K228" s="10" t="n">
        <v>-11.66102</v>
      </c>
      <c r="L228" s="8" t="n">
        <v>-1.189093</v>
      </c>
      <c r="M228" s="8" t="n">
        <v>0</v>
      </c>
      <c r="N228" s="8" t="n">
        <v>285.95373</v>
      </c>
      <c r="O228" s="10" t="n">
        <v>12.80373</v>
      </c>
      <c r="P228" s="12" t="n">
        <v>97331.198554</v>
      </c>
      <c r="Q228" s="8" t="n">
        <v>97.331199</v>
      </c>
      <c r="R228" s="13" t="n">
        <v>1.185753</v>
      </c>
      <c r="S228" s="10" t="n">
        <v>338.994653</v>
      </c>
      <c r="T228" s="14" t="n">
        <v>1.8E-005</v>
      </c>
      <c r="U228" s="14" t="n">
        <v>1.5E-005</v>
      </c>
      <c r="V228" s="13" t="n">
        <v>0.967962</v>
      </c>
      <c r="W228" s="13" t="n">
        <v>0.960584</v>
      </c>
      <c r="X228" s="12" t="n">
        <v>179376.635202</v>
      </c>
      <c r="Y228" s="12" t="n">
        <v>160157.710002</v>
      </c>
    </row>
    <row r="229" customFormat="false" ht="15" hidden="false" customHeight="false" outlineLevel="0" collapsed="false">
      <c r="A229" s="8" t="n">
        <v>11.35</v>
      </c>
      <c r="B229" s="9" t="s">
        <v>47</v>
      </c>
      <c r="C229" s="10" t="n">
        <v>339.492729</v>
      </c>
      <c r="D229" s="10" t="n">
        <v>31.453051</v>
      </c>
      <c r="E229" s="11" t="n">
        <v>0.092785</v>
      </c>
      <c r="F229" s="12" t="n">
        <v>586.439625</v>
      </c>
      <c r="G229" s="8" t="n">
        <v>1.787452</v>
      </c>
      <c r="H229" s="10" t="n">
        <v>0</v>
      </c>
      <c r="I229" s="8" t="n">
        <v>9.80665</v>
      </c>
      <c r="J229" s="11" t="n">
        <v>1</v>
      </c>
      <c r="K229" s="10" t="n">
        <v>-11.594102</v>
      </c>
      <c r="L229" s="8" t="n">
        <v>-1.182269</v>
      </c>
      <c r="M229" s="8" t="n">
        <v>0</v>
      </c>
      <c r="N229" s="8" t="n">
        <v>285.943415</v>
      </c>
      <c r="O229" s="10" t="n">
        <v>12.793415</v>
      </c>
      <c r="P229" s="12" t="n">
        <v>97312.746677</v>
      </c>
      <c r="Q229" s="8" t="n">
        <v>97.312747</v>
      </c>
      <c r="R229" s="13" t="n">
        <v>1.185571</v>
      </c>
      <c r="S229" s="10" t="n">
        <v>338.988538</v>
      </c>
      <c r="T229" s="14" t="n">
        <v>1.8E-005</v>
      </c>
      <c r="U229" s="14" t="n">
        <v>1.5E-005</v>
      </c>
      <c r="V229" s="13" t="n">
        <v>0.967813</v>
      </c>
      <c r="W229" s="13" t="n">
        <v>0.960402</v>
      </c>
      <c r="X229" s="12" t="n">
        <v>176101.793932</v>
      </c>
      <c r="Y229" s="12" t="n">
        <v>157233.744582</v>
      </c>
    </row>
    <row r="230" customFormat="false" ht="15" hidden="false" customHeight="false" outlineLevel="0" collapsed="false">
      <c r="A230" s="8" t="n">
        <v>11.4</v>
      </c>
      <c r="B230" s="9" t="s">
        <v>47</v>
      </c>
      <c r="C230" s="10" t="n">
        <v>341.05087</v>
      </c>
      <c r="D230" s="10" t="n">
        <v>30.875444</v>
      </c>
      <c r="E230" s="11" t="n">
        <v>0.091083</v>
      </c>
      <c r="F230" s="12" t="n">
        <v>565.013356</v>
      </c>
      <c r="G230" s="8" t="n">
        <v>1.722146</v>
      </c>
      <c r="H230" s="10" t="n">
        <v>0</v>
      </c>
      <c r="I230" s="8" t="n">
        <v>9.80665</v>
      </c>
      <c r="J230" s="11" t="n">
        <v>1</v>
      </c>
      <c r="K230" s="10" t="n">
        <v>-11.528796</v>
      </c>
      <c r="L230" s="8" t="n">
        <v>-1.17561</v>
      </c>
      <c r="M230" s="8" t="n">
        <v>0</v>
      </c>
      <c r="N230" s="8" t="n">
        <v>285.933288</v>
      </c>
      <c r="O230" s="10" t="n">
        <v>12.783288</v>
      </c>
      <c r="P230" s="12" t="n">
        <v>97294.634278</v>
      </c>
      <c r="Q230" s="8" t="n">
        <v>97.294634</v>
      </c>
      <c r="R230" s="13" t="n">
        <v>1.185393</v>
      </c>
      <c r="S230" s="10" t="n">
        <v>338.982536</v>
      </c>
      <c r="T230" s="14" t="n">
        <v>1.8E-005</v>
      </c>
      <c r="U230" s="14" t="n">
        <v>1.5E-005</v>
      </c>
      <c r="V230" s="13" t="n">
        <v>0.967668</v>
      </c>
      <c r="W230" s="13" t="n">
        <v>0.960223</v>
      </c>
      <c r="X230" s="12" t="n">
        <v>172846.555027</v>
      </c>
      <c r="Y230" s="12" t="n">
        <v>154327.281274</v>
      </c>
    </row>
    <row r="231" customFormat="false" ht="15" hidden="false" customHeight="false" outlineLevel="0" collapsed="false">
      <c r="A231" s="8" t="n">
        <v>11.45</v>
      </c>
      <c r="B231" s="9" t="s">
        <v>47</v>
      </c>
      <c r="C231" s="10" t="n">
        <v>342.580212</v>
      </c>
      <c r="D231" s="10" t="n">
        <v>30.301043</v>
      </c>
      <c r="E231" s="11" t="n">
        <v>0.08939</v>
      </c>
      <c r="F231" s="12" t="n">
        <v>544.105574</v>
      </c>
      <c r="G231" s="8" t="n">
        <v>1.658419</v>
      </c>
      <c r="H231" s="10" t="n">
        <v>0</v>
      </c>
      <c r="I231" s="8" t="n">
        <v>9.80665</v>
      </c>
      <c r="J231" s="11" t="n">
        <v>1</v>
      </c>
      <c r="K231" s="10" t="n">
        <v>-11.465069</v>
      </c>
      <c r="L231" s="8" t="n">
        <v>-1.169112</v>
      </c>
      <c r="M231" s="8" t="n">
        <v>0</v>
      </c>
      <c r="N231" s="8" t="n">
        <v>285.923349</v>
      </c>
      <c r="O231" s="10" t="n">
        <v>12.773349</v>
      </c>
      <c r="P231" s="12" t="n">
        <v>97276.859319</v>
      </c>
      <c r="Q231" s="8" t="n">
        <v>97.276859</v>
      </c>
      <c r="R231" s="13" t="n">
        <v>1.185217</v>
      </c>
      <c r="S231" s="10" t="n">
        <v>338.976644</v>
      </c>
      <c r="T231" s="14" t="n">
        <v>1.8E-005</v>
      </c>
      <c r="U231" s="14" t="n">
        <v>1.5E-005</v>
      </c>
      <c r="V231" s="13" t="n">
        <v>0.967524</v>
      </c>
      <c r="W231" s="13" t="n">
        <v>0.960048</v>
      </c>
      <c r="X231" s="12" t="n">
        <v>169610.442267</v>
      </c>
      <c r="Y231" s="12" t="n">
        <v>151437.894881</v>
      </c>
    </row>
    <row r="232" customFormat="false" ht="15" hidden="false" customHeight="false" outlineLevel="0" collapsed="false">
      <c r="A232" s="8" t="n">
        <v>11.5</v>
      </c>
      <c r="B232" s="9" t="s">
        <v>47</v>
      </c>
      <c r="C232" s="10" t="n">
        <v>344.080912</v>
      </c>
      <c r="D232" s="10" t="n">
        <v>29.729768</v>
      </c>
      <c r="E232" s="11" t="n">
        <v>0.087706</v>
      </c>
      <c r="F232" s="12" t="n">
        <v>523.706577</v>
      </c>
      <c r="G232" s="8" t="n">
        <v>1.596244</v>
      </c>
      <c r="H232" s="10" t="n">
        <v>0</v>
      </c>
      <c r="I232" s="8" t="n">
        <v>9.80665</v>
      </c>
      <c r="J232" s="11" t="n">
        <v>1</v>
      </c>
      <c r="K232" s="10" t="n">
        <v>-11.402894</v>
      </c>
      <c r="L232" s="8" t="n">
        <v>-1.162772</v>
      </c>
      <c r="M232" s="8" t="n">
        <v>0</v>
      </c>
      <c r="N232" s="8" t="n">
        <v>285.913595</v>
      </c>
      <c r="O232" s="10" t="n">
        <v>12.763595</v>
      </c>
      <c r="P232" s="12" t="n">
        <v>97259.419811</v>
      </c>
      <c r="Q232" s="8" t="n">
        <v>97.25942</v>
      </c>
      <c r="R232" s="13" t="n">
        <v>1.185045</v>
      </c>
      <c r="S232" s="10" t="n">
        <v>338.970862</v>
      </c>
      <c r="T232" s="14" t="n">
        <v>1.8E-005</v>
      </c>
      <c r="U232" s="14" t="n">
        <v>1.5E-005</v>
      </c>
      <c r="V232" s="13" t="n">
        <v>0.967384</v>
      </c>
      <c r="W232" s="13" t="n">
        <v>0.959876</v>
      </c>
      <c r="X232" s="12" t="n">
        <v>166392.988554</v>
      </c>
      <c r="Y232" s="12" t="n">
        <v>148565.168352</v>
      </c>
    </row>
    <row r="233" customFormat="false" ht="15" hidden="false" customHeight="false" outlineLevel="0" collapsed="false">
      <c r="A233" s="8" t="n">
        <v>11.55</v>
      </c>
      <c r="B233" s="9" t="s">
        <v>47</v>
      </c>
      <c r="C233" s="10" t="n">
        <v>345.553125</v>
      </c>
      <c r="D233" s="10" t="n">
        <v>29.161545</v>
      </c>
      <c r="E233" s="11" t="n">
        <v>0.086031</v>
      </c>
      <c r="F233" s="12" t="n">
        <v>503.806975</v>
      </c>
      <c r="G233" s="8" t="n">
        <v>1.53559</v>
      </c>
      <c r="H233" s="10" t="n">
        <v>0</v>
      </c>
      <c r="I233" s="8" t="n">
        <v>9.80665</v>
      </c>
      <c r="J233" s="11" t="n">
        <v>1</v>
      </c>
      <c r="K233" s="10" t="n">
        <v>-11.34224</v>
      </c>
      <c r="L233" s="8" t="n">
        <v>-1.156587</v>
      </c>
      <c r="M233" s="8" t="n">
        <v>0</v>
      </c>
      <c r="N233" s="8" t="n">
        <v>285.904027</v>
      </c>
      <c r="O233" s="10" t="n">
        <v>12.754027</v>
      </c>
      <c r="P233" s="12" t="n">
        <v>97242.313814</v>
      </c>
      <c r="Q233" s="8" t="n">
        <v>97.242314</v>
      </c>
      <c r="R233" s="13" t="n">
        <v>1.184877</v>
      </c>
      <c r="S233" s="10" t="n">
        <v>338.96519</v>
      </c>
      <c r="T233" s="14" t="n">
        <v>1.8E-005</v>
      </c>
      <c r="U233" s="14" t="n">
        <v>1.5E-005</v>
      </c>
      <c r="V233" s="13" t="n">
        <v>0.967246</v>
      </c>
      <c r="W233" s="13" t="n">
        <v>0.959707</v>
      </c>
      <c r="X233" s="12" t="n">
        <v>163193.735613</v>
      </c>
      <c r="Y233" s="12" t="n">
        <v>145708.692512</v>
      </c>
    </row>
    <row r="234" customFormat="false" ht="15" hidden="false" customHeight="false" outlineLevel="0" collapsed="false">
      <c r="A234" s="8" t="n">
        <v>11.6</v>
      </c>
      <c r="B234" s="9" t="s">
        <v>47</v>
      </c>
      <c r="C234" s="10" t="n">
        <v>346.997003</v>
      </c>
      <c r="D234" s="10" t="n">
        <v>28.596297</v>
      </c>
      <c r="E234" s="11" t="n">
        <v>0.084365</v>
      </c>
      <c r="F234" s="12" t="n">
        <v>484.397679</v>
      </c>
      <c r="G234" s="8" t="n">
        <v>1.476431</v>
      </c>
      <c r="H234" s="10" t="n">
        <v>0</v>
      </c>
      <c r="I234" s="8" t="n">
        <v>9.80665</v>
      </c>
      <c r="J234" s="11" t="n">
        <v>1</v>
      </c>
      <c r="K234" s="10" t="n">
        <v>-11.283081</v>
      </c>
      <c r="L234" s="8" t="n">
        <v>-1.150554</v>
      </c>
      <c r="M234" s="8" t="n">
        <v>0</v>
      </c>
      <c r="N234" s="8" t="n">
        <v>285.894643</v>
      </c>
      <c r="O234" s="10" t="n">
        <v>12.744643</v>
      </c>
      <c r="P234" s="12" t="n">
        <v>97225.539436</v>
      </c>
      <c r="Q234" s="8" t="n">
        <v>97.225539</v>
      </c>
      <c r="R234" s="13" t="n">
        <v>1.184711</v>
      </c>
      <c r="S234" s="10" t="n">
        <v>338.959627</v>
      </c>
      <c r="T234" s="14" t="n">
        <v>1.8E-005</v>
      </c>
      <c r="U234" s="14" t="n">
        <v>1.5E-005</v>
      </c>
      <c r="V234" s="13" t="n">
        <v>0.967111</v>
      </c>
      <c r="W234" s="13" t="n">
        <v>0.959541</v>
      </c>
      <c r="X234" s="12" t="n">
        <v>160012.233712</v>
      </c>
      <c r="Y234" s="12" t="n">
        <v>142868.065814</v>
      </c>
    </row>
    <row r="235" customFormat="false" ht="15" hidden="false" customHeight="false" outlineLevel="0" collapsed="false">
      <c r="A235" s="8" t="n">
        <v>11.65</v>
      </c>
      <c r="B235" s="9" t="s">
        <v>47</v>
      </c>
      <c r="C235" s="10" t="n">
        <v>348.412691</v>
      </c>
      <c r="D235" s="10" t="n">
        <v>28.033951</v>
      </c>
      <c r="E235" s="11" t="n">
        <v>0.082707</v>
      </c>
      <c r="F235" s="12" t="n">
        <v>465.469896</v>
      </c>
      <c r="G235" s="8" t="n">
        <v>1.41874</v>
      </c>
      <c r="H235" s="10" t="n">
        <v>0</v>
      </c>
      <c r="I235" s="8" t="n">
        <v>9.80665</v>
      </c>
      <c r="J235" s="11" t="n">
        <v>1</v>
      </c>
      <c r="K235" s="10" t="n">
        <v>-11.22539</v>
      </c>
      <c r="L235" s="8" t="n">
        <v>-1.144671</v>
      </c>
      <c r="M235" s="8" t="n">
        <v>0</v>
      </c>
      <c r="N235" s="8" t="n">
        <v>285.885442</v>
      </c>
      <c r="O235" s="10" t="n">
        <v>12.735442</v>
      </c>
      <c r="P235" s="12" t="n">
        <v>97209.094831</v>
      </c>
      <c r="Q235" s="8" t="n">
        <v>97.209095</v>
      </c>
      <c r="R235" s="13" t="n">
        <v>1.184549</v>
      </c>
      <c r="S235" s="10" t="n">
        <v>338.954173</v>
      </c>
      <c r="T235" s="14" t="n">
        <v>1.8E-005</v>
      </c>
      <c r="U235" s="14" t="n">
        <v>1.5E-005</v>
      </c>
      <c r="V235" s="13" t="n">
        <v>0.966979</v>
      </c>
      <c r="W235" s="13" t="n">
        <v>0.959379</v>
      </c>
      <c r="X235" s="12" t="n">
        <v>156848.041377</v>
      </c>
      <c r="Y235" s="12" t="n">
        <v>140042.894087</v>
      </c>
    </row>
    <row r="236" customFormat="false" ht="15" hidden="false" customHeight="false" outlineLevel="0" collapsed="false">
      <c r="A236" s="8" t="n">
        <v>11.7</v>
      </c>
      <c r="B236" s="9" t="s">
        <v>47</v>
      </c>
      <c r="C236" s="10" t="n">
        <v>349.800333</v>
      </c>
      <c r="D236" s="10" t="n">
        <v>27.474435</v>
      </c>
      <c r="E236" s="11" t="n">
        <v>0.081058</v>
      </c>
      <c r="F236" s="12" t="n">
        <v>447.015112</v>
      </c>
      <c r="G236" s="8" t="n">
        <v>1.36249</v>
      </c>
      <c r="H236" s="10" t="n">
        <v>0</v>
      </c>
      <c r="I236" s="8" t="n">
        <v>9.80665</v>
      </c>
      <c r="J236" s="11" t="n">
        <v>1</v>
      </c>
      <c r="K236" s="10" t="n">
        <v>-11.16914</v>
      </c>
      <c r="L236" s="8" t="n">
        <v>-1.138935</v>
      </c>
      <c r="M236" s="8" t="n">
        <v>0</v>
      </c>
      <c r="N236" s="8" t="n">
        <v>285.876423</v>
      </c>
      <c r="O236" s="10" t="n">
        <v>12.726423</v>
      </c>
      <c r="P236" s="12" t="n">
        <v>97192.978201</v>
      </c>
      <c r="Q236" s="8" t="n">
        <v>97.192978</v>
      </c>
      <c r="R236" s="13" t="n">
        <v>1.18439</v>
      </c>
      <c r="S236" s="10" t="n">
        <v>338.948826</v>
      </c>
      <c r="T236" s="14" t="n">
        <v>1.8E-005</v>
      </c>
      <c r="U236" s="14" t="n">
        <v>1.5E-005</v>
      </c>
      <c r="V236" s="13" t="n">
        <v>0.966849</v>
      </c>
      <c r="W236" s="13" t="n">
        <v>0.95922</v>
      </c>
      <c r="X236" s="12" t="n">
        <v>153700.725134</v>
      </c>
      <c r="Y236" s="12" t="n">
        <v>137232.790298</v>
      </c>
    </row>
    <row r="237" customFormat="false" ht="15" hidden="false" customHeight="false" outlineLevel="0" collapsed="false">
      <c r="A237" s="8" t="n">
        <v>11.75</v>
      </c>
      <c r="B237" s="9" t="s">
        <v>47</v>
      </c>
      <c r="C237" s="10" t="n">
        <v>351.160068</v>
      </c>
      <c r="D237" s="10" t="n">
        <v>26.917677</v>
      </c>
      <c r="E237" s="11" t="n">
        <v>0.079416</v>
      </c>
      <c r="F237" s="12" t="n">
        <v>429.025092</v>
      </c>
      <c r="G237" s="8" t="n">
        <v>1.307657</v>
      </c>
      <c r="H237" s="10" t="n">
        <v>0</v>
      </c>
      <c r="I237" s="8" t="n">
        <v>9.80665</v>
      </c>
      <c r="J237" s="11" t="n">
        <v>1</v>
      </c>
      <c r="K237" s="10" t="n">
        <v>-11.114307</v>
      </c>
      <c r="L237" s="8" t="n">
        <v>-1.133344</v>
      </c>
      <c r="M237" s="8" t="n">
        <v>0</v>
      </c>
      <c r="N237" s="8" t="n">
        <v>285.867586</v>
      </c>
      <c r="O237" s="10" t="n">
        <v>12.717586</v>
      </c>
      <c r="P237" s="12" t="n">
        <v>97177.187791</v>
      </c>
      <c r="Q237" s="8" t="n">
        <v>97.177188</v>
      </c>
      <c r="R237" s="13" t="n">
        <v>1.184234</v>
      </c>
      <c r="S237" s="10" t="n">
        <v>338.943587</v>
      </c>
      <c r="T237" s="14" t="n">
        <v>1.8E-005</v>
      </c>
      <c r="U237" s="14" t="n">
        <v>1.5E-005</v>
      </c>
      <c r="V237" s="13" t="n">
        <v>0.966722</v>
      </c>
      <c r="W237" s="13" t="n">
        <v>0.959064</v>
      </c>
      <c r="X237" s="12" t="n">
        <v>150569.85924</v>
      </c>
      <c r="Y237" s="12" t="n">
        <v>134437.374322</v>
      </c>
    </row>
    <row r="238" customFormat="false" ht="15" hidden="false" customHeight="false" outlineLevel="0" collapsed="false">
      <c r="A238" s="8" t="n">
        <v>11.8</v>
      </c>
      <c r="B238" s="9" t="s">
        <v>47</v>
      </c>
      <c r="C238" s="10" t="n">
        <v>352.492034</v>
      </c>
      <c r="D238" s="10" t="n">
        <v>26.363608</v>
      </c>
      <c r="E238" s="11" t="n">
        <v>0.077783</v>
      </c>
      <c r="F238" s="12" t="n">
        <v>411.491864</v>
      </c>
      <c r="G238" s="8" t="n">
        <v>1.254216</v>
      </c>
      <c r="H238" s="10" t="n">
        <v>0</v>
      </c>
      <c r="I238" s="8" t="n">
        <v>9.80665</v>
      </c>
      <c r="J238" s="11" t="n">
        <v>1</v>
      </c>
      <c r="K238" s="10" t="n">
        <v>-11.060866</v>
      </c>
      <c r="L238" s="8" t="n">
        <v>-1.127894</v>
      </c>
      <c r="M238" s="8" t="n">
        <v>0</v>
      </c>
      <c r="N238" s="8" t="n">
        <v>285.858929</v>
      </c>
      <c r="O238" s="10" t="n">
        <v>12.708929</v>
      </c>
      <c r="P238" s="12" t="n">
        <v>97161.721892</v>
      </c>
      <c r="Q238" s="8" t="n">
        <v>97.161722</v>
      </c>
      <c r="R238" s="13" t="n">
        <v>1.184081</v>
      </c>
      <c r="S238" s="10" t="n">
        <v>338.938455</v>
      </c>
      <c r="T238" s="14" t="n">
        <v>1.8E-005</v>
      </c>
      <c r="U238" s="14" t="n">
        <v>1.5E-005</v>
      </c>
      <c r="V238" s="13" t="n">
        <v>0.966597</v>
      </c>
      <c r="W238" s="13" t="n">
        <v>0.958912</v>
      </c>
      <c r="X238" s="12" t="n">
        <v>147455.02544</v>
      </c>
      <c r="Y238" s="12" t="n">
        <v>131656.272714</v>
      </c>
    </row>
    <row r="239" customFormat="false" ht="15" hidden="false" customHeight="false" outlineLevel="0" collapsed="false">
      <c r="A239" s="8" t="n">
        <v>11.85</v>
      </c>
      <c r="B239" s="9" t="s">
        <v>47</v>
      </c>
      <c r="C239" s="10" t="n">
        <v>353.796362</v>
      </c>
      <c r="D239" s="10" t="n">
        <v>25.812159</v>
      </c>
      <c r="E239" s="11" t="n">
        <v>0.076157</v>
      </c>
      <c r="F239" s="12" t="n">
        <v>394.407718</v>
      </c>
      <c r="G239" s="8" t="n">
        <v>1.202144</v>
      </c>
      <c r="H239" s="10" t="n">
        <v>0</v>
      </c>
      <c r="I239" s="8" t="n">
        <v>9.80665</v>
      </c>
      <c r="J239" s="11" t="n">
        <v>1</v>
      </c>
      <c r="K239" s="10" t="n">
        <v>-11.008794</v>
      </c>
      <c r="L239" s="8" t="n">
        <v>-1.122585</v>
      </c>
      <c r="M239" s="8" t="n">
        <v>0</v>
      </c>
      <c r="N239" s="8" t="n">
        <v>285.850452</v>
      </c>
      <c r="O239" s="10" t="n">
        <v>12.700452</v>
      </c>
      <c r="P239" s="12" t="n">
        <v>97146.578838</v>
      </c>
      <c r="Q239" s="8" t="n">
        <v>97.146579</v>
      </c>
      <c r="R239" s="13" t="n">
        <v>1.183932</v>
      </c>
      <c r="S239" s="10" t="n">
        <v>338.933429</v>
      </c>
      <c r="T239" s="14" t="n">
        <v>1.8E-005</v>
      </c>
      <c r="U239" s="14" t="n">
        <v>1.5E-005</v>
      </c>
      <c r="V239" s="13" t="n">
        <v>0.966475</v>
      </c>
      <c r="W239" s="13" t="n">
        <v>0.958762</v>
      </c>
      <c r="X239" s="12" t="n">
        <v>144355.812715</v>
      </c>
      <c r="Y239" s="12" t="n">
        <v>128889.118495</v>
      </c>
    </row>
    <row r="240" customFormat="false" ht="15" hidden="false" customHeight="false" outlineLevel="0" collapsed="false">
      <c r="A240" s="8" t="n">
        <v>11.9</v>
      </c>
      <c r="B240" s="9" t="s">
        <v>47</v>
      </c>
      <c r="C240" s="10" t="n">
        <v>355.073183</v>
      </c>
      <c r="D240" s="10" t="n">
        <v>25.263262</v>
      </c>
      <c r="E240" s="11" t="n">
        <v>0.074539</v>
      </c>
      <c r="F240" s="12" t="n">
        <v>377.765193</v>
      </c>
      <c r="G240" s="8" t="n">
        <v>1.151418</v>
      </c>
      <c r="H240" s="10" t="n">
        <v>0</v>
      </c>
      <c r="I240" s="8" t="n">
        <v>9.80665</v>
      </c>
      <c r="J240" s="11" t="n">
        <v>1</v>
      </c>
      <c r="K240" s="10" t="n">
        <v>-10.958068</v>
      </c>
      <c r="L240" s="8" t="n">
        <v>-1.117412</v>
      </c>
      <c r="M240" s="8" t="n">
        <v>0</v>
      </c>
      <c r="N240" s="8" t="n">
        <v>285.842153</v>
      </c>
      <c r="O240" s="10" t="n">
        <v>12.692153</v>
      </c>
      <c r="P240" s="12" t="n">
        <v>97131.757006</v>
      </c>
      <c r="Q240" s="8" t="n">
        <v>97.131757</v>
      </c>
      <c r="R240" s="13" t="n">
        <v>1.183786</v>
      </c>
      <c r="S240" s="10" t="n">
        <v>338.92851</v>
      </c>
      <c r="T240" s="14" t="n">
        <v>1.8E-005</v>
      </c>
      <c r="U240" s="14" t="n">
        <v>1.5E-005</v>
      </c>
      <c r="V240" s="13" t="n">
        <v>0.966356</v>
      </c>
      <c r="W240" s="13" t="n">
        <v>0.958616</v>
      </c>
      <c r="X240" s="12" t="n">
        <v>141271.817053</v>
      </c>
      <c r="Y240" s="12" t="n">
        <v>126135.55094</v>
      </c>
    </row>
    <row r="241" customFormat="false" ht="15" hidden="false" customHeight="false" outlineLevel="0" collapsed="false">
      <c r="A241" s="8" t="n">
        <v>11.95</v>
      </c>
      <c r="B241" s="9" t="s">
        <v>47</v>
      </c>
      <c r="C241" s="10" t="n">
        <v>356.32262</v>
      </c>
      <c r="D241" s="10" t="n">
        <v>24.716851</v>
      </c>
      <c r="E241" s="11" t="n">
        <v>0.072927</v>
      </c>
      <c r="F241" s="12" t="n">
        <v>361.557071</v>
      </c>
      <c r="G241" s="8" t="n">
        <v>1.102016</v>
      </c>
      <c r="H241" s="10" t="n">
        <v>0</v>
      </c>
      <c r="I241" s="8" t="n">
        <v>9.80665</v>
      </c>
      <c r="J241" s="11" t="n">
        <v>1</v>
      </c>
      <c r="K241" s="10" t="n">
        <v>-10.908666</v>
      </c>
      <c r="L241" s="8" t="n">
        <v>-1.112374</v>
      </c>
      <c r="M241" s="8" t="n">
        <v>0</v>
      </c>
      <c r="N241" s="8" t="n">
        <v>285.834033</v>
      </c>
      <c r="O241" s="10" t="n">
        <v>12.684033</v>
      </c>
      <c r="P241" s="12" t="n">
        <v>97117.254816</v>
      </c>
      <c r="Q241" s="8" t="n">
        <v>97.117255</v>
      </c>
      <c r="R241" s="13" t="n">
        <v>1.183643</v>
      </c>
      <c r="S241" s="10" t="n">
        <v>338.923695</v>
      </c>
      <c r="T241" s="14" t="n">
        <v>1.8E-005</v>
      </c>
      <c r="U241" s="14" t="n">
        <v>1.5E-005</v>
      </c>
      <c r="V241" s="13" t="n">
        <v>0.966239</v>
      </c>
      <c r="W241" s="13" t="n">
        <v>0.958473</v>
      </c>
      <c r="X241" s="12" t="n">
        <v>138202.641214</v>
      </c>
      <c r="Y241" s="12" t="n">
        <v>123395.21537</v>
      </c>
    </row>
    <row r="242" customFormat="false" ht="15" hidden="false" customHeight="false" outlineLevel="0" collapsed="false">
      <c r="A242" s="8" t="n">
        <v>12</v>
      </c>
      <c r="B242" s="9" t="s">
        <v>47</v>
      </c>
      <c r="C242" s="10" t="n">
        <v>357.544799</v>
      </c>
      <c r="D242" s="10" t="n">
        <v>24.172861</v>
      </c>
      <c r="E242" s="11" t="n">
        <v>0.071323</v>
      </c>
      <c r="F242" s="12" t="n">
        <v>345.776371</v>
      </c>
      <c r="G242" s="8" t="n">
        <v>1.053917</v>
      </c>
      <c r="H242" s="10" t="n">
        <v>0</v>
      </c>
      <c r="I242" s="8" t="n">
        <v>9.80665</v>
      </c>
      <c r="J242" s="11" t="n">
        <v>1</v>
      </c>
      <c r="K242" s="10" t="n">
        <v>-10.860567</v>
      </c>
      <c r="L242" s="8" t="n">
        <v>-1.10747</v>
      </c>
      <c r="M242" s="8" t="n">
        <v>0</v>
      </c>
      <c r="N242" s="8" t="n">
        <v>285.82609</v>
      </c>
      <c r="O242" s="10" t="n">
        <v>12.67609</v>
      </c>
      <c r="P242" s="12" t="n">
        <v>97103.070728</v>
      </c>
      <c r="Q242" s="8" t="n">
        <v>97.103071</v>
      </c>
      <c r="R242" s="13" t="n">
        <v>1.183503</v>
      </c>
      <c r="S242" s="10" t="n">
        <v>338.918986</v>
      </c>
      <c r="T242" s="14" t="n">
        <v>1.8E-005</v>
      </c>
      <c r="U242" s="14" t="n">
        <v>1.5E-005</v>
      </c>
      <c r="V242" s="13" t="n">
        <v>0.966125</v>
      </c>
      <c r="W242" s="13" t="n">
        <v>0.958333</v>
      </c>
      <c r="X242" s="12" t="n">
        <v>135147.894512</v>
      </c>
      <c r="Y242" s="12" t="n">
        <v>120667.762957</v>
      </c>
    </row>
    <row r="243" customFormat="false" ht="15" hidden="false" customHeight="false" outlineLevel="0" collapsed="false">
      <c r="A243" s="8" t="n">
        <v>12.05</v>
      </c>
      <c r="B243" s="9" t="s">
        <v>47</v>
      </c>
      <c r="C243" s="10" t="n">
        <v>358.739837</v>
      </c>
      <c r="D243" s="10" t="n">
        <v>23.631227</v>
      </c>
      <c r="E243" s="11" t="n">
        <v>0.069726</v>
      </c>
      <c r="F243" s="12" t="n">
        <v>330.416341</v>
      </c>
      <c r="G243" s="8" t="n">
        <v>1.0071</v>
      </c>
      <c r="H243" s="10" t="n">
        <v>0</v>
      </c>
      <c r="I243" s="8" t="n">
        <v>9.80665</v>
      </c>
      <c r="J243" s="11" t="n">
        <v>1</v>
      </c>
      <c r="K243" s="10" t="n">
        <v>-10.81375</v>
      </c>
      <c r="L243" s="8" t="n">
        <v>-1.102696</v>
      </c>
      <c r="M243" s="8" t="n">
        <v>0</v>
      </c>
      <c r="N243" s="8" t="n">
        <v>285.818323</v>
      </c>
      <c r="O243" s="10" t="n">
        <v>12.668323</v>
      </c>
      <c r="P243" s="12" t="n">
        <v>97089.203244</v>
      </c>
      <c r="Q243" s="8" t="n">
        <v>97.089203</v>
      </c>
      <c r="R243" s="13" t="n">
        <v>1.183366</v>
      </c>
      <c r="S243" s="10" t="n">
        <v>338.914381</v>
      </c>
      <c r="T243" s="14" t="n">
        <v>1.8E-005</v>
      </c>
      <c r="U243" s="14" t="n">
        <v>1.5E-005</v>
      </c>
      <c r="V243" s="13" t="n">
        <v>0.966013</v>
      </c>
      <c r="W243" s="13" t="n">
        <v>0.958196</v>
      </c>
      <c r="X243" s="12" t="n">
        <v>132107.192595</v>
      </c>
      <c r="Y243" s="12" t="n">
        <v>117952.850531</v>
      </c>
    </row>
    <row r="244" customFormat="false" ht="15" hidden="false" customHeight="false" outlineLevel="0" collapsed="false">
      <c r="A244" s="8" t="n">
        <v>12.1</v>
      </c>
      <c r="B244" s="9" t="s">
        <v>47</v>
      </c>
      <c r="C244" s="10" t="n">
        <v>359.907852</v>
      </c>
      <c r="D244" s="10" t="n">
        <v>23.091886</v>
      </c>
      <c r="E244" s="11" t="n">
        <v>0.068136</v>
      </c>
      <c r="F244" s="12" t="n">
        <v>315.470454</v>
      </c>
      <c r="G244" s="8" t="n">
        <v>0.961545</v>
      </c>
      <c r="H244" s="10" t="n">
        <v>0</v>
      </c>
      <c r="I244" s="8" t="n">
        <v>9.80665</v>
      </c>
      <c r="J244" s="11" t="n">
        <v>1</v>
      </c>
      <c r="K244" s="10" t="n">
        <v>-10.768195</v>
      </c>
      <c r="L244" s="8" t="n">
        <v>-1.09805</v>
      </c>
      <c r="M244" s="8" t="n">
        <v>0</v>
      </c>
      <c r="N244" s="8" t="n">
        <v>285.810731</v>
      </c>
      <c r="O244" s="10" t="n">
        <v>12.660731</v>
      </c>
      <c r="P244" s="12" t="n">
        <v>97075.650906</v>
      </c>
      <c r="Q244" s="8" t="n">
        <v>97.075651</v>
      </c>
      <c r="R244" s="13" t="n">
        <v>1.183232</v>
      </c>
      <c r="S244" s="10" t="n">
        <v>338.90988</v>
      </c>
      <c r="T244" s="14" t="n">
        <v>1.8E-005</v>
      </c>
      <c r="U244" s="14" t="n">
        <v>1.5E-005</v>
      </c>
      <c r="V244" s="13" t="n">
        <v>0.965904</v>
      </c>
      <c r="W244" s="13" t="n">
        <v>0.958062</v>
      </c>
      <c r="X244" s="12" t="n">
        <v>129080.157237</v>
      </c>
      <c r="Y244" s="12" t="n">
        <v>115250.140391</v>
      </c>
    </row>
    <row r="245" customFormat="false" ht="15" hidden="false" customHeight="false" outlineLevel="0" collapsed="false">
      <c r="A245" s="8" t="n">
        <v>12.15</v>
      </c>
      <c r="B245" s="9" t="s">
        <v>47</v>
      </c>
      <c r="C245" s="10" t="n">
        <v>361.048955</v>
      </c>
      <c r="D245" s="10" t="n">
        <v>22.554775</v>
      </c>
      <c r="E245" s="11" t="n">
        <v>0.066552</v>
      </c>
      <c r="F245" s="12" t="n">
        <v>300.932397</v>
      </c>
      <c r="G245" s="8" t="n">
        <v>0.917234</v>
      </c>
      <c r="H245" s="10" t="n">
        <v>0</v>
      </c>
      <c r="I245" s="8" t="n">
        <v>9.80665</v>
      </c>
      <c r="J245" s="11" t="n">
        <v>1</v>
      </c>
      <c r="K245" s="10" t="n">
        <v>-10.723884</v>
      </c>
      <c r="L245" s="8" t="n">
        <v>-1.093532</v>
      </c>
      <c r="M245" s="8" t="n">
        <v>0</v>
      </c>
      <c r="N245" s="8" t="n">
        <v>285.803315</v>
      </c>
      <c r="O245" s="10" t="n">
        <v>12.653315</v>
      </c>
      <c r="P245" s="12" t="n">
        <v>97062.412295</v>
      </c>
      <c r="Q245" s="8" t="n">
        <v>97.062412</v>
      </c>
      <c r="R245" s="13" t="n">
        <v>1.183101</v>
      </c>
      <c r="S245" s="10" t="n">
        <v>338.905483</v>
      </c>
      <c r="T245" s="14" t="n">
        <v>1.8E-005</v>
      </c>
      <c r="U245" s="14" t="n">
        <v>1.5E-005</v>
      </c>
      <c r="V245" s="13" t="n">
        <v>0.965797</v>
      </c>
      <c r="W245" s="13" t="n">
        <v>0.957932</v>
      </c>
      <c r="X245" s="12" t="n">
        <v>126066.416135</v>
      </c>
      <c r="Y245" s="12" t="n">
        <v>112559.30012</v>
      </c>
    </row>
    <row r="246" customFormat="false" ht="15" hidden="false" customHeight="false" outlineLevel="0" collapsed="false">
      <c r="A246" s="8" t="n">
        <v>12.2</v>
      </c>
      <c r="B246" s="9" t="s">
        <v>47</v>
      </c>
      <c r="C246" s="10" t="n">
        <v>362.163258</v>
      </c>
      <c r="D246" s="10" t="n">
        <v>22.019834</v>
      </c>
      <c r="E246" s="11" t="n">
        <v>0.064974</v>
      </c>
      <c r="F246" s="12" t="n">
        <v>286.796069</v>
      </c>
      <c r="G246" s="8" t="n">
        <v>0.874147</v>
      </c>
      <c r="H246" s="10" t="n">
        <v>0</v>
      </c>
      <c r="I246" s="8" t="n">
        <v>9.80665</v>
      </c>
      <c r="J246" s="11" t="n">
        <v>1</v>
      </c>
      <c r="K246" s="10" t="n">
        <v>-10.680797</v>
      </c>
      <c r="L246" s="8" t="n">
        <v>-1.089138</v>
      </c>
      <c r="M246" s="8" t="n">
        <v>0</v>
      </c>
      <c r="N246" s="8" t="n">
        <v>285.796073</v>
      </c>
      <c r="O246" s="10" t="n">
        <v>12.646073</v>
      </c>
      <c r="P246" s="12" t="n">
        <v>97049.486031</v>
      </c>
      <c r="Q246" s="8" t="n">
        <v>97.049486</v>
      </c>
      <c r="R246" s="13" t="n">
        <v>1.182974</v>
      </c>
      <c r="S246" s="10" t="n">
        <v>338.901189</v>
      </c>
      <c r="T246" s="14" t="n">
        <v>1.8E-005</v>
      </c>
      <c r="U246" s="14" t="n">
        <v>1.5E-005</v>
      </c>
      <c r="V246" s="13" t="n">
        <v>0.965693</v>
      </c>
      <c r="W246" s="13" t="n">
        <v>0.957804</v>
      </c>
      <c r="X246" s="12" t="n">
        <v>123065.602708</v>
      </c>
      <c r="Y246" s="12" t="n">
        <v>109880.002418</v>
      </c>
    </row>
    <row r="247" customFormat="false" ht="15" hidden="false" customHeight="false" outlineLevel="0" collapsed="false">
      <c r="A247" s="8" t="n">
        <v>12.25</v>
      </c>
      <c r="B247" s="9" t="s">
        <v>47</v>
      </c>
      <c r="C247" s="10" t="n">
        <v>363.250867</v>
      </c>
      <c r="D247" s="10" t="n">
        <v>21.487003</v>
      </c>
      <c r="E247" s="11" t="n">
        <v>0.063403</v>
      </c>
      <c r="F247" s="12" t="n">
        <v>273.055575</v>
      </c>
      <c r="G247" s="8" t="n">
        <v>0.832266</v>
      </c>
      <c r="H247" s="10" t="n">
        <v>0</v>
      </c>
      <c r="I247" s="8" t="n">
        <v>9.80665</v>
      </c>
      <c r="J247" s="11" t="n">
        <v>1</v>
      </c>
      <c r="K247" s="10" t="n">
        <v>-10.638916</v>
      </c>
      <c r="L247" s="8" t="n">
        <v>-1.084868</v>
      </c>
      <c r="M247" s="8" t="n">
        <v>0</v>
      </c>
      <c r="N247" s="8" t="n">
        <v>285.789004</v>
      </c>
      <c r="O247" s="10" t="n">
        <v>12.639004</v>
      </c>
      <c r="P247" s="12" t="n">
        <v>97036.870773</v>
      </c>
      <c r="Q247" s="8" t="n">
        <v>97.036871</v>
      </c>
      <c r="R247" s="13" t="n">
        <v>1.182849</v>
      </c>
      <c r="S247" s="10" t="n">
        <v>338.896998</v>
      </c>
      <c r="T247" s="14" t="n">
        <v>1.8E-005</v>
      </c>
      <c r="U247" s="14" t="n">
        <v>1.5E-005</v>
      </c>
      <c r="V247" s="13" t="n">
        <v>0.965591</v>
      </c>
      <c r="W247" s="13" t="n">
        <v>0.957679</v>
      </c>
      <c r="X247" s="12" t="n">
        <v>120077.355907</v>
      </c>
      <c r="Y247" s="12" t="n">
        <v>107211.924917</v>
      </c>
    </row>
    <row r="248" customFormat="false" ht="15" hidden="false" customHeight="false" outlineLevel="0" collapsed="false">
      <c r="A248" s="8" t="n">
        <v>12.3</v>
      </c>
      <c r="B248" s="9" t="s">
        <v>47</v>
      </c>
      <c r="C248" s="10" t="n">
        <v>364.311886</v>
      </c>
      <c r="D248" s="10" t="n">
        <v>20.95622</v>
      </c>
      <c r="E248" s="11" t="n">
        <v>0.061837</v>
      </c>
      <c r="F248" s="12" t="n">
        <v>259.705218</v>
      </c>
      <c r="G248" s="8" t="n">
        <v>0.791575</v>
      </c>
      <c r="H248" s="10" t="n">
        <v>0</v>
      </c>
      <c r="I248" s="8" t="n">
        <v>9.80665</v>
      </c>
      <c r="J248" s="11" t="n">
        <v>1</v>
      </c>
      <c r="K248" s="10" t="n">
        <v>-10.598225</v>
      </c>
      <c r="L248" s="8" t="n">
        <v>-1.080718</v>
      </c>
      <c r="M248" s="8" t="n">
        <v>0</v>
      </c>
      <c r="N248" s="8" t="n">
        <v>285.782108</v>
      </c>
      <c r="O248" s="10" t="n">
        <v>12.632108</v>
      </c>
      <c r="P248" s="12" t="n">
        <v>97024.565217</v>
      </c>
      <c r="Q248" s="8" t="n">
        <v>97.024565</v>
      </c>
      <c r="R248" s="13" t="n">
        <v>1.182728</v>
      </c>
      <c r="S248" s="10" t="n">
        <v>338.89291</v>
      </c>
      <c r="T248" s="14" t="n">
        <v>1.8E-005</v>
      </c>
      <c r="U248" s="14" t="n">
        <v>1.5E-005</v>
      </c>
      <c r="V248" s="13" t="n">
        <v>0.965492</v>
      </c>
      <c r="W248" s="13" t="n">
        <v>0.957558</v>
      </c>
      <c r="X248" s="12" t="n">
        <v>117101.320027</v>
      </c>
      <c r="Y248" s="12" t="n">
        <v>104554.750024</v>
      </c>
    </row>
    <row r="249" customFormat="false" ht="15" hidden="false" customHeight="false" outlineLevel="0" collapsed="false">
      <c r="A249" s="8" t="n">
        <v>12.35</v>
      </c>
      <c r="B249" s="9" t="s">
        <v>47</v>
      </c>
      <c r="C249" s="10" t="n">
        <v>365.346416</v>
      </c>
      <c r="D249" s="10" t="n">
        <v>20.427428</v>
      </c>
      <c r="E249" s="11" t="n">
        <v>0.060278</v>
      </c>
      <c r="F249" s="12" t="n">
        <v>246.739497</v>
      </c>
      <c r="G249" s="8" t="n">
        <v>0.752055</v>
      </c>
      <c r="H249" s="10" t="n">
        <v>0</v>
      </c>
      <c r="I249" s="8" t="n">
        <v>9.80665</v>
      </c>
      <c r="J249" s="11" t="n">
        <v>1</v>
      </c>
      <c r="K249" s="10" t="n">
        <v>-10.558705</v>
      </c>
      <c r="L249" s="8" t="n">
        <v>-1.076688</v>
      </c>
      <c r="M249" s="8" t="n">
        <v>0</v>
      </c>
      <c r="N249" s="8" t="n">
        <v>285.775385</v>
      </c>
      <c r="O249" s="10" t="n">
        <v>12.625385</v>
      </c>
      <c r="P249" s="12" t="n">
        <v>97012.568097</v>
      </c>
      <c r="Q249" s="8" t="n">
        <v>97.012568</v>
      </c>
      <c r="R249" s="13" t="n">
        <v>1.182609</v>
      </c>
      <c r="S249" s="10" t="n">
        <v>338.888923</v>
      </c>
      <c r="T249" s="14" t="n">
        <v>1.8E-005</v>
      </c>
      <c r="U249" s="14" t="n">
        <v>1.5E-005</v>
      </c>
      <c r="V249" s="13" t="n">
        <v>0.965395</v>
      </c>
      <c r="W249" s="13" t="n">
        <v>0.95744</v>
      </c>
      <c r="X249" s="12" t="n">
        <v>114137.144525</v>
      </c>
      <c r="Y249" s="12" t="n">
        <v>101908.164754</v>
      </c>
    </row>
    <row r="250" customFormat="false" ht="15" hidden="false" customHeight="false" outlineLevel="0" collapsed="false">
      <c r="A250" s="8" t="n">
        <v>12.4</v>
      </c>
      <c r="B250" s="9" t="s">
        <v>47</v>
      </c>
      <c r="C250" s="10" t="n">
        <v>366.354556</v>
      </c>
      <c r="D250" s="10" t="n">
        <v>19.900569</v>
      </c>
      <c r="E250" s="11" t="n">
        <v>0.058724</v>
      </c>
      <c r="F250" s="12" t="n">
        <v>234.153098</v>
      </c>
      <c r="G250" s="8" t="n">
        <v>0.713692</v>
      </c>
      <c r="H250" s="10" t="n">
        <v>0</v>
      </c>
      <c r="I250" s="8" t="n">
        <v>9.80665</v>
      </c>
      <c r="J250" s="11" t="n">
        <v>1</v>
      </c>
      <c r="K250" s="10" t="n">
        <v>-10.520342</v>
      </c>
      <c r="L250" s="8" t="n">
        <v>-1.072776</v>
      </c>
      <c r="M250" s="8" t="n">
        <v>0</v>
      </c>
      <c r="N250" s="8" t="n">
        <v>285.768833</v>
      </c>
      <c r="O250" s="10" t="n">
        <v>12.618833</v>
      </c>
      <c r="P250" s="12" t="n">
        <v>97000.878182</v>
      </c>
      <c r="Q250" s="8" t="n">
        <v>97.000878</v>
      </c>
      <c r="R250" s="13" t="n">
        <v>1.182494</v>
      </c>
      <c r="S250" s="10" t="n">
        <v>338.885038</v>
      </c>
      <c r="T250" s="14" t="n">
        <v>1.8E-005</v>
      </c>
      <c r="U250" s="14" t="n">
        <v>1.5E-005</v>
      </c>
      <c r="V250" s="13" t="n">
        <v>0.965301</v>
      </c>
      <c r="W250" s="13" t="n">
        <v>0.957324</v>
      </c>
      <c r="X250" s="12" t="n">
        <v>111184.483839</v>
      </c>
      <c r="Y250" s="12" t="n">
        <v>99271.860571</v>
      </c>
    </row>
    <row r="251" customFormat="false" ht="15" hidden="false" customHeight="false" outlineLevel="0" collapsed="false">
      <c r="A251" s="8" t="n">
        <v>12.45</v>
      </c>
      <c r="B251" s="9" t="s">
        <v>47</v>
      </c>
      <c r="C251" s="10" t="n">
        <v>367.336399</v>
      </c>
      <c r="D251" s="10" t="n">
        <v>19.375586</v>
      </c>
      <c r="E251" s="11" t="n">
        <v>0.057175</v>
      </c>
      <c r="F251" s="12" t="n">
        <v>221.940892</v>
      </c>
      <c r="G251" s="8" t="n">
        <v>0.67647</v>
      </c>
      <c r="H251" s="10" t="n">
        <v>0</v>
      </c>
      <c r="I251" s="8" t="n">
        <v>9.80665</v>
      </c>
      <c r="J251" s="11" t="n">
        <v>1</v>
      </c>
      <c r="K251" s="10" t="n">
        <v>-10.48312</v>
      </c>
      <c r="L251" s="8" t="n">
        <v>-1.068981</v>
      </c>
      <c r="M251" s="8" t="n">
        <v>0</v>
      </c>
      <c r="N251" s="8" t="n">
        <v>285.762451</v>
      </c>
      <c r="O251" s="10" t="n">
        <v>12.612451</v>
      </c>
      <c r="P251" s="12" t="n">
        <v>96989.49428</v>
      </c>
      <c r="Q251" s="8" t="n">
        <v>96.989494</v>
      </c>
      <c r="R251" s="13" t="n">
        <v>1.182382</v>
      </c>
      <c r="S251" s="10" t="n">
        <v>338.881254</v>
      </c>
      <c r="T251" s="14" t="n">
        <v>1.8E-005</v>
      </c>
      <c r="U251" s="14" t="n">
        <v>1.5E-005</v>
      </c>
      <c r="V251" s="13" t="n">
        <v>0.965209</v>
      </c>
      <c r="W251" s="13" t="n">
        <v>0.957212</v>
      </c>
      <c r="X251" s="12" t="n">
        <v>108242.997223</v>
      </c>
      <c r="Y251" s="12" t="n">
        <v>96645.533235</v>
      </c>
    </row>
    <row r="252" customFormat="false" ht="15" hidden="false" customHeight="false" outlineLevel="0" collapsed="false">
      <c r="A252" s="8" t="n">
        <v>12.5</v>
      </c>
      <c r="B252" s="9" t="s">
        <v>47</v>
      </c>
      <c r="C252" s="10" t="n">
        <v>368.29204</v>
      </c>
      <c r="D252" s="10" t="n">
        <v>18.852422</v>
      </c>
      <c r="E252" s="11" t="n">
        <v>0.055632</v>
      </c>
      <c r="F252" s="12" t="n">
        <v>210.097932</v>
      </c>
      <c r="G252" s="8" t="n">
        <v>0.640373</v>
      </c>
      <c r="H252" s="10" t="n">
        <v>0</v>
      </c>
      <c r="I252" s="8" t="n">
        <v>9.80665</v>
      </c>
      <c r="J252" s="11" t="n">
        <v>1</v>
      </c>
      <c r="K252" s="10" t="n">
        <v>-10.447023</v>
      </c>
      <c r="L252" s="8" t="n">
        <v>-1.0653</v>
      </c>
      <c r="M252" s="8" t="n">
        <v>0</v>
      </c>
      <c r="N252" s="8" t="n">
        <v>285.75624</v>
      </c>
      <c r="O252" s="10" t="n">
        <v>12.60624</v>
      </c>
      <c r="P252" s="12" t="n">
        <v>96978.415231</v>
      </c>
      <c r="Q252" s="8" t="n">
        <v>96.978415</v>
      </c>
      <c r="R252" s="13" t="n">
        <v>1.182272</v>
      </c>
      <c r="S252" s="10" t="n">
        <v>338.877572</v>
      </c>
      <c r="T252" s="14" t="n">
        <v>1.8E-005</v>
      </c>
      <c r="U252" s="14" t="n">
        <v>1.5E-005</v>
      </c>
      <c r="V252" s="13" t="n">
        <v>0.96512</v>
      </c>
      <c r="W252" s="13" t="n">
        <v>0.957103</v>
      </c>
      <c r="X252" s="12" t="n">
        <v>105312.348569</v>
      </c>
      <c r="Y252" s="12" t="n">
        <v>94028.882651</v>
      </c>
    </row>
    <row r="253" customFormat="false" ht="15" hidden="false" customHeight="false" outlineLevel="0" collapsed="false">
      <c r="A253" s="8" t="n">
        <v>12.55</v>
      </c>
      <c r="B253" s="9" t="s">
        <v>47</v>
      </c>
      <c r="C253" s="10" t="n">
        <v>369.221567</v>
      </c>
      <c r="D253" s="10" t="n">
        <v>18.331022</v>
      </c>
      <c r="E253" s="11" t="n">
        <v>0.054094</v>
      </c>
      <c r="F253" s="12" t="n">
        <v>198.619443</v>
      </c>
      <c r="G253" s="8" t="n">
        <v>0.605387</v>
      </c>
      <c r="H253" s="10" t="n">
        <v>0</v>
      </c>
      <c r="I253" s="8" t="n">
        <v>9.80665</v>
      </c>
      <c r="J253" s="11" t="n">
        <v>1</v>
      </c>
      <c r="K253" s="10" t="n">
        <v>-10.412037</v>
      </c>
      <c r="L253" s="8" t="n">
        <v>-1.061732</v>
      </c>
      <c r="M253" s="8" t="n">
        <v>0</v>
      </c>
      <c r="N253" s="8" t="n">
        <v>285.750199</v>
      </c>
      <c r="O253" s="10" t="n">
        <v>12.600199</v>
      </c>
      <c r="P253" s="12" t="n">
        <v>96967.639913</v>
      </c>
      <c r="Q253" s="8" t="n">
        <v>96.96764</v>
      </c>
      <c r="R253" s="13" t="n">
        <v>1.182166</v>
      </c>
      <c r="S253" s="10" t="n">
        <v>338.873989</v>
      </c>
      <c r="T253" s="14" t="n">
        <v>1.8E-005</v>
      </c>
      <c r="U253" s="14" t="n">
        <v>1.5E-005</v>
      </c>
      <c r="V253" s="13" t="n">
        <v>0.965033</v>
      </c>
      <c r="W253" s="13" t="n">
        <v>0.956996</v>
      </c>
      <c r="X253" s="12" t="n">
        <v>102392.20625</v>
      </c>
      <c r="Y253" s="12" t="n">
        <v>91421.612723</v>
      </c>
    </row>
    <row r="254" customFormat="false" ht="15" hidden="false" customHeight="false" outlineLevel="0" collapsed="false">
      <c r="A254" s="8" t="n">
        <v>12.6</v>
      </c>
      <c r="B254" s="9" t="s">
        <v>47</v>
      </c>
      <c r="C254" s="10" t="n">
        <v>370.125066</v>
      </c>
      <c r="D254" s="10" t="n">
        <v>17.811331</v>
      </c>
      <c r="E254" s="11" t="n">
        <v>0.052561</v>
      </c>
      <c r="F254" s="12" t="n">
        <v>187.500823</v>
      </c>
      <c r="G254" s="8" t="n">
        <v>0.571497</v>
      </c>
      <c r="H254" s="10" t="n">
        <v>0</v>
      </c>
      <c r="I254" s="8" t="n">
        <v>9.80665</v>
      </c>
      <c r="J254" s="11" t="n">
        <v>1</v>
      </c>
      <c r="K254" s="10" t="n">
        <v>-10.378147</v>
      </c>
      <c r="L254" s="8" t="n">
        <v>-1.058277</v>
      </c>
      <c r="M254" s="8" t="n">
        <v>0</v>
      </c>
      <c r="N254" s="8" t="n">
        <v>285.744327</v>
      </c>
      <c r="O254" s="10" t="n">
        <v>12.594327</v>
      </c>
      <c r="P254" s="12" t="n">
        <v>96957.167237</v>
      </c>
      <c r="Q254" s="8" t="n">
        <v>96.957167</v>
      </c>
      <c r="R254" s="13" t="n">
        <v>1.182062</v>
      </c>
      <c r="S254" s="10" t="n">
        <v>338.870508</v>
      </c>
      <c r="T254" s="14" t="n">
        <v>1.8E-005</v>
      </c>
      <c r="U254" s="14" t="n">
        <v>1.5E-005</v>
      </c>
      <c r="V254" s="13" t="n">
        <v>0.964949</v>
      </c>
      <c r="W254" s="13" t="n">
        <v>0.956893</v>
      </c>
      <c r="X254" s="12" t="n">
        <v>99482.242956</v>
      </c>
      <c r="Y254" s="12" t="n">
        <v>88823.431211</v>
      </c>
    </row>
    <row r="255" customFormat="false" ht="15" hidden="false" customHeight="false" outlineLevel="0" collapsed="false">
      <c r="A255" s="8" t="n">
        <v>12.65</v>
      </c>
      <c r="B255" s="9" t="s">
        <v>47</v>
      </c>
      <c r="C255" s="10" t="n">
        <v>371.002624</v>
      </c>
      <c r="D255" s="10" t="n">
        <v>17.293295</v>
      </c>
      <c r="E255" s="11" t="n">
        <v>0.051033</v>
      </c>
      <c r="F255" s="12" t="n">
        <v>176.737636</v>
      </c>
      <c r="G255" s="8" t="n">
        <v>0.538692</v>
      </c>
      <c r="H255" s="10" t="n">
        <v>0</v>
      </c>
      <c r="I255" s="8" t="n">
        <v>9.80665</v>
      </c>
      <c r="J255" s="11" t="n">
        <v>1</v>
      </c>
      <c r="K255" s="10" t="n">
        <v>-10.345342</v>
      </c>
      <c r="L255" s="8" t="n">
        <v>-1.054931</v>
      </c>
      <c r="M255" s="8" t="n">
        <v>0</v>
      </c>
      <c r="N255" s="8" t="n">
        <v>285.738624</v>
      </c>
      <c r="O255" s="10" t="n">
        <v>12.588624</v>
      </c>
      <c r="P255" s="12" t="n">
        <v>96946.99615</v>
      </c>
      <c r="Q255" s="8" t="n">
        <v>96.946996</v>
      </c>
      <c r="R255" s="13" t="n">
        <v>1.181962</v>
      </c>
      <c r="S255" s="10" t="n">
        <v>338.867126</v>
      </c>
      <c r="T255" s="14" t="n">
        <v>1.8E-005</v>
      </c>
      <c r="U255" s="14" t="n">
        <v>1.5E-005</v>
      </c>
      <c r="V255" s="13" t="n">
        <v>0.964867</v>
      </c>
      <c r="W255" s="13" t="n">
        <v>0.956792</v>
      </c>
      <c r="X255" s="12" t="n">
        <v>96582.135541</v>
      </c>
      <c r="Y255" s="12" t="n">
        <v>86234.04959</v>
      </c>
    </row>
    <row r="256" customFormat="false" ht="15" hidden="false" customHeight="false" outlineLevel="0" collapsed="false">
      <c r="A256" s="8" t="n">
        <v>12.7</v>
      </c>
      <c r="B256" s="9" t="s">
        <v>47</v>
      </c>
      <c r="C256" s="10" t="n">
        <v>371.854319</v>
      </c>
      <c r="D256" s="10" t="n">
        <v>16.776861</v>
      </c>
      <c r="E256" s="11" t="n">
        <v>0.049509</v>
      </c>
      <c r="F256" s="12" t="n">
        <v>166.325609</v>
      </c>
      <c r="G256" s="8" t="n">
        <v>0.506956</v>
      </c>
      <c r="H256" s="10" t="n">
        <v>0</v>
      </c>
      <c r="I256" s="8" t="n">
        <v>9.80665</v>
      </c>
      <c r="J256" s="11" t="n">
        <v>1</v>
      </c>
      <c r="K256" s="10" t="n">
        <v>-10.313606</v>
      </c>
      <c r="L256" s="8" t="n">
        <v>-1.051695</v>
      </c>
      <c r="M256" s="8" t="n">
        <v>0</v>
      </c>
      <c r="N256" s="8" t="n">
        <v>285.733088</v>
      </c>
      <c r="O256" s="10" t="n">
        <v>12.583088</v>
      </c>
      <c r="P256" s="12" t="n">
        <v>96937.125631</v>
      </c>
      <c r="Q256" s="8" t="n">
        <v>96.937126</v>
      </c>
      <c r="R256" s="13" t="n">
        <v>1.181865</v>
      </c>
      <c r="S256" s="10" t="n">
        <v>338.863843</v>
      </c>
      <c r="T256" s="14" t="n">
        <v>1.8E-005</v>
      </c>
      <c r="U256" s="14" t="n">
        <v>1.5E-005</v>
      </c>
      <c r="V256" s="13" t="n">
        <v>0.964787</v>
      </c>
      <c r="W256" s="13" t="n">
        <v>0.956695</v>
      </c>
      <c r="X256" s="12" t="n">
        <v>93691.564868</v>
      </c>
      <c r="Y256" s="12" t="n">
        <v>83653.182918</v>
      </c>
    </row>
    <row r="257" customFormat="false" ht="15" hidden="false" customHeight="false" outlineLevel="0" collapsed="false">
      <c r="A257" s="8" t="n">
        <v>12.75</v>
      </c>
      <c r="B257" s="9" t="s">
        <v>47</v>
      </c>
      <c r="C257" s="10" t="n">
        <v>372.680232</v>
      </c>
      <c r="D257" s="10" t="n">
        <v>16.261975</v>
      </c>
      <c r="E257" s="11" t="n">
        <v>0.04799</v>
      </c>
      <c r="F257" s="12" t="n">
        <v>156.260629</v>
      </c>
      <c r="G257" s="8" t="n">
        <v>0.476278</v>
      </c>
      <c r="H257" s="10" t="n">
        <v>0</v>
      </c>
      <c r="I257" s="8" t="n">
        <v>9.80665</v>
      </c>
      <c r="J257" s="11" t="n">
        <v>1</v>
      </c>
      <c r="K257" s="10" t="n">
        <v>-10.282928</v>
      </c>
      <c r="L257" s="8" t="n">
        <v>-1.048567</v>
      </c>
      <c r="M257" s="8" t="n">
        <v>0</v>
      </c>
      <c r="N257" s="8" t="n">
        <v>285.727721</v>
      </c>
      <c r="O257" s="10" t="n">
        <v>12.577721</v>
      </c>
      <c r="P257" s="12" t="n">
        <v>96927.554693</v>
      </c>
      <c r="Q257" s="8" t="n">
        <v>96.927555</v>
      </c>
      <c r="R257" s="13" t="n">
        <v>1.18177</v>
      </c>
      <c r="S257" s="10" t="n">
        <v>338.86066</v>
      </c>
      <c r="T257" s="14" t="n">
        <v>1.8E-005</v>
      </c>
      <c r="U257" s="14" t="n">
        <v>1.5E-005</v>
      </c>
      <c r="V257" s="13" t="n">
        <v>0.96471</v>
      </c>
      <c r="W257" s="13" t="n">
        <v>0.956601</v>
      </c>
      <c r="X257" s="12" t="n">
        <v>90810.215662</v>
      </c>
      <c r="Y257" s="12" t="n">
        <v>81080.549698</v>
      </c>
    </row>
    <row r="258" customFormat="false" ht="15" hidden="false" customHeight="false" outlineLevel="0" collapsed="false">
      <c r="A258" s="8" t="n">
        <v>12.8</v>
      </c>
      <c r="B258" s="9" t="s">
        <v>47</v>
      </c>
      <c r="C258" s="10" t="n">
        <v>373.480439</v>
      </c>
      <c r="D258" s="10" t="n">
        <v>15.748585</v>
      </c>
      <c r="E258" s="11" t="n">
        <v>0.046476</v>
      </c>
      <c r="F258" s="12" t="n">
        <v>146.538737</v>
      </c>
      <c r="G258" s="8" t="n">
        <v>0.446646</v>
      </c>
      <c r="H258" s="10" t="n">
        <v>0</v>
      </c>
      <c r="I258" s="8" t="n">
        <v>9.80665</v>
      </c>
      <c r="J258" s="11" t="n">
        <v>1</v>
      </c>
      <c r="K258" s="10" t="n">
        <v>-10.253296</v>
      </c>
      <c r="L258" s="8" t="n">
        <v>-1.045545</v>
      </c>
      <c r="M258" s="8" t="n">
        <v>0</v>
      </c>
      <c r="N258" s="8" t="n">
        <v>285.72252</v>
      </c>
      <c r="O258" s="10" t="n">
        <v>12.57252</v>
      </c>
      <c r="P258" s="12" t="n">
        <v>96918.282382</v>
      </c>
      <c r="Q258" s="8" t="n">
        <v>96.918282</v>
      </c>
      <c r="R258" s="13" t="n">
        <v>1.181679</v>
      </c>
      <c r="S258" s="10" t="n">
        <v>338.857576</v>
      </c>
      <c r="T258" s="14" t="n">
        <v>1.8E-005</v>
      </c>
      <c r="U258" s="14" t="n">
        <v>1.5E-005</v>
      </c>
      <c r="V258" s="13" t="n">
        <v>0.964636</v>
      </c>
      <c r="W258" s="13" t="n">
        <v>0.956509</v>
      </c>
      <c r="X258" s="12" t="n">
        <v>87937.776361</v>
      </c>
      <c r="Y258" s="12" t="n">
        <v>78515.871751</v>
      </c>
    </row>
    <row r="259" customFormat="false" ht="15" hidden="false" customHeight="false" outlineLevel="0" collapsed="false">
      <c r="A259" s="8" t="n">
        <v>12.85</v>
      </c>
      <c r="B259" s="9" t="s">
        <v>47</v>
      </c>
      <c r="C259" s="10" t="n">
        <v>374.255012</v>
      </c>
      <c r="D259" s="10" t="n">
        <v>15.23664</v>
      </c>
      <c r="E259" s="11" t="n">
        <v>0.044965</v>
      </c>
      <c r="F259" s="12" t="n">
        <v>137.156128</v>
      </c>
      <c r="G259" s="8" t="n">
        <v>0.418048</v>
      </c>
      <c r="H259" s="10" t="n">
        <v>0</v>
      </c>
      <c r="I259" s="8" t="n">
        <v>9.80665</v>
      </c>
      <c r="J259" s="11" t="n">
        <v>1</v>
      </c>
      <c r="K259" s="10" t="n">
        <v>-10.224698</v>
      </c>
      <c r="L259" s="8" t="n">
        <v>-1.042629</v>
      </c>
      <c r="M259" s="8" t="n">
        <v>0</v>
      </c>
      <c r="N259" s="8" t="n">
        <v>285.717486</v>
      </c>
      <c r="O259" s="10" t="n">
        <v>12.567486</v>
      </c>
      <c r="P259" s="12" t="n">
        <v>96909.307778</v>
      </c>
      <c r="Q259" s="8" t="n">
        <v>96.909308</v>
      </c>
      <c r="R259" s="13" t="n">
        <v>1.18159</v>
      </c>
      <c r="S259" s="10" t="n">
        <v>338.854591</v>
      </c>
      <c r="T259" s="14" t="n">
        <v>1.8E-005</v>
      </c>
      <c r="U259" s="14" t="n">
        <v>1.5E-005</v>
      </c>
      <c r="V259" s="13" t="n">
        <v>0.964563</v>
      </c>
      <c r="W259" s="13" t="n">
        <v>0.956421</v>
      </c>
      <c r="X259" s="12" t="n">
        <v>85073.93898</v>
      </c>
      <c r="Y259" s="12" t="n">
        <v>75958.874089</v>
      </c>
    </row>
    <row r="260" customFormat="false" ht="15" hidden="false" customHeight="false" outlineLevel="0" collapsed="false">
      <c r="A260" s="8" t="n">
        <v>12.9</v>
      </c>
      <c r="B260" s="9" t="s">
        <v>47</v>
      </c>
      <c r="C260" s="10" t="n">
        <v>375.004024</v>
      </c>
      <c r="D260" s="10" t="n">
        <v>14.726089</v>
      </c>
      <c r="E260" s="11" t="n">
        <v>0.043459</v>
      </c>
      <c r="F260" s="12" t="n">
        <v>128.109145</v>
      </c>
      <c r="G260" s="8" t="n">
        <v>0.390473</v>
      </c>
      <c r="H260" s="10" t="n">
        <v>0</v>
      </c>
      <c r="I260" s="8" t="n">
        <v>9.80665</v>
      </c>
      <c r="J260" s="11" t="n">
        <v>1</v>
      </c>
      <c r="K260" s="10" t="n">
        <v>-10.197123</v>
      </c>
      <c r="L260" s="8" t="n">
        <v>-1.039817</v>
      </c>
      <c r="M260" s="8" t="n">
        <v>0</v>
      </c>
      <c r="N260" s="8" t="n">
        <v>285.712618</v>
      </c>
      <c r="O260" s="10" t="n">
        <v>12.562618</v>
      </c>
      <c r="P260" s="12" t="n">
        <v>96900.629991</v>
      </c>
      <c r="Q260" s="8" t="n">
        <v>96.90063</v>
      </c>
      <c r="R260" s="13" t="n">
        <v>1.181504</v>
      </c>
      <c r="S260" s="10" t="n">
        <v>338.851704</v>
      </c>
      <c r="T260" s="14" t="n">
        <v>1.8E-005</v>
      </c>
      <c r="U260" s="14" t="n">
        <v>1.5E-005</v>
      </c>
      <c r="V260" s="13" t="n">
        <v>0.964493</v>
      </c>
      <c r="W260" s="13" t="n">
        <v>0.956335</v>
      </c>
      <c r="X260" s="12" t="n">
        <v>82218.398966</v>
      </c>
      <c r="Y260" s="12" t="n">
        <v>73409.284791</v>
      </c>
    </row>
    <row r="261" customFormat="false" ht="15" hidden="false" customHeight="false" outlineLevel="0" collapsed="false">
      <c r="A261" s="8" t="n">
        <v>12.95</v>
      </c>
      <c r="B261" s="9" t="s">
        <v>47</v>
      </c>
      <c r="C261" s="10" t="n">
        <v>375.727542</v>
      </c>
      <c r="D261" s="10" t="n">
        <v>14.216881</v>
      </c>
      <c r="E261" s="11" t="n">
        <v>0.041956</v>
      </c>
      <c r="F261" s="12" t="n">
        <v>119.394276</v>
      </c>
      <c r="G261" s="8" t="n">
        <v>0.363911</v>
      </c>
      <c r="H261" s="10" t="n">
        <v>0</v>
      </c>
      <c r="I261" s="8" t="n">
        <v>9.80665</v>
      </c>
      <c r="J261" s="11" t="n">
        <v>1</v>
      </c>
      <c r="K261" s="10" t="n">
        <v>-10.170561</v>
      </c>
      <c r="L261" s="8" t="n">
        <v>-1.037109</v>
      </c>
      <c r="M261" s="8" t="n">
        <v>0</v>
      </c>
      <c r="N261" s="8" t="n">
        <v>285.707915</v>
      </c>
      <c r="O261" s="10" t="n">
        <v>12.557915</v>
      </c>
      <c r="P261" s="12" t="n">
        <v>96892.248164</v>
      </c>
      <c r="Q261" s="8" t="n">
        <v>96.892248</v>
      </c>
      <c r="R261" s="13" t="n">
        <v>1.181421</v>
      </c>
      <c r="S261" s="10" t="n">
        <v>338.848916</v>
      </c>
      <c r="T261" s="14" t="n">
        <v>1.8E-005</v>
      </c>
      <c r="U261" s="14" t="n">
        <v>1.5E-005</v>
      </c>
      <c r="V261" s="13" t="n">
        <v>0.964426</v>
      </c>
      <c r="W261" s="13" t="n">
        <v>0.956252</v>
      </c>
      <c r="X261" s="12" t="n">
        <v>79370.855067</v>
      </c>
      <c r="Y261" s="12" t="n">
        <v>70866.834881</v>
      </c>
    </row>
    <row r="262" customFormat="false" ht="15" hidden="false" customHeight="false" outlineLevel="0" collapsed="false">
      <c r="A262" s="8" t="n">
        <v>13</v>
      </c>
      <c r="B262" s="9" t="s">
        <v>47</v>
      </c>
      <c r="C262" s="10" t="n">
        <v>376.425632</v>
      </c>
      <c r="D262" s="10" t="n">
        <v>13.708965</v>
      </c>
      <c r="E262" s="11" t="n">
        <v>0.040458</v>
      </c>
      <c r="F262" s="12" t="n">
        <v>111.008154</v>
      </c>
      <c r="G262" s="8" t="n">
        <v>0.33835</v>
      </c>
      <c r="H262" s="10" t="n">
        <v>0</v>
      </c>
      <c r="I262" s="8" t="n">
        <v>9.80665</v>
      </c>
      <c r="J262" s="11" t="n">
        <v>1</v>
      </c>
      <c r="K262" s="10" t="n">
        <v>-10.145</v>
      </c>
      <c r="L262" s="8" t="n">
        <v>-1.034502</v>
      </c>
      <c r="M262" s="8" t="n">
        <v>0</v>
      </c>
      <c r="N262" s="8" t="n">
        <v>285.703378</v>
      </c>
      <c r="O262" s="10" t="n">
        <v>12.553378</v>
      </c>
      <c r="P262" s="12" t="n">
        <v>96884.161471</v>
      </c>
      <c r="Q262" s="8" t="n">
        <v>96.884161</v>
      </c>
      <c r="R262" s="13" t="n">
        <v>1.181342</v>
      </c>
      <c r="S262" s="10" t="n">
        <v>338.846226</v>
      </c>
      <c r="T262" s="14" t="n">
        <v>1.8E-005</v>
      </c>
      <c r="U262" s="14" t="n">
        <v>1.5E-005</v>
      </c>
      <c r="V262" s="13" t="n">
        <v>0.964361</v>
      </c>
      <c r="W262" s="13" t="n">
        <v>0.956172</v>
      </c>
      <c r="X262" s="12" t="n">
        <v>76531.009193</v>
      </c>
      <c r="Y262" s="12" t="n">
        <v>68331.258208</v>
      </c>
    </row>
    <row r="263" customFormat="false" ht="15" hidden="false" customHeight="false" outlineLevel="0" collapsed="false">
      <c r="A263" s="8" t="n">
        <v>13.05</v>
      </c>
      <c r="B263" s="9" t="s">
        <v>47</v>
      </c>
      <c r="C263" s="10" t="n">
        <v>377.098357</v>
      </c>
      <c r="D263" s="10" t="n">
        <v>13.202294</v>
      </c>
      <c r="E263" s="11" t="n">
        <v>0.038963</v>
      </c>
      <c r="F263" s="12" t="n">
        <v>102.947549</v>
      </c>
      <c r="G263" s="8" t="n">
        <v>0.313781</v>
      </c>
      <c r="H263" s="10" t="n">
        <v>0</v>
      </c>
      <c r="I263" s="8" t="n">
        <v>9.80665</v>
      </c>
      <c r="J263" s="11" t="n">
        <v>1</v>
      </c>
      <c r="K263" s="10" t="n">
        <v>-10.120431</v>
      </c>
      <c r="L263" s="8" t="n">
        <v>-1.031997</v>
      </c>
      <c r="M263" s="8" t="n">
        <v>0</v>
      </c>
      <c r="N263" s="8" t="n">
        <v>285.699006</v>
      </c>
      <c r="O263" s="10" t="n">
        <v>12.549006</v>
      </c>
      <c r="P263" s="12" t="n">
        <v>96876.369118</v>
      </c>
      <c r="Q263" s="8" t="n">
        <v>96.876369</v>
      </c>
      <c r="R263" s="13" t="n">
        <v>1.181265</v>
      </c>
      <c r="S263" s="10" t="n">
        <v>338.843633</v>
      </c>
      <c r="T263" s="14" t="n">
        <v>1.8E-005</v>
      </c>
      <c r="U263" s="14" t="n">
        <v>1.5E-005</v>
      </c>
      <c r="V263" s="13" t="n">
        <v>0.964298</v>
      </c>
      <c r="W263" s="13" t="n">
        <v>0.956095</v>
      </c>
      <c r="X263" s="12" t="n">
        <v>73698.566294</v>
      </c>
      <c r="Y263" s="12" t="n">
        <v>65802.291333</v>
      </c>
    </row>
    <row r="264" customFormat="false" ht="15" hidden="false" customHeight="false" outlineLevel="0" collapsed="false">
      <c r="A264" s="8" t="n">
        <v>13.1</v>
      </c>
      <c r="B264" s="9" t="s">
        <v>47</v>
      </c>
      <c r="C264" s="10" t="n">
        <v>377.74578</v>
      </c>
      <c r="D264" s="10" t="n">
        <v>12.696816</v>
      </c>
      <c r="E264" s="11" t="n">
        <v>0.037471</v>
      </c>
      <c r="F264" s="12" t="n">
        <v>95.209371</v>
      </c>
      <c r="G264" s="8" t="n">
        <v>0.290196</v>
      </c>
      <c r="H264" s="10" t="n">
        <v>0</v>
      </c>
      <c r="I264" s="8" t="n">
        <v>9.80665</v>
      </c>
      <c r="J264" s="11" t="n">
        <v>1</v>
      </c>
      <c r="K264" s="10" t="n">
        <v>-10.096846</v>
      </c>
      <c r="L264" s="8" t="n">
        <v>-1.029592</v>
      </c>
      <c r="M264" s="8" t="n">
        <v>0</v>
      </c>
      <c r="N264" s="8" t="n">
        <v>285.694798</v>
      </c>
      <c r="O264" s="10" t="n">
        <v>12.544798</v>
      </c>
      <c r="P264" s="12" t="n">
        <v>96868.870342</v>
      </c>
      <c r="Q264" s="8" t="n">
        <v>96.86887</v>
      </c>
      <c r="R264" s="13" t="n">
        <v>1.181191</v>
      </c>
      <c r="S264" s="10" t="n">
        <v>338.841138</v>
      </c>
      <c r="T264" s="14" t="n">
        <v>1.8E-005</v>
      </c>
      <c r="U264" s="14" t="n">
        <v>1.5E-005</v>
      </c>
      <c r="V264" s="13" t="n">
        <v>0.964237</v>
      </c>
      <c r="W264" s="13" t="n">
        <v>0.956021</v>
      </c>
      <c r="X264" s="12" t="n">
        <v>70873.234222</v>
      </c>
      <c r="Y264" s="12" t="n">
        <v>63279.673412</v>
      </c>
    </row>
    <row r="265" customFormat="false" ht="15" hidden="false" customHeight="false" outlineLevel="0" collapsed="false">
      <c r="A265" s="8" t="n">
        <v>13.15</v>
      </c>
      <c r="B265" s="9" t="s">
        <v>47</v>
      </c>
      <c r="C265" s="10" t="n">
        <v>378.367957</v>
      </c>
      <c r="D265" s="10" t="n">
        <v>12.192485</v>
      </c>
      <c r="E265" s="11" t="n">
        <v>0.035983</v>
      </c>
      <c r="F265" s="12" t="n">
        <v>87.790663</v>
      </c>
      <c r="G265" s="8" t="n">
        <v>0.267584</v>
      </c>
      <c r="H265" s="10" t="n">
        <v>0</v>
      </c>
      <c r="I265" s="8" t="n">
        <v>9.80665</v>
      </c>
      <c r="J265" s="11" t="n">
        <v>1</v>
      </c>
      <c r="K265" s="10" t="n">
        <v>-10.074234</v>
      </c>
      <c r="L265" s="8" t="n">
        <v>-1.027286</v>
      </c>
      <c r="M265" s="8" t="n">
        <v>0</v>
      </c>
      <c r="N265" s="8" t="n">
        <v>285.690755</v>
      </c>
      <c r="O265" s="10" t="n">
        <v>12.540755</v>
      </c>
      <c r="P265" s="12" t="n">
        <v>96861.664409</v>
      </c>
      <c r="Q265" s="8" t="n">
        <v>96.861664</v>
      </c>
      <c r="R265" s="13" t="n">
        <v>1.18112</v>
      </c>
      <c r="S265" s="10" t="n">
        <v>338.83874</v>
      </c>
      <c r="T265" s="14" t="n">
        <v>1.8E-005</v>
      </c>
      <c r="U265" s="14" t="n">
        <v>1.5E-005</v>
      </c>
      <c r="V265" s="13" t="n">
        <v>0.964179</v>
      </c>
      <c r="W265" s="13" t="n">
        <v>0.95595</v>
      </c>
      <c r="X265" s="12" t="n">
        <v>68054.723614</v>
      </c>
      <c r="Y265" s="12" t="n">
        <v>60763.146084</v>
      </c>
    </row>
    <row r="266" customFormat="false" ht="15" hidden="false" customHeight="false" outlineLevel="0" collapsed="false">
      <c r="A266" s="8" t="n">
        <v>13.2</v>
      </c>
      <c r="B266" s="9" t="s">
        <v>47</v>
      </c>
      <c r="C266" s="10" t="n">
        <v>378.964946</v>
      </c>
      <c r="D266" s="10" t="n">
        <v>11.689252</v>
      </c>
      <c r="E266" s="11" t="n">
        <v>0.034498</v>
      </c>
      <c r="F266" s="12" t="n">
        <v>80.688601</v>
      </c>
      <c r="G266" s="8" t="n">
        <v>0.245937</v>
      </c>
      <c r="H266" s="10" t="n">
        <v>0</v>
      </c>
      <c r="I266" s="8" t="n">
        <v>9.80665</v>
      </c>
      <c r="J266" s="11" t="n">
        <v>1</v>
      </c>
      <c r="K266" s="10" t="n">
        <v>-10.052587</v>
      </c>
      <c r="L266" s="8" t="n">
        <v>-1.025079</v>
      </c>
      <c r="M266" s="8" t="n">
        <v>0</v>
      </c>
      <c r="N266" s="8" t="n">
        <v>285.686875</v>
      </c>
      <c r="O266" s="10" t="n">
        <v>12.536875</v>
      </c>
      <c r="P266" s="12" t="n">
        <v>96854.750617</v>
      </c>
      <c r="Q266" s="8" t="n">
        <v>96.854751</v>
      </c>
      <c r="R266" s="13" t="n">
        <v>1.181051</v>
      </c>
      <c r="S266" s="10" t="n">
        <v>338.836439</v>
      </c>
      <c r="T266" s="14" t="n">
        <v>1.8E-005</v>
      </c>
      <c r="U266" s="14" t="n">
        <v>1.5E-005</v>
      </c>
      <c r="V266" s="13" t="n">
        <v>0.964123</v>
      </c>
      <c r="W266" s="13" t="n">
        <v>0.955882</v>
      </c>
      <c r="X266" s="12" t="n">
        <v>65242.747766</v>
      </c>
      <c r="Y266" s="12" t="n">
        <v>58252.453362</v>
      </c>
    </row>
    <row r="267" customFormat="false" ht="15" hidden="false" customHeight="false" outlineLevel="0" collapsed="false">
      <c r="A267" s="8" t="n">
        <v>13.25</v>
      </c>
      <c r="B267" s="9" t="s">
        <v>47</v>
      </c>
      <c r="C267" s="10" t="n">
        <v>379.536799</v>
      </c>
      <c r="D267" s="10" t="n">
        <v>11.187069</v>
      </c>
      <c r="E267" s="11" t="n">
        <v>0.033016</v>
      </c>
      <c r="F267" s="12" t="n">
        <v>73.900489</v>
      </c>
      <c r="G267" s="8" t="n">
        <v>0.225247</v>
      </c>
      <c r="H267" s="10" t="n">
        <v>0</v>
      </c>
      <c r="I267" s="8" t="n">
        <v>9.80665</v>
      </c>
      <c r="J267" s="11" t="n">
        <v>1</v>
      </c>
      <c r="K267" s="10" t="n">
        <v>-10.031897</v>
      </c>
      <c r="L267" s="8" t="n">
        <v>-1.022969</v>
      </c>
      <c r="M267" s="8" t="n">
        <v>0</v>
      </c>
      <c r="N267" s="8" t="n">
        <v>285.683158</v>
      </c>
      <c r="O267" s="10" t="n">
        <v>12.533158</v>
      </c>
      <c r="P267" s="12" t="n">
        <v>96848.128294</v>
      </c>
      <c r="Q267" s="8" t="n">
        <v>96.848128</v>
      </c>
      <c r="R267" s="13" t="n">
        <v>1.180986</v>
      </c>
      <c r="S267" s="10" t="n">
        <v>338.834235</v>
      </c>
      <c r="T267" s="14" t="n">
        <v>1.8E-005</v>
      </c>
      <c r="U267" s="14" t="n">
        <v>1.5E-005</v>
      </c>
      <c r="V267" s="13" t="n">
        <v>0.96407</v>
      </c>
      <c r="W267" s="13" t="n">
        <v>0.955817</v>
      </c>
      <c r="X267" s="12" t="n">
        <v>62437.022511</v>
      </c>
      <c r="Y267" s="12" t="n">
        <v>55747.341528</v>
      </c>
    </row>
    <row r="268" customFormat="false" ht="15" hidden="false" customHeight="false" outlineLevel="0" collapsed="false">
      <c r="A268" s="8" t="n">
        <v>13.3</v>
      </c>
      <c r="B268" s="9" t="s">
        <v>47</v>
      </c>
      <c r="C268" s="10" t="n">
        <v>380.083569</v>
      </c>
      <c r="D268" s="10" t="n">
        <v>10.685888</v>
      </c>
      <c r="E268" s="11" t="n">
        <v>0.031537</v>
      </c>
      <c r="F268" s="12" t="n">
        <v>67.423761</v>
      </c>
      <c r="G268" s="8" t="n">
        <v>0.205506</v>
      </c>
      <c r="H268" s="10" t="n">
        <v>0</v>
      </c>
      <c r="I268" s="8" t="n">
        <v>9.80665</v>
      </c>
      <c r="J268" s="11" t="n">
        <v>1</v>
      </c>
      <c r="K268" s="10" t="n">
        <v>-10.012156</v>
      </c>
      <c r="L268" s="8" t="n">
        <v>-1.020956</v>
      </c>
      <c r="M268" s="8" t="n">
        <v>0</v>
      </c>
      <c r="N268" s="8" t="n">
        <v>285.679605</v>
      </c>
      <c r="O268" s="10" t="n">
        <v>12.529605</v>
      </c>
      <c r="P268" s="12" t="n">
        <v>96841.796797</v>
      </c>
      <c r="Q268" s="8" t="n">
        <v>96.841797</v>
      </c>
      <c r="R268" s="13" t="n">
        <v>1.180923</v>
      </c>
      <c r="S268" s="10" t="n">
        <v>338.832127</v>
      </c>
      <c r="T268" s="14" t="n">
        <v>1.8E-005</v>
      </c>
      <c r="U268" s="14" t="n">
        <v>1.5E-005</v>
      </c>
      <c r="V268" s="13" t="n">
        <v>0.964019</v>
      </c>
      <c r="W268" s="13" t="n">
        <v>0.955754</v>
      </c>
      <c r="X268" s="12" t="n">
        <v>59637.266104</v>
      </c>
      <c r="Y268" s="12" t="n">
        <v>53247.559021</v>
      </c>
    </row>
    <row r="269" customFormat="false" ht="15" hidden="false" customHeight="false" outlineLevel="0" collapsed="false">
      <c r="A269" s="8" t="n">
        <v>13.35</v>
      </c>
      <c r="B269" s="9" t="s">
        <v>47</v>
      </c>
      <c r="C269" s="10" t="n">
        <v>380.605304</v>
      </c>
      <c r="D269" s="10" t="n">
        <v>10.185664</v>
      </c>
      <c r="E269" s="11" t="n">
        <v>0.030061</v>
      </c>
      <c r="F269" s="12" t="n">
        <v>61.255974</v>
      </c>
      <c r="G269" s="8" t="n">
        <v>0.186707</v>
      </c>
      <c r="H269" s="10" t="n">
        <v>0</v>
      </c>
      <c r="I269" s="8" t="n">
        <v>9.80665</v>
      </c>
      <c r="J269" s="11" t="n">
        <v>1</v>
      </c>
      <c r="K269" s="10" t="n">
        <v>-9.993357</v>
      </c>
      <c r="L269" s="8" t="n">
        <v>-1.019039</v>
      </c>
      <c r="M269" s="8" t="n">
        <v>0</v>
      </c>
      <c r="N269" s="8" t="n">
        <v>285.676214</v>
      </c>
      <c r="O269" s="10" t="n">
        <v>12.526214</v>
      </c>
      <c r="P269" s="12" t="n">
        <v>96835.755511</v>
      </c>
      <c r="Q269" s="8" t="n">
        <v>96.835756</v>
      </c>
      <c r="R269" s="13" t="n">
        <v>1.180864</v>
      </c>
      <c r="S269" s="10" t="n">
        <v>338.830116</v>
      </c>
      <c r="T269" s="14" t="n">
        <v>1.8E-005</v>
      </c>
      <c r="U269" s="14" t="n">
        <v>1.5E-005</v>
      </c>
      <c r="V269" s="13" t="n">
        <v>0.96397</v>
      </c>
      <c r="W269" s="13" t="n">
        <v>0.955695</v>
      </c>
      <c r="X269" s="12" t="n">
        <v>56843.199099</v>
      </c>
      <c r="Y269" s="12" t="n">
        <v>50752.856339</v>
      </c>
    </row>
    <row r="270" customFormat="false" ht="15" hidden="false" customHeight="false" outlineLevel="0" collapsed="false">
      <c r="A270" s="8" t="n">
        <v>13.4</v>
      </c>
      <c r="B270" s="9" t="s">
        <v>47</v>
      </c>
      <c r="C270" s="10" t="n">
        <v>381.102051</v>
      </c>
      <c r="D270" s="10" t="n">
        <v>9.686349</v>
      </c>
      <c r="E270" s="11" t="n">
        <v>0.028588</v>
      </c>
      <c r="F270" s="12" t="n">
        <v>55.394812</v>
      </c>
      <c r="G270" s="8" t="n">
        <v>0.168842</v>
      </c>
      <c r="H270" s="10" t="n">
        <v>0</v>
      </c>
      <c r="I270" s="8" t="n">
        <v>9.80665</v>
      </c>
      <c r="J270" s="11" t="n">
        <v>1</v>
      </c>
      <c r="K270" s="10" t="n">
        <v>-9.975492</v>
      </c>
      <c r="L270" s="8" t="n">
        <v>-1.017217</v>
      </c>
      <c r="M270" s="8" t="n">
        <v>0</v>
      </c>
      <c r="N270" s="8" t="n">
        <v>285.672985</v>
      </c>
      <c r="O270" s="10" t="n">
        <v>12.522985</v>
      </c>
      <c r="P270" s="12" t="n">
        <v>96830.003855</v>
      </c>
      <c r="Q270" s="8" t="n">
        <v>96.830004</v>
      </c>
      <c r="R270" s="13" t="n">
        <v>1.180807</v>
      </c>
      <c r="S270" s="10" t="n">
        <v>338.828202</v>
      </c>
      <c r="T270" s="14" t="n">
        <v>1.8E-005</v>
      </c>
      <c r="U270" s="14" t="n">
        <v>1.5E-005</v>
      </c>
      <c r="V270" s="13" t="n">
        <v>0.963924</v>
      </c>
      <c r="W270" s="13" t="n">
        <v>0.955638</v>
      </c>
      <c r="X270" s="12" t="n">
        <v>54054.544244</v>
      </c>
      <c r="Y270" s="12" t="n">
        <v>48262.985932</v>
      </c>
    </row>
    <row r="271" customFormat="false" ht="15" hidden="false" customHeight="false" outlineLevel="0" collapsed="false">
      <c r="A271" s="8" t="n">
        <v>13.45</v>
      </c>
      <c r="B271" s="9" t="s">
        <v>47</v>
      </c>
      <c r="C271" s="10" t="n">
        <v>381.573853</v>
      </c>
      <c r="D271" s="10" t="n">
        <v>9.187897</v>
      </c>
      <c r="E271" s="11" t="n">
        <v>0.027117</v>
      </c>
      <c r="F271" s="12" t="n">
        <v>49.838077</v>
      </c>
      <c r="G271" s="8" t="n">
        <v>0.151905</v>
      </c>
      <c r="H271" s="10" t="n">
        <v>0</v>
      </c>
      <c r="I271" s="8" t="n">
        <v>9.80665</v>
      </c>
      <c r="J271" s="11" t="n">
        <v>1</v>
      </c>
      <c r="K271" s="10" t="n">
        <v>-9.958555</v>
      </c>
      <c r="L271" s="8" t="n">
        <v>-1.01549</v>
      </c>
      <c r="M271" s="8" t="n">
        <v>0</v>
      </c>
      <c r="N271" s="8" t="n">
        <v>285.669919</v>
      </c>
      <c r="O271" s="10" t="n">
        <v>12.519919</v>
      </c>
      <c r="P271" s="12" t="n">
        <v>96824.541272</v>
      </c>
      <c r="Q271" s="8" t="n">
        <v>96.824541</v>
      </c>
      <c r="R271" s="13" t="n">
        <v>1.180753</v>
      </c>
      <c r="S271" s="10" t="n">
        <v>338.826383</v>
      </c>
      <c r="T271" s="14" t="n">
        <v>1.8E-005</v>
      </c>
      <c r="U271" s="14" t="n">
        <v>1.5E-005</v>
      </c>
      <c r="V271" s="13" t="n">
        <v>0.96388</v>
      </c>
      <c r="W271" s="13" t="n">
        <v>0.955584</v>
      </c>
      <c r="X271" s="12" t="n">
        <v>51271.026358</v>
      </c>
      <c r="Y271" s="12" t="n">
        <v>45777.702105</v>
      </c>
    </row>
    <row r="272" customFormat="false" ht="15" hidden="false" customHeight="false" outlineLevel="0" collapsed="false">
      <c r="A272" s="8" t="n">
        <v>13.5</v>
      </c>
      <c r="B272" s="9" t="s">
        <v>47</v>
      </c>
      <c r="C272" s="10" t="n">
        <v>382.020754</v>
      </c>
      <c r="D272" s="10" t="n">
        <v>8.690262</v>
      </c>
      <c r="E272" s="11" t="n">
        <v>0.025648</v>
      </c>
      <c r="F272" s="12" t="n">
        <v>44.583692</v>
      </c>
      <c r="G272" s="8" t="n">
        <v>0.13589</v>
      </c>
      <c r="H272" s="10" t="n">
        <v>0</v>
      </c>
      <c r="I272" s="8" t="n">
        <v>9.80665</v>
      </c>
      <c r="J272" s="11" t="n">
        <v>1</v>
      </c>
      <c r="K272" s="10" t="n">
        <v>-9.94254</v>
      </c>
      <c r="L272" s="8" t="n">
        <v>-1.013857</v>
      </c>
      <c r="M272" s="8" t="n">
        <v>0</v>
      </c>
      <c r="N272" s="8" t="n">
        <v>285.667014</v>
      </c>
      <c r="O272" s="10" t="n">
        <v>12.517014</v>
      </c>
      <c r="P272" s="12" t="n">
        <v>96819.367237</v>
      </c>
      <c r="Q272" s="8" t="n">
        <v>96.819367</v>
      </c>
      <c r="R272" s="13" t="n">
        <v>1.180702</v>
      </c>
      <c r="S272" s="10" t="n">
        <v>338.824661</v>
      </c>
      <c r="T272" s="14" t="n">
        <v>1.8E-005</v>
      </c>
      <c r="U272" s="14" t="n">
        <v>1.5E-005</v>
      </c>
      <c r="V272" s="13" t="n">
        <v>0.963838</v>
      </c>
      <c r="W272" s="13" t="n">
        <v>0.955533</v>
      </c>
      <c r="X272" s="12" t="n">
        <v>48492.372227</v>
      </c>
      <c r="Y272" s="12" t="n">
        <v>43296.760917</v>
      </c>
    </row>
    <row r="273" customFormat="false" ht="15" hidden="false" customHeight="false" outlineLevel="0" collapsed="false">
      <c r="A273" s="8" t="n">
        <v>13.55</v>
      </c>
      <c r="B273" s="9" t="s">
        <v>47</v>
      </c>
      <c r="C273" s="10" t="n">
        <v>382.442793</v>
      </c>
      <c r="D273" s="10" t="n">
        <v>8.193399</v>
      </c>
      <c r="E273" s="11" t="n">
        <v>0.024182</v>
      </c>
      <c r="F273" s="12" t="n">
        <v>39.629698</v>
      </c>
      <c r="G273" s="8" t="n">
        <v>0.12079</v>
      </c>
      <c r="H273" s="10" t="n">
        <v>0</v>
      </c>
      <c r="I273" s="8" t="n">
        <v>9.80665</v>
      </c>
      <c r="J273" s="11" t="n">
        <v>1</v>
      </c>
      <c r="K273" s="10" t="n">
        <v>-9.92744</v>
      </c>
      <c r="L273" s="8" t="n">
        <v>-1.012317</v>
      </c>
      <c r="M273" s="8" t="n">
        <v>0</v>
      </c>
      <c r="N273" s="8" t="n">
        <v>285.664271</v>
      </c>
      <c r="O273" s="10" t="n">
        <v>12.514271</v>
      </c>
      <c r="P273" s="12" t="n">
        <v>96814.481251</v>
      </c>
      <c r="Q273" s="8" t="n">
        <v>96.814481</v>
      </c>
      <c r="R273" s="13" t="n">
        <v>1.180654</v>
      </c>
      <c r="S273" s="10" t="n">
        <v>338.823034</v>
      </c>
      <c r="T273" s="14" t="n">
        <v>1.8E-005</v>
      </c>
      <c r="U273" s="14" t="n">
        <v>1.5E-005</v>
      </c>
      <c r="V273" s="13" t="n">
        <v>0.963799</v>
      </c>
      <c r="W273" s="13" t="n">
        <v>0.955485</v>
      </c>
      <c r="X273" s="12" t="n">
        <v>45718.310491</v>
      </c>
      <c r="Y273" s="12" t="n">
        <v>40819.920082</v>
      </c>
    </row>
    <row r="274" customFormat="false" ht="15" hidden="false" customHeight="false" outlineLevel="0" collapsed="false">
      <c r="A274" s="8" t="n">
        <v>13.6</v>
      </c>
      <c r="B274" s="9" t="s">
        <v>47</v>
      </c>
      <c r="C274" s="10" t="n">
        <v>382.840007</v>
      </c>
      <c r="D274" s="10" t="n">
        <v>7.697263</v>
      </c>
      <c r="E274" s="11" t="n">
        <v>0.022718</v>
      </c>
      <c r="F274" s="12" t="n">
        <v>34.974254</v>
      </c>
      <c r="G274" s="8" t="n">
        <v>0.106601</v>
      </c>
      <c r="H274" s="10" t="n">
        <v>0</v>
      </c>
      <c r="I274" s="8" t="n">
        <v>9.80665</v>
      </c>
      <c r="J274" s="11" t="n">
        <v>1</v>
      </c>
      <c r="K274" s="10" t="n">
        <v>-9.913251</v>
      </c>
      <c r="L274" s="8" t="n">
        <v>-1.01087</v>
      </c>
      <c r="M274" s="8" t="n">
        <v>0</v>
      </c>
      <c r="N274" s="8" t="n">
        <v>285.66169</v>
      </c>
      <c r="O274" s="10" t="n">
        <v>12.51169</v>
      </c>
      <c r="P274" s="12" t="n">
        <v>96809.882848</v>
      </c>
      <c r="Q274" s="8" t="n">
        <v>96.809883</v>
      </c>
      <c r="R274" s="13" t="n">
        <v>1.180608</v>
      </c>
      <c r="S274" s="10" t="n">
        <v>338.821503</v>
      </c>
      <c r="T274" s="14" t="n">
        <v>1.8E-005</v>
      </c>
      <c r="U274" s="14" t="n">
        <v>1.5E-005</v>
      </c>
      <c r="V274" s="13" t="n">
        <v>0.963762</v>
      </c>
      <c r="W274" s="13" t="n">
        <v>0.955439</v>
      </c>
      <c r="X274" s="12" t="n">
        <v>42948.57154</v>
      </c>
      <c r="Y274" s="12" t="n">
        <v>38346.938875</v>
      </c>
    </row>
    <row r="275" customFormat="false" ht="15" hidden="false" customHeight="false" outlineLevel="0" collapsed="false">
      <c r="A275" s="8" t="n">
        <v>13.65</v>
      </c>
      <c r="B275" s="9" t="s">
        <v>47</v>
      </c>
      <c r="C275" s="10" t="n">
        <v>383.212432</v>
      </c>
      <c r="D275" s="10" t="n">
        <v>7.201808</v>
      </c>
      <c r="E275" s="11" t="n">
        <v>0.021256</v>
      </c>
      <c r="F275" s="12" t="n">
        <v>30.615631</v>
      </c>
      <c r="G275" s="8" t="n">
        <v>0.093316</v>
      </c>
      <c r="H275" s="10" t="n">
        <v>0</v>
      </c>
      <c r="I275" s="8" t="n">
        <v>9.80665</v>
      </c>
      <c r="J275" s="11" t="n">
        <v>1</v>
      </c>
      <c r="K275" s="10" t="n">
        <v>-9.899966</v>
      </c>
      <c r="L275" s="8" t="n">
        <v>-1.009516</v>
      </c>
      <c r="M275" s="8" t="n">
        <v>0</v>
      </c>
      <c r="N275" s="8" t="n">
        <v>285.659269</v>
      </c>
      <c r="O275" s="10" t="n">
        <v>12.509269</v>
      </c>
      <c r="P275" s="12" t="n">
        <v>96805.571584</v>
      </c>
      <c r="Q275" s="8" t="n">
        <v>96.805572</v>
      </c>
      <c r="R275" s="13" t="n">
        <v>1.180566</v>
      </c>
      <c r="S275" s="10" t="n">
        <v>338.820068</v>
      </c>
      <c r="T275" s="14" t="n">
        <v>1.8E-005</v>
      </c>
      <c r="U275" s="14" t="n">
        <v>1.5E-005</v>
      </c>
      <c r="V275" s="13" t="n">
        <v>0.963727</v>
      </c>
      <c r="W275" s="13" t="n">
        <v>0.955397</v>
      </c>
      <c r="X275" s="12" t="n">
        <v>40182.887401</v>
      </c>
      <c r="Y275" s="12" t="n">
        <v>35877.578036</v>
      </c>
    </row>
    <row r="276" customFormat="false" ht="15" hidden="false" customHeight="false" outlineLevel="0" collapsed="false">
      <c r="A276" s="8" t="n">
        <v>13.7</v>
      </c>
      <c r="B276" s="9" t="s">
        <v>47</v>
      </c>
      <c r="C276" s="10" t="n">
        <v>383.5601</v>
      </c>
      <c r="D276" s="10" t="n">
        <v>6.70699</v>
      </c>
      <c r="E276" s="11" t="n">
        <v>0.019795</v>
      </c>
      <c r="F276" s="12" t="n">
        <v>26.552217</v>
      </c>
      <c r="G276" s="8" t="n">
        <v>0.08093</v>
      </c>
      <c r="H276" s="10" t="n">
        <v>0</v>
      </c>
      <c r="I276" s="8" t="n">
        <v>9.80665</v>
      </c>
      <c r="J276" s="11" t="n">
        <v>1</v>
      </c>
      <c r="K276" s="10" t="n">
        <v>-9.88758</v>
      </c>
      <c r="L276" s="8" t="n">
        <v>-1.008253</v>
      </c>
      <c r="M276" s="8" t="n">
        <v>0</v>
      </c>
      <c r="N276" s="8" t="n">
        <v>285.65701</v>
      </c>
      <c r="O276" s="10" t="n">
        <v>12.50701</v>
      </c>
      <c r="P276" s="12" t="n">
        <v>96801.547049</v>
      </c>
      <c r="Q276" s="8" t="n">
        <v>96.801547</v>
      </c>
      <c r="R276" s="13" t="n">
        <v>1.180526</v>
      </c>
      <c r="S276" s="10" t="n">
        <v>338.818728</v>
      </c>
      <c r="T276" s="14" t="n">
        <v>1.8E-005</v>
      </c>
      <c r="U276" s="14" t="n">
        <v>1.5E-005</v>
      </c>
      <c r="V276" s="13" t="n">
        <v>0.963695</v>
      </c>
      <c r="W276" s="13" t="n">
        <v>0.955357</v>
      </c>
      <c r="X276" s="12" t="n">
        <v>37420.991638</v>
      </c>
      <c r="Y276" s="12" t="n">
        <v>33411.599677</v>
      </c>
    </row>
    <row r="277" customFormat="false" ht="15" hidden="false" customHeight="false" outlineLevel="0" collapsed="false">
      <c r="A277" s="8" t="n">
        <v>13.75</v>
      </c>
      <c r="B277" s="9" t="s">
        <v>47</v>
      </c>
      <c r="C277" s="10" t="n">
        <v>383.883042</v>
      </c>
      <c r="D277" s="10" t="n">
        <v>6.212763</v>
      </c>
      <c r="E277" s="11" t="n">
        <v>0.018337</v>
      </c>
      <c r="F277" s="12" t="n">
        <v>22.78251</v>
      </c>
      <c r="G277" s="8" t="n">
        <v>0.06944</v>
      </c>
      <c r="H277" s="10" t="n">
        <v>0</v>
      </c>
      <c r="I277" s="8" t="n">
        <v>9.80665</v>
      </c>
      <c r="J277" s="11" t="n">
        <v>1</v>
      </c>
      <c r="K277" s="10" t="n">
        <v>-9.87609</v>
      </c>
      <c r="L277" s="8" t="n">
        <v>-1.007081</v>
      </c>
      <c r="M277" s="8" t="n">
        <v>0</v>
      </c>
      <c r="N277" s="8" t="n">
        <v>285.654911</v>
      </c>
      <c r="O277" s="10" t="n">
        <v>12.504911</v>
      </c>
      <c r="P277" s="12" t="n">
        <v>96797.808858</v>
      </c>
      <c r="Q277" s="8" t="n">
        <v>96.797809</v>
      </c>
      <c r="R277" s="13" t="n">
        <v>1.180489</v>
      </c>
      <c r="S277" s="10" t="n">
        <v>338.817483</v>
      </c>
      <c r="T277" s="14" t="n">
        <v>1.8E-005</v>
      </c>
      <c r="U277" s="14" t="n">
        <v>1.5E-005</v>
      </c>
      <c r="V277" s="13" t="n">
        <v>0.963664</v>
      </c>
      <c r="W277" s="13" t="n">
        <v>0.95532</v>
      </c>
      <c r="X277" s="12" t="n">
        <v>34662.619247</v>
      </c>
      <c r="Y277" s="12" t="n">
        <v>30948.767185</v>
      </c>
    </row>
    <row r="278" customFormat="false" ht="15" hidden="false" customHeight="false" outlineLevel="0" collapsed="false">
      <c r="A278" s="8" t="n">
        <v>13.8</v>
      </c>
      <c r="B278" s="9" t="s">
        <v>47</v>
      </c>
      <c r="C278" s="10" t="n">
        <v>384.181286</v>
      </c>
      <c r="D278" s="10" t="n">
        <v>5.719085</v>
      </c>
      <c r="E278" s="11" t="n">
        <v>0.01688</v>
      </c>
      <c r="F278" s="12" t="n">
        <v>19.30512</v>
      </c>
      <c r="G278" s="8" t="n">
        <v>0.058841</v>
      </c>
      <c r="H278" s="10" t="n">
        <v>0</v>
      </c>
      <c r="I278" s="8" t="n">
        <v>9.80665</v>
      </c>
      <c r="J278" s="11" t="n">
        <v>1</v>
      </c>
      <c r="K278" s="10" t="n">
        <v>-9.865491</v>
      </c>
      <c r="L278" s="8" t="n">
        <v>-1.006</v>
      </c>
      <c r="M278" s="8" t="n">
        <v>0</v>
      </c>
      <c r="N278" s="8" t="n">
        <v>285.652973</v>
      </c>
      <c r="O278" s="10" t="n">
        <v>12.502973</v>
      </c>
      <c r="P278" s="12" t="n">
        <v>96794.356653</v>
      </c>
      <c r="Q278" s="8" t="n">
        <v>96.794357</v>
      </c>
      <c r="R278" s="13" t="n">
        <v>1.180455</v>
      </c>
      <c r="S278" s="10" t="n">
        <v>338.816333</v>
      </c>
      <c r="T278" s="14" t="n">
        <v>1.8E-005</v>
      </c>
      <c r="U278" s="14" t="n">
        <v>1.5E-005</v>
      </c>
      <c r="V278" s="13" t="n">
        <v>0.963637</v>
      </c>
      <c r="W278" s="13" t="n">
        <v>0.955286</v>
      </c>
      <c r="X278" s="12" t="n">
        <v>31907.506553</v>
      </c>
      <c r="Y278" s="12" t="n">
        <v>28488.845137</v>
      </c>
    </row>
    <row r="279" customFormat="false" ht="15" hidden="false" customHeight="false" outlineLevel="0" collapsed="false">
      <c r="A279" s="8" t="n">
        <v>13.85</v>
      </c>
      <c r="B279" s="9" t="s">
        <v>47</v>
      </c>
      <c r="C279" s="10" t="n">
        <v>384.45486</v>
      </c>
      <c r="D279" s="10" t="n">
        <v>5.22591</v>
      </c>
      <c r="E279" s="11" t="n">
        <v>0.015424</v>
      </c>
      <c r="F279" s="12" t="n">
        <v>16.118767</v>
      </c>
      <c r="G279" s="8" t="n">
        <v>0.04913</v>
      </c>
      <c r="H279" s="10" t="n">
        <v>0</v>
      </c>
      <c r="I279" s="8" t="n">
        <v>9.80665</v>
      </c>
      <c r="J279" s="11" t="n">
        <v>1</v>
      </c>
      <c r="K279" s="10" t="n">
        <v>-9.85578</v>
      </c>
      <c r="L279" s="8" t="n">
        <v>-1.00501</v>
      </c>
      <c r="M279" s="8" t="n">
        <v>0</v>
      </c>
      <c r="N279" s="8" t="n">
        <v>285.651195</v>
      </c>
      <c r="O279" s="10" t="n">
        <v>12.501195</v>
      </c>
      <c r="P279" s="12" t="n">
        <v>96791.190106</v>
      </c>
      <c r="Q279" s="8" t="n">
        <v>96.79119</v>
      </c>
      <c r="R279" s="13" t="n">
        <v>1.180424</v>
      </c>
      <c r="S279" s="10" t="n">
        <v>338.815279</v>
      </c>
      <c r="T279" s="14" t="n">
        <v>1.8E-005</v>
      </c>
      <c r="U279" s="14" t="n">
        <v>1.5E-005</v>
      </c>
      <c r="V279" s="13" t="n">
        <v>0.963611</v>
      </c>
      <c r="W279" s="13" t="n">
        <v>0.955255</v>
      </c>
      <c r="X279" s="12" t="n">
        <v>29155.391107</v>
      </c>
      <c r="Y279" s="12" t="n">
        <v>26031.599203</v>
      </c>
    </row>
    <row r="280" customFormat="false" ht="15" hidden="false" customHeight="false" outlineLevel="0" collapsed="false">
      <c r="A280" s="8" t="n">
        <v>13.9</v>
      </c>
      <c r="B280" s="9" t="s">
        <v>47</v>
      </c>
      <c r="C280" s="10" t="n">
        <v>384.703786</v>
      </c>
      <c r="D280" s="10" t="n">
        <v>4.733196</v>
      </c>
      <c r="E280" s="11" t="n">
        <v>0.01397</v>
      </c>
      <c r="F280" s="12" t="n">
        <v>13.222279</v>
      </c>
      <c r="G280" s="8" t="n">
        <v>0.040301</v>
      </c>
      <c r="H280" s="10" t="n">
        <v>0</v>
      </c>
      <c r="I280" s="8" t="n">
        <v>9.80665</v>
      </c>
      <c r="J280" s="11" t="n">
        <v>1</v>
      </c>
      <c r="K280" s="10" t="n">
        <v>-9.846951</v>
      </c>
      <c r="L280" s="8" t="n">
        <v>-1.00411</v>
      </c>
      <c r="M280" s="8" t="n">
        <v>0</v>
      </c>
      <c r="N280" s="8" t="n">
        <v>285.649577</v>
      </c>
      <c r="O280" s="10" t="n">
        <v>12.499577</v>
      </c>
      <c r="P280" s="12" t="n">
        <v>96788.308916</v>
      </c>
      <c r="Q280" s="8" t="n">
        <v>96.788309</v>
      </c>
      <c r="R280" s="13" t="n">
        <v>1.180395</v>
      </c>
      <c r="S280" s="10" t="n">
        <v>338.81432</v>
      </c>
      <c r="T280" s="14" t="n">
        <v>1.8E-005</v>
      </c>
      <c r="U280" s="14" t="n">
        <v>1.5E-005</v>
      </c>
      <c r="V280" s="13" t="n">
        <v>0.963588</v>
      </c>
      <c r="W280" s="13" t="n">
        <v>0.955226</v>
      </c>
      <c r="X280" s="12" t="n">
        <v>26406.011588</v>
      </c>
      <c r="Y280" s="12" t="n">
        <v>23576.796061</v>
      </c>
    </row>
    <row r="281" customFormat="false" ht="15" hidden="false" customHeight="false" outlineLevel="0" collapsed="false">
      <c r="A281" s="8" t="n">
        <v>13.95</v>
      </c>
      <c r="B281" s="9" t="s">
        <v>47</v>
      </c>
      <c r="C281" s="10" t="n">
        <v>384.928088</v>
      </c>
      <c r="D281" s="10" t="n">
        <v>4.240897</v>
      </c>
      <c r="E281" s="11" t="n">
        <v>0.012517</v>
      </c>
      <c r="F281" s="12" t="n">
        <v>10.614594</v>
      </c>
      <c r="G281" s="8" t="n">
        <v>0.032353</v>
      </c>
      <c r="H281" s="10" t="n">
        <v>0</v>
      </c>
      <c r="I281" s="8" t="n">
        <v>9.80665</v>
      </c>
      <c r="J281" s="11" t="n">
        <v>1</v>
      </c>
      <c r="K281" s="10" t="n">
        <v>-9.839003</v>
      </c>
      <c r="L281" s="8" t="n">
        <v>-1.003299</v>
      </c>
      <c r="M281" s="8" t="n">
        <v>0</v>
      </c>
      <c r="N281" s="8" t="n">
        <v>285.648119</v>
      </c>
      <c r="O281" s="10" t="n">
        <v>12.498119</v>
      </c>
      <c r="P281" s="12" t="n">
        <v>96785.712807</v>
      </c>
      <c r="Q281" s="8" t="n">
        <v>96.785713</v>
      </c>
      <c r="R281" s="13" t="n">
        <v>1.18037</v>
      </c>
      <c r="S281" s="10" t="n">
        <v>338.813455</v>
      </c>
      <c r="T281" s="14" t="n">
        <v>1.8E-005</v>
      </c>
      <c r="U281" s="14" t="n">
        <v>1.5E-005</v>
      </c>
      <c r="V281" s="13" t="n">
        <v>0.963567</v>
      </c>
      <c r="W281" s="13" t="n">
        <v>0.955201</v>
      </c>
      <c r="X281" s="12" t="n">
        <v>23659.107699</v>
      </c>
      <c r="Y281" s="12" t="n">
        <v>21124.203303</v>
      </c>
    </row>
    <row r="282" customFormat="false" ht="15" hidden="false" customHeight="false" outlineLevel="0" collapsed="false">
      <c r="A282" s="8" t="n">
        <v>14</v>
      </c>
      <c r="B282" s="9" t="s">
        <v>47</v>
      </c>
      <c r="C282" s="10" t="n">
        <v>385.127784</v>
      </c>
      <c r="D282" s="10" t="n">
        <v>3.748971</v>
      </c>
      <c r="E282" s="11" t="n">
        <v>0.011065</v>
      </c>
      <c r="F282" s="12" t="n">
        <v>8.294757</v>
      </c>
      <c r="G282" s="8" t="n">
        <v>0.025282</v>
      </c>
      <c r="H282" s="10" t="n">
        <v>0</v>
      </c>
      <c r="I282" s="8" t="n">
        <v>9.80665</v>
      </c>
      <c r="J282" s="11" t="n">
        <v>1</v>
      </c>
      <c r="K282" s="10" t="n">
        <v>-9.831932</v>
      </c>
      <c r="L282" s="8" t="n">
        <v>-1.002578</v>
      </c>
      <c r="M282" s="8" t="n">
        <v>0</v>
      </c>
      <c r="N282" s="8" t="n">
        <v>285.646821</v>
      </c>
      <c r="O282" s="10" t="n">
        <v>12.496821</v>
      </c>
      <c r="P282" s="12" t="n">
        <v>96783.401534</v>
      </c>
      <c r="Q282" s="8" t="n">
        <v>96.783402</v>
      </c>
      <c r="R282" s="13" t="n">
        <v>1.180347</v>
      </c>
      <c r="S282" s="10" t="n">
        <v>338.812685</v>
      </c>
      <c r="T282" s="14" t="n">
        <v>1.8E-005</v>
      </c>
      <c r="U282" s="14" t="n">
        <v>1.5E-005</v>
      </c>
      <c r="V282" s="13" t="n">
        <v>0.963548</v>
      </c>
      <c r="W282" s="13" t="n">
        <v>0.955178</v>
      </c>
      <c r="X282" s="12" t="n">
        <v>20914.420074</v>
      </c>
      <c r="Y282" s="12" t="n">
        <v>18673.589351</v>
      </c>
    </row>
    <row r="283" customFormat="false" ht="15" hidden="false" customHeight="false" outlineLevel="0" collapsed="false">
      <c r="A283" s="8" t="n">
        <v>14.05</v>
      </c>
      <c r="B283" s="9" t="s">
        <v>47</v>
      </c>
      <c r="C283" s="10" t="n">
        <v>385.302892</v>
      </c>
      <c r="D283" s="10" t="n">
        <v>3.257373</v>
      </c>
      <c r="E283" s="11" t="n">
        <v>0.009614</v>
      </c>
      <c r="F283" s="12" t="n">
        <v>6.261917</v>
      </c>
      <c r="G283" s="8" t="n">
        <v>0.019086</v>
      </c>
      <c r="H283" s="10" t="n">
        <v>0</v>
      </c>
      <c r="I283" s="8" t="n">
        <v>9.80665</v>
      </c>
      <c r="J283" s="11" t="n">
        <v>1</v>
      </c>
      <c r="K283" s="10" t="n">
        <v>-9.825736</v>
      </c>
      <c r="L283" s="8" t="n">
        <v>-1.001946</v>
      </c>
      <c r="M283" s="8" t="n">
        <v>0</v>
      </c>
      <c r="N283" s="8" t="n">
        <v>285.645683</v>
      </c>
      <c r="O283" s="10" t="n">
        <v>12.495683</v>
      </c>
      <c r="P283" s="12" t="n">
        <v>96781.374876</v>
      </c>
      <c r="Q283" s="8" t="n">
        <v>96.781375</v>
      </c>
      <c r="R283" s="13" t="n">
        <v>1.180327</v>
      </c>
      <c r="S283" s="10" t="n">
        <v>338.81201</v>
      </c>
      <c r="T283" s="14" t="n">
        <v>1.8E-005</v>
      </c>
      <c r="U283" s="14" t="n">
        <v>1.5E-005</v>
      </c>
      <c r="V283" s="13" t="n">
        <v>0.963532</v>
      </c>
      <c r="W283" s="13" t="n">
        <v>0.955158</v>
      </c>
      <c r="X283" s="12" t="n">
        <v>18171.690173</v>
      </c>
      <c r="Y283" s="12" t="n">
        <v>16224.723368</v>
      </c>
    </row>
    <row r="284" customFormat="false" ht="15" hidden="false" customHeight="false" outlineLevel="0" collapsed="false">
      <c r="A284" s="8" t="n">
        <v>14.1</v>
      </c>
      <c r="B284" s="9" t="s">
        <v>47</v>
      </c>
      <c r="C284" s="10" t="n">
        <v>385.453428</v>
      </c>
      <c r="D284" s="10" t="n">
        <v>2.766062</v>
      </c>
      <c r="E284" s="11" t="n">
        <v>0.008164</v>
      </c>
      <c r="F284" s="12" t="n">
        <v>4.515332</v>
      </c>
      <c r="G284" s="8" t="n">
        <v>0.013763</v>
      </c>
      <c r="H284" s="10" t="n">
        <v>0</v>
      </c>
      <c r="I284" s="8" t="n">
        <v>9.80665</v>
      </c>
      <c r="J284" s="11" t="n">
        <v>1</v>
      </c>
      <c r="K284" s="10" t="n">
        <v>-9.820413</v>
      </c>
      <c r="L284" s="8" t="n">
        <v>-1.001403</v>
      </c>
      <c r="M284" s="8" t="n">
        <v>0</v>
      </c>
      <c r="N284" s="8" t="n">
        <v>285.644705</v>
      </c>
      <c r="O284" s="10" t="n">
        <v>12.494705</v>
      </c>
      <c r="P284" s="12" t="n">
        <v>96779.632642</v>
      </c>
      <c r="Q284" s="8" t="n">
        <v>96.779633</v>
      </c>
      <c r="R284" s="13" t="n">
        <v>1.180309</v>
      </c>
      <c r="S284" s="10" t="n">
        <v>338.81143</v>
      </c>
      <c r="T284" s="14" t="n">
        <v>1.8E-005</v>
      </c>
      <c r="U284" s="14" t="n">
        <v>1.5E-005</v>
      </c>
      <c r="V284" s="13" t="n">
        <v>0.963518</v>
      </c>
      <c r="W284" s="13" t="n">
        <v>0.955141</v>
      </c>
      <c r="X284" s="12" t="n">
        <v>15430.660189</v>
      </c>
      <c r="Y284" s="12" t="n">
        <v>13777.375169</v>
      </c>
    </row>
    <row r="285" customFormat="false" ht="15" hidden="false" customHeight="false" outlineLevel="0" collapsed="false">
      <c r="A285" s="8" t="n">
        <v>14.15</v>
      </c>
      <c r="B285" s="9" t="s">
        <v>47</v>
      </c>
      <c r="C285" s="10" t="n">
        <v>385.579404</v>
      </c>
      <c r="D285" s="10" t="n">
        <v>2.274993</v>
      </c>
      <c r="E285" s="11" t="n">
        <v>0.006715</v>
      </c>
      <c r="F285" s="12" t="n">
        <v>3.054364</v>
      </c>
      <c r="G285" s="8" t="n">
        <v>0.00931</v>
      </c>
      <c r="H285" s="10" t="n">
        <v>0</v>
      </c>
      <c r="I285" s="8" t="n">
        <v>9.80665</v>
      </c>
      <c r="J285" s="11" t="n">
        <v>1</v>
      </c>
      <c r="K285" s="10" t="n">
        <v>-9.81596</v>
      </c>
      <c r="L285" s="8" t="n">
        <v>-1.000949</v>
      </c>
      <c r="M285" s="8" t="n">
        <v>0</v>
      </c>
      <c r="N285" s="8" t="n">
        <v>285.643886</v>
      </c>
      <c r="O285" s="10" t="n">
        <v>12.493886</v>
      </c>
      <c r="P285" s="12" t="n">
        <v>96778.174667</v>
      </c>
      <c r="Q285" s="8" t="n">
        <v>96.778175</v>
      </c>
      <c r="R285" s="13" t="n">
        <v>1.180295</v>
      </c>
      <c r="S285" s="10" t="n">
        <v>338.810945</v>
      </c>
      <c r="T285" s="14" t="n">
        <v>1.8E-005</v>
      </c>
      <c r="U285" s="14" t="n">
        <v>1.5E-005</v>
      </c>
      <c r="V285" s="13" t="n">
        <v>0.963506</v>
      </c>
      <c r="W285" s="13" t="n">
        <v>0.955126</v>
      </c>
      <c r="X285" s="12" t="n">
        <v>12691.072952</v>
      </c>
      <c r="Y285" s="12" t="n">
        <v>11331.315136</v>
      </c>
    </row>
    <row r="286" customFormat="false" ht="15" hidden="false" customHeight="false" outlineLevel="0" collapsed="false">
      <c r="A286" s="8" t="n">
        <v>14.2</v>
      </c>
      <c r="B286" s="9" t="s">
        <v>47</v>
      </c>
      <c r="C286" s="10" t="n">
        <v>385.680832</v>
      </c>
      <c r="D286" s="10" t="n">
        <v>1.784123</v>
      </c>
      <c r="E286" s="11" t="n">
        <v>0.005266</v>
      </c>
      <c r="F286" s="12" t="n">
        <v>1.878478</v>
      </c>
      <c r="G286" s="8" t="n">
        <v>0.005726</v>
      </c>
      <c r="H286" s="10" t="n">
        <v>0</v>
      </c>
      <c r="I286" s="8" t="n">
        <v>9.80665</v>
      </c>
      <c r="J286" s="11" t="n">
        <v>1</v>
      </c>
      <c r="K286" s="10" t="n">
        <v>-9.812376</v>
      </c>
      <c r="L286" s="8" t="n">
        <v>-1.000584</v>
      </c>
      <c r="M286" s="8" t="n">
        <v>0</v>
      </c>
      <c r="N286" s="8" t="n">
        <v>285.643227</v>
      </c>
      <c r="O286" s="10" t="n">
        <v>12.493227</v>
      </c>
      <c r="P286" s="12" t="n">
        <v>96777.000811</v>
      </c>
      <c r="Q286" s="8" t="n">
        <v>96.777001</v>
      </c>
      <c r="R286" s="13" t="n">
        <v>1.180283</v>
      </c>
      <c r="S286" s="10" t="n">
        <v>338.810554</v>
      </c>
      <c r="T286" s="14" t="n">
        <v>1.8E-005</v>
      </c>
      <c r="U286" s="14" t="n">
        <v>1.5E-005</v>
      </c>
      <c r="V286" s="13" t="n">
        <v>0.963497</v>
      </c>
      <c r="W286" s="13" t="n">
        <v>0.955115</v>
      </c>
      <c r="X286" s="12" t="n">
        <v>9952.671827</v>
      </c>
      <c r="Y286" s="12" t="n">
        <v>8886.314132</v>
      </c>
    </row>
    <row r="287" customFormat="false" ht="15" hidden="false" customHeight="false" outlineLevel="0" collapsed="false">
      <c r="A287" s="8" t="n">
        <v>14.25</v>
      </c>
      <c r="B287" s="9" t="s">
        <v>47</v>
      </c>
      <c r="C287" s="10" t="n">
        <v>385.757721</v>
      </c>
      <c r="D287" s="10" t="n">
        <v>1.29341</v>
      </c>
      <c r="E287" s="11" t="n">
        <v>0.003818</v>
      </c>
      <c r="F287" s="12" t="n">
        <v>0.987247</v>
      </c>
      <c r="G287" s="8" t="n">
        <v>0.003009</v>
      </c>
      <c r="H287" s="10" t="n">
        <v>0</v>
      </c>
      <c r="I287" s="8" t="n">
        <v>9.80665</v>
      </c>
      <c r="J287" s="11" t="n">
        <v>1</v>
      </c>
      <c r="K287" s="10" t="n">
        <v>-9.809659</v>
      </c>
      <c r="L287" s="8" t="n">
        <v>-1.000307</v>
      </c>
      <c r="M287" s="8" t="n">
        <v>0</v>
      </c>
      <c r="N287" s="8" t="n">
        <v>285.642727</v>
      </c>
      <c r="O287" s="10" t="n">
        <v>12.492727</v>
      </c>
      <c r="P287" s="12" t="n">
        <v>96776.110964</v>
      </c>
      <c r="Q287" s="8" t="n">
        <v>96.776111</v>
      </c>
      <c r="R287" s="13" t="n">
        <v>1.180275</v>
      </c>
      <c r="S287" s="10" t="n">
        <v>338.810257</v>
      </c>
      <c r="T287" s="14" t="n">
        <v>1.8E-005</v>
      </c>
      <c r="U287" s="14" t="n">
        <v>1.5E-005</v>
      </c>
      <c r="V287" s="13" t="n">
        <v>0.96349</v>
      </c>
      <c r="W287" s="13" t="n">
        <v>0.955106</v>
      </c>
      <c r="X287" s="12" t="n">
        <v>7215.200624</v>
      </c>
      <c r="Y287" s="12" t="n">
        <v>6442.143414</v>
      </c>
    </row>
    <row r="288" customFormat="false" ht="15" hidden="false" customHeight="false" outlineLevel="0" collapsed="false">
      <c r="A288" s="8" t="n">
        <v>14.3</v>
      </c>
      <c r="B288" s="9" t="s">
        <v>47</v>
      </c>
      <c r="C288" s="10" t="n">
        <v>385.810077</v>
      </c>
      <c r="D288" s="10" t="n">
        <v>0.80281</v>
      </c>
      <c r="E288" s="11" t="n">
        <v>0.002369</v>
      </c>
      <c r="F288" s="12" t="n">
        <v>0.380344</v>
      </c>
      <c r="G288" s="8" t="n">
        <v>0.001159</v>
      </c>
      <c r="H288" s="10" t="n">
        <v>0</v>
      </c>
      <c r="I288" s="8" t="n">
        <v>9.80665</v>
      </c>
      <c r="J288" s="11" t="n">
        <v>1</v>
      </c>
      <c r="K288" s="10" t="n">
        <v>-9.807809</v>
      </c>
      <c r="L288" s="8" t="n">
        <v>-1.000118</v>
      </c>
      <c r="M288" s="8" t="n">
        <v>0</v>
      </c>
      <c r="N288" s="8" t="n">
        <v>285.642387</v>
      </c>
      <c r="O288" s="10" t="n">
        <v>12.492387</v>
      </c>
      <c r="P288" s="12" t="n">
        <v>96775.505042</v>
      </c>
      <c r="Q288" s="8" t="n">
        <v>96.775505</v>
      </c>
      <c r="R288" s="13" t="n">
        <v>1.180269</v>
      </c>
      <c r="S288" s="10" t="n">
        <v>338.810055</v>
      </c>
      <c r="T288" s="14" t="n">
        <v>1.8E-005</v>
      </c>
      <c r="U288" s="14" t="n">
        <v>1.5E-005</v>
      </c>
      <c r="V288" s="13" t="n">
        <v>0.963485</v>
      </c>
      <c r="W288" s="13" t="n">
        <v>0.9551</v>
      </c>
      <c r="X288" s="12" t="n">
        <v>4478.403497</v>
      </c>
      <c r="Y288" s="12" t="n">
        <v>3998.574551</v>
      </c>
    </row>
    <row r="289" customFormat="false" ht="15" hidden="false" customHeight="false" outlineLevel="0" collapsed="false">
      <c r="A289" s="8" t="n">
        <v>14.35</v>
      </c>
      <c r="B289" s="9" t="s">
        <v>47</v>
      </c>
      <c r="C289" s="10" t="n">
        <v>385.837905</v>
      </c>
      <c r="D289" s="10" t="n">
        <v>0.312281</v>
      </c>
      <c r="E289" s="11" t="n">
        <v>0.000922</v>
      </c>
      <c r="F289" s="12" t="n">
        <v>0.057549</v>
      </c>
      <c r="G289" s="8" t="n">
        <v>0.000175</v>
      </c>
      <c r="H289" s="10" t="n">
        <v>0</v>
      </c>
      <c r="I289" s="8" t="n">
        <v>9.80665</v>
      </c>
      <c r="J289" s="11" t="n">
        <v>1</v>
      </c>
      <c r="K289" s="10" t="n">
        <v>-9.806825</v>
      </c>
      <c r="L289" s="8" t="n">
        <v>-1.000018</v>
      </c>
      <c r="M289" s="8" t="n">
        <v>0</v>
      </c>
      <c r="N289" s="8" t="n">
        <v>285.642206</v>
      </c>
      <c r="O289" s="10" t="n">
        <v>12.492206</v>
      </c>
      <c r="P289" s="12" t="n">
        <v>96775.182987</v>
      </c>
      <c r="Q289" s="8" t="n">
        <v>96.775183</v>
      </c>
      <c r="R289" s="13" t="n">
        <v>1.180266</v>
      </c>
      <c r="S289" s="10" t="n">
        <v>338.809948</v>
      </c>
      <c r="T289" s="14" t="n">
        <v>1.8E-005</v>
      </c>
      <c r="U289" s="14" t="n">
        <v>1.5E-005</v>
      </c>
      <c r="V289" s="13" t="n">
        <v>0.963482</v>
      </c>
      <c r="W289" s="13" t="n">
        <v>0.955097</v>
      </c>
      <c r="X289" s="12" t="n">
        <v>1742.024853</v>
      </c>
      <c r="Y289" s="12" t="n">
        <v>1555.379333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7" min="3" style="0" width="10"/>
    <col collapsed="false" customWidth="true" hidden="false" outlineLevel="0" max="8" min="8" style="0" width="11"/>
    <col collapsed="false" customWidth="true" hidden="false" outlineLevel="0" max="14" min="9" style="0" width="10"/>
  </cols>
  <sheetData>
    <row r="1" customFormat="false" ht="15" hidden="false" customHeight="false" outlineLevel="0" collapsed="false">
      <c r="A1" s="7" t="s">
        <v>48</v>
      </c>
      <c r="B1" s="7" t="s">
        <v>49</v>
      </c>
      <c r="C1" s="7" t="s">
        <v>50</v>
      </c>
      <c r="D1" s="7" t="s">
        <v>33</v>
      </c>
      <c r="E1" s="7" t="s">
        <v>51</v>
      </c>
      <c r="F1" s="7" t="s">
        <v>35</v>
      </c>
      <c r="G1" s="7" t="s">
        <v>52</v>
      </c>
      <c r="H1" s="7" t="s">
        <v>53</v>
      </c>
      <c r="I1" s="7" t="s">
        <v>54</v>
      </c>
      <c r="J1" s="7" t="s">
        <v>55</v>
      </c>
      <c r="K1" s="7" t="s">
        <v>56</v>
      </c>
      <c r="L1" s="7" t="s">
        <v>40</v>
      </c>
      <c r="M1" s="7" t="s">
        <v>41</v>
      </c>
      <c r="N1" s="7" t="s">
        <v>57</v>
      </c>
    </row>
    <row r="2" customFormat="false" ht="15" hidden="false" customHeight="false" outlineLevel="0" collapsed="false">
      <c r="A2" s="12" t="n">
        <v>0</v>
      </c>
      <c r="B2" s="10" t="n">
        <v>0</v>
      </c>
      <c r="C2" s="8" t="n">
        <v>288.15</v>
      </c>
      <c r="D2" s="10" t="n">
        <v>15</v>
      </c>
      <c r="E2" s="12" t="n">
        <v>101325</v>
      </c>
      <c r="F2" s="8" t="n">
        <v>101.325</v>
      </c>
      <c r="G2" s="13" t="n">
        <v>1</v>
      </c>
      <c r="H2" s="13" t="n">
        <v>1.225</v>
      </c>
      <c r="I2" s="10" t="n">
        <v>340.293988</v>
      </c>
      <c r="J2" s="14" t="n">
        <v>1.8E-005</v>
      </c>
      <c r="K2" s="14" t="n">
        <v>1.5E-005</v>
      </c>
      <c r="L2" s="13" t="n">
        <v>1</v>
      </c>
      <c r="M2" s="13" t="n">
        <v>1</v>
      </c>
      <c r="N2" s="13" t="n">
        <v>1</v>
      </c>
    </row>
    <row r="3" customFormat="false" ht="15" hidden="false" customHeight="false" outlineLevel="0" collapsed="false">
      <c r="A3" s="12" t="n">
        <v>25</v>
      </c>
      <c r="B3" s="10" t="n">
        <v>25</v>
      </c>
      <c r="C3" s="8" t="n">
        <v>287.987501</v>
      </c>
      <c r="D3" s="10" t="n">
        <v>14.837501</v>
      </c>
      <c r="E3" s="12" t="n">
        <v>101025.032702</v>
      </c>
      <c r="F3" s="8" t="n">
        <v>101.025033</v>
      </c>
      <c r="G3" s="13" t="n">
        <v>0.99704</v>
      </c>
      <c r="H3" s="13" t="n">
        <v>1.222063</v>
      </c>
      <c r="I3" s="10" t="n">
        <v>340.198022</v>
      </c>
      <c r="J3" s="14" t="n">
        <v>1.8E-005</v>
      </c>
      <c r="K3" s="14" t="n">
        <v>1.5E-005</v>
      </c>
      <c r="L3" s="13" t="n">
        <v>0.997602</v>
      </c>
      <c r="M3" s="13" t="n">
        <v>0.99704</v>
      </c>
      <c r="N3" s="13" t="n">
        <v>0.999436</v>
      </c>
    </row>
    <row r="4" customFormat="false" ht="15" hidden="false" customHeight="false" outlineLevel="0" collapsed="false">
      <c r="A4" s="12" t="n">
        <v>50</v>
      </c>
      <c r="B4" s="10" t="n">
        <v>50</v>
      </c>
      <c r="C4" s="8" t="n">
        <v>287.825003</v>
      </c>
      <c r="D4" s="10" t="n">
        <v>14.675003</v>
      </c>
      <c r="E4" s="12" t="n">
        <v>100725.787237</v>
      </c>
      <c r="F4" s="8" t="n">
        <v>100.725787</v>
      </c>
      <c r="G4" s="13" t="n">
        <v>0.994086</v>
      </c>
      <c r="H4" s="13" t="n">
        <v>1.219131</v>
      </c>
      <c r="I4" s="10" t="n">
        <v>340.102029</v>
      </c>
      <c r="J4" s="14" t="n">
        <v>1.8E-005</v>
      </c>
      <c r="K4" s="14" t="n">
        <v>1.5E-005</v>
      </c>
      <c r="L4" s="13" t="n">
        <v>0.995209</v>
      </c>
      <c r="M4" s="13" t="n">
        <v>0.994086</v>
      </c>
      <c r="N4" s="13" t="n">
        <v>0.998872</v>
      </c>
    </row>
    <row r="5" customFormat="false" ht="15" hidden="false" customHeight="false" outlineLevel="0" collapsed="false">
      <c r="A5" s="12" t="n">
        <v>75</v>
      </c>
      <c r="B5" s="10" t="n">
        <v>75</v>
      </c>
      <c r="C5" s="8" t="n">
        <v>287.662506</v>
      </c>
      <c r="D5" s="10" t="n">
        <v>14.512506</v>
      </c>
      <c r="E5" s="12" t="n">
        <v>100427.262267</v>
      </c>
      <c r="F5" s="8" t="n">
        <v>100.427262</v>
      </c>
      <c r="G5" s="13" t="n">
        <v>0.99114</v>
      </c>
      <c r="H5" s="13" t="n">
        <v>1.216204</v>
      </c>
      <c r="I5" s="10" t="n">
        <v>340.00601</v>
      </c>
      <c r="J5" s="14" t="n">
        <v>1.8E-005</v>
      </c>
      <c r="K5" s="14" t="n">
        <v>1.5E-005</v>
      </c>
      <c r="L5" s="13" t="n">
        <v>0.99282</v>
      </c>
      <c r="M5" s="13" t="n">
        <v>0.99114</v>
      </c>
      <c r="N5" s="13" t="n">
        <v>0.998308</v>
      </c>
    </row>
    <row r="6" customFormat="false" ht="15" hidden="false" customHeight="false" outlineLevel="0" collapsed="false">
      <c r="A6" s="12" t="n">
        <v>100</v>
      </c>
      <c r="B6" s="10" t="n">
        <v>100</v>
      </c>
      <c r="C6" s="8" t="n">
        <v>287.50001</v>
      </c>
      <c r="D6" s="10" t="n">
        <v>14.35001</v>
      </c>
      <c r="E6" s="12" t="n">
        <v>100129.456456</v>
      </c>
      <c r="F6" s="8" t="n">
        <v>100.129456</v>
      </c>
      <c r="G6" s="13" t="n">
        <v>0.988201</v>
      </c>
      <c r="H6" s="13" t="n">
        <v>1.213283</v>
      </c>
      <c r="I6" s="10" t="n">
        <v>339.909965</v>
      </c>
      <c r="J6" s="14" t="n">
        <v>1.8E-005</v>
      </c>
      <c r="K6" s="14" t="n">
        <v>1.5E-005</v>
      </c>
      <c r="L6" s="13" t="n">
        <v>0.990435</v>
      </c>
      <c r="M6" s="13" t="n">
        <v>0.988201</v>
      </c>
      <c r="N6" s="13" t="n">
        <v>0.997744</v>
      </c>
    </row>
    <row r="7" customFormat="false" ht="15" hidden="false" customHeight="false" outlineLevel="0" collapsed="false">
      <c r="A7" s="12" t="n">
        <v>125</v>
      </c>
      <c r="B7" s="10" t="n">
        <v>125</v>
      </c>
      <c r="C7" s="8" t="n">
        <v>287.337516</v>
      </c>
      <c r="D7" s="10" t="n">
        <v>14.187516</v>
      </c>
      <c r="E7" s="12" t="n">
        <v>99832.368469</v>
      </c>
      <c r="F7" s="8" t="n">
        <v>99.832368</v>
      </c>
      <c r="G7" s="13" t="n">
        <v>0.985269</v>
      </c>
      <c r="H7" s="13" t="n">
        <v>1.210367</v>
      </c>
      <c r="I7" s="10" t="n">
        <v>339.813893</v>
      </c>
      <c r="J7" s="14" t="n">
        <v>1.8E-005</v>
      </c>
      <c r="K7" s="14" t="n">
        <v>1.5E-005</v>
      </c>
      <c r="L7" s="13" t="n">
        <v>0.988055</v>
      </c>
      <c r="M7" s="13" t="n">
        <v>0.985269</v>
      </c>
      <c r="N7" s="13" t="n">
        <v>0.99718</v>
      </c>
    </row>
    <row r="8" customFormat="false" ht="15" hidden="false" customHeight="false" outlineLevel="0" collapsed="false">
      <c r="A8" s="12" t="n">
        <v>150</v>
      </c>
      <c r="B8" s="10" t="n">
        <v>150</v>
      </c>
      <c r="C8" s="8" t="n">
        <v>287.175023</v>
      </c>
      <c r="D8" s="10" t="n">
        <v>14.025023</v>
      </c>
      <c r="E8" s="12" t="n">
        <v>99535.996974</v>
      </c>
      <c r="F8" s="8" t="n">
        <v>99.535997</v>
      </c>
      <c r="G8" s="13" t="n">
        <v>0.982344</v>
      </c>
      <c r="H8" s="13" t="n">
        <v>1.207457</v>
      </c>
      <c r="I8" s="10" t="n">
        <v>339.717795</v>
      </c>
      <c r="J8" s="14" t="n">
        <v>1.8E-005</v>
      </c>
      <c r="K8" s="14" t="n">
        <v>1.5E-005</v>
      </c>
      <c r="L8" s="13" t="n">
        <v>0.985679</v>
      </c>
      <c r="M8" s="13" t="n">
        <v>0.982344</v>
      </c>
      <c r="N8" s="13" t="n">
        <v>0.996616</v>
      </c>
    </row>
    <row r="9" customFormat="false" ht="15" hidden="false" customHeight="false" outlineLevel="0" collapsed="false">
      <c r="A9" s="12" t="n">
        <v>175</v>
      </c>
      <c r="B9" s="10" t="n">
        <v>175</v>
      </c>
      <c r="C9" s="8" t="n">
        <v>287.012531</v>
      </c>
      <c r="D9" s="10" t="n">
        <v>13.862531</v>
      </c>
      <c r="E9" s="12" t="n">
        <v>99240.340639</v>
      </c>
      <c r="F9" s="8" t="n">
        <v>99.240341</v>
      </c>
      <c r="G9" s="13" t="n">
        <v>0.979426</v>
      </c>
      <c r="H9" s="13" t="n">
        <v>1.204552</v>
      </c>
      <c r="I9" s="10" t="n">
        <v>339.621671</v>
      </c>
      <c r="J9" s="14" t="n">
        <v>1.8E-005</v>
      </c>
      <c r="K9" s="14" t="n">
        <v>1.5E-005</v>
      </c>
      <c r="L9" s="13" t="n">
        <v>0.983308</v>
      </c>
      <c r="M9" s="13" t="n">
        <v>0.979426</v>
      </c>
      <c r="N9" s="13" t="n">
        <v>0.996053</v>
      </c>
    </row>
    <row r="10" customFormat="false" ht="15" hidden="false" customHeight="false" outlineLevel="0" collapsed="false">
      <c r="A10" s="12" t="n">
        <v>200</v>
      </c>
      <c r="B10" s="10" t="n">
        <v>200</v>
      </c>
      <c r="C10" s="8" t="n">
        <v>286.850041</v>
      </c>
      <c r="D10" s="10" t="n">
        <v>13.700041</v>
      </c>
      <c r="E10" s="12" t="n">
        <v>98945.398136</v>
      </c>
      <c r="F10" s="8" t="n">
        <v>98.945398</v>
      </c>
      <c r="G10" s="13" t="n">
        <v>0.976515</v>
      </c>
      <c r="H10" s="13" t="n">
        <v>1.201652</v>
      </c>
      <c r="I10" s="10" t="n">
        <v>339.52552</v>
      </c>
      <c r="J10" s="14" t="n">
        <v>1.8E-005</v>
      </c>
      <c r="K10" s="14" t="n">
        <v>1.5E-005</v>
      </c>
      <c r="L10" s="13" t="n">
        <v>0.980941</v>
      </c>
      <c r="M10" s="13" t="n">
        <v>0.976515</v>
      </c>
      <c r="N10" s="13" t="n">
        <v>0.995489</v>
      </c>
    </row>
    <row r="11" customFormat="false" ht="15" hidden="false" customHeight="false" outlineLevel="0" collapsed="false">
      <c r="A11" s="12" t="n">
        <v>225</v>
      </c>
      <c r="B11" s="10" t="n">
        <v>225</v>
      </c>
      <c r="C11" s="8" t="n">
        <v>286.687552</v>
      </c>
      <c r="D11" s="10" t="n">
        <v>13.537552</v>
      </c>
      <c r="E11" s="12" t="n">
        <v>98651.168137</v>
      </c>
      <c r="F11" s="8" t="n">
        <v>98.651168</v>
      </c>
      <c r="G11" s="13" t="n">
        <v>0.973611</v>
      </c>
      <c r="H11" s="13" t="n">
        <v>1.198758</v>
      </c>
      <c r="I11" s="10" t="n">
        <v>339.429342</v>
      </c>
      <c r="J11" s="14" t="n">
        <v>1.8E-005</v>
      </c>
      <c r="K11" s="14" t="n">
        <v>1.5E-005</v>
      </c>
      <c r="L11" s="13" t="n">
        <v>0.978578</v>
      </c>
      <c r="M11" s="13" t="n">
        <v>0.973611</v>
      </c>
      <c r="N11" s="13" t="n">
        <v>0.994925</v>
      </c>
    </row>
    <row r="12" customFormat="false" ht="15" hidden="false" customHeight="false" outlineLevel="0" collapsed="false">
      <c r="A12" s="12" t="n">
        <v>250</v>
      </c>
      <c r="B12" s="10" t="n">
        <v>250</v>
      </c>
      <c r="C12" s="8" t="n">
        <v>286.525064</v>
      </c>
      <c r="D12" s="10" t="n">
        <v>13.375064</v>
      </c>
      <c r="E12" s="12" t="n">
        <v>98357.649317</v>
      </c>
      <c r="F12" s="8" t="n">
        <v>98.357649</v>
      </c>
      <c r="G12" s="13" t="n">
        <v>0.970715</v>
      </c>
      <c r="H12" s="13" t="n">
        <v>1.195869</v>
      </c>
      <c r="I12" s="10" t="n">
        <v>339.333138</v>
      </c>
      <c r="J12" s="14" t="n">
        <v>1.8E-005</v>
      </c>
      <c r="K12" s="14" t="n">
        <v>1.5E-005</v>
      </c>
      <c r="L12" s="13" t="n">
        <v>0.97622</v>
      </c>
      <c r="M12" s="13" t="n">
        <v>0.970715</v>
      </c>
      <c r="N12" s="13" t="n">
        <v>0.994361</v>
      </c>
    </row>
    <row r="13" customFormat="false" ht="15" hidden="false" customHeight="false" outlineLevel="0" collapsed="false">
      <c r="A13" s="12" t="n">
        <v>275</v>
      </c>
      <c r="B13" s="10" t="n">
        <v>275</v>
      </c>
      <c r="C13" s="8" t="n">
        <v>286.362577</v>
      </c>
      <c r="D13" s="10" t="n">
        <v>13.212577</v>
      </c>
      <c r="E13" s="12" t="n">
        <v>98064.84035</v>
      </c>
      <c r="F13" s="8" t="n">
        <v>98.06484</v>
      </c>
      <c r="G13" s="13" t="n">
        <v>0.967825</v>
      </c>
      <c r="H13" s="13" t="n">
        <v>1.192986</v>
      </c>
      <c r="I13" s="10" t="n">
        <v>339.236908</v>
      </c>
      <c r="J13" s="14" t="n">
        <v>1.8E-005</v>
      </c>
      <c r="K13" s="14" t="n">
        <v>1.5E-005</v>
      </c>
      <c r="L13" s="13" t="n">
        <v>0.973866</v>
      </c>
      <c r="M13" s="13" t="n">
        <v>0.967825</v>
      </c>
      <c r="N13" s="13" t="n">
        <v>0.993797</v>
      </c>
    </row>
    <row r="14" customFormat="false" ht="15" hidden="false" customHeight="false" outlineLevel="0" collapsed="false">
      <c r="A14" s="12" t="n">
        <v>300</v>
      </c>
      <c r="B14" s="10" t="n">
        <v>300</v>
      </c>
      <c r="C14" s="8" t="n">
        <v>286.200092</v>
      </c>
      <c r="D14" s="10" t="n">
        <v>13.050092</v>
      </c>
      <c r="E14" s="12" t="n">
        <v>97772.739916</v>
      </c>
      <c r="F14" s="8" t="n">
        <v>97.77274</v>
      </c>
      <c r="G14" s="13" t="n">
        <v>0.964942</v>
      </c>
      <c r="H14" s="13" t="n">
        <v>1.190107</v>
      </c>
      <c r="I14" s="10" t="n">
        <v>339.140651</v>
      </c>
      <c r="J14" s="14" t="n">
        <v>1.8E-005</v>
      </c>
      <c r="K14" s="14" t="n">
        <v>1.5E-005</v>
      </c>
      <c r="L14" s="13" t="n">
        <v>0.971516</v>
      </c>
      <c r="M14" s="13" t="n">
        <v>0.964942</v>
      </c>
      <c r="N14" s="13" t="n">
        <v>0.993233</v>
      </c>
    </row>
    <row r="15" customFormat="false" ht="15" hidden="false" customHeight="false" outlineLevel="0" collapsed="false">
      <c r="A15" s="12" t="n">
        <v>325</v>
      </c>
      <c r="B15" s="10" t="n">
        <v>325</v>
      </c>
      <c r="C15" s="8" t="n">
        <v>286.037608</v>
      </c>
      <c r="D15" s="10" t="n">
        <v>12.887608</v>
      </c>
      <c r="E15" s="12" t="n">
        <v>97481.346693</v>
      </c>
      <c r="F15" s="8" t="n">
        <v>97.481347</v>
      </c>
      <c r="G15" s="13" t="n">
        <v>0.962066</v>
      </c>
      <c r="H15" s="13" t="n">
        <v>1.187234</v>
      </c>
      <c r="I15" s="10" t="n">
        <v>339.044367</v>
      </c>
      <c r="J15" s="14" t="n">
        <v>1.8E-005</v>
      </c>
      <c r="K15" s="14" t="n">
        <v>1.5E-005</v>
      </c>
      <c r="L15" s="13" t="n">
        <v>0.969171</v>
      </c>
      <c r="M15" s="13" t="n">
        <v>0.962066</v>
      </c>
      <c r="N15" s="13" t="n">
        <v>0.992669</v>
      </c>
    </row>
    <row r="16" customFormat="false" ht="15" hidden="false" customHeight="false" outlineLevel="0" collapsed="false">
      <c r="A16" s="12" t="n">
        <v>350</v>
      </c>
      <c r="B16" s="10" t="n">
        <v>350</v>
      </c>
      <c r="C16" s="8" t="n">
        <v>285.875125</v>
      </c>
      <c r="D16" s="10" t="n">
        <v>12.725125</v>
      </c>
      <c r="E16" s="12" t="n">
        <v>97190.659363</v>
      </c>
      <c r="F16" s="8" t="n">
        <v>97.190659</v>
      </c>
      <c r="G16" s="13" t="n">
        <v>0.959197</v>
      </c>
      <c r="H16" s="13" t="n">
        <v>1.184367</v>
      </c>
      <c r="I16" s="10" t="n">
        <v>338.948057</v>
      </c>
      <c r="J16" s="14" t="n">
        <v>1.8E-005</v>
      </c>
      <c r="K16" s="14" t="n">
        <v>1.5E-005</v>
      </c>
      <c r="L16" s="13" t="n">
        <v>0.96683</v>
      </c>
      <c r="M16" s="13" t="n">
        <v>0.959197</v>
      </c>
      <c r="N16" s="13" t="n">
        <v>0.992105</v>
      </c>
    </row>
    <row r="17" customFormat="false" ht="15" hidden="false" customHeight="false" outlineLevel="0" collapsed="false">
      <c r="A17" s="12" t="n">
        <v>375</v>
      </c>
      <c r="B17" s="10" t="n">
        <v>375</v>
      </c>
      <c r="C17" s="8" t="n">
        <v>285.712644</v>
      </c>
      <c r="D17" s="10" t="n">
        <v>12.562644</v>
      </c>
      <c r="E17" s="12" t="n">
        <v>96900.676608</v>
      </c>
      <c r="F17" s="8" t="n">
        <v>96.900677</v>
      </c>
      <c r="G17" s="13" t="n">
        <v>0.956335</v>
      </c>
      <c r="H17" s="13" t="n">
        <v>1.181505</v>
      </c>
      <c r="I17" s="10" t="n">
        <v>338.85172</v>
      </c>
      <c r="J17" s="14" t="n">
        <v>1.8E-005</v>
      </c>
      <c r="K17" s="14" t="n">
        <v>1.5E-005</v>
      </c>
      <c r="L17" s="13" t="n">
        <v>0.964494</v>
      </c>
      <c r="M17" s="13" t="n">
        <v>0.956335</v>
      </c>
      <c r="N17" s="13" t="n">
        <v>0.991541</v>
      </c>
    </row>
    <row r="18" customFormat="false" ht="15" hidden="false" customHeight="false" outlineLevel="0" collapsed="false">
      <c r="A18" s="12" t="n">
        <v>400</v>
      </c>
      <c r="B18" s="10" t="n">
        <v>400</v>
      </c>
      <c r="C18" s="8" t="n">
        <v>285.550164</v>
      </c>
      <c r="D18" s="10" t="n">
        <v>12.400164</v>
      </c>
      <c r="E18" s="12" t="n">
        <v>96611.397114</v>
      </c>
      <c r="F18" s="8" t="n">
        <v>96.611397</v>
      </c>
      <c r="G18" s="13" t="n">
        <v>0.95348</v>
      </c>
      <c r="H18" s="13" t="n">
        <v>1.178648</v>
      </c>
      <c r="I18" s="10" t="n">
        <v>338.755357</v>
      </c>
      <c r="J18" s="14" t="n">
        <v>1.8E-005</v>
      </c>
      <c r="K18" s="14" t="n">
        <v>1.5E-005</v>
      </c>
      <c r="L18" s="13" t="n">
        <v>0.962161</v>
      </c>
      <c r="M18" s="13" t="n">
        <v>0.95348</v>
      </c>
      <c r="N18" s="13" t="n">
        <v>0.990977</v>
      </c>
    </row>
    <row r="19" customFormat="false" ht="15" hidden="false" customHeight="false" outlineLevel="0" collapsed="false">
      <c r="A19" s="12" t="n">
        <v>425</v>
      </c>
      <c r="B19" s="10" t="n">
        <v>425</v>
      </c>
      <c r="C19" s="8" t="n">
        <v>285.387685</v>
      </c>
      <c r="D19" s="10" t="n">
        <v>12.237685</v>
      </c>
      <c r="E19" s="12" t="n">
        <v>96322.819566</v>
      </c>
      <c r="F19" s="8" t="n">
        <v>96.32282</v>
      </c>
      <c r="G19" s="13" t="n">
        <v>0.950632</v>
      </c>
      <c r="H19" s="13" t="n">
        <v>1.175796</v>
      </c>
      <c r="I19" s="10" t="n">
        <v>338.658966</v>
      </c>
      <c r="J19" s="14" t="n">
        <v>1.8E-005</v>
      </c>
      <c r="K19" s="14" t="n">
        <v>1.5E-005</v>
      </c>
      <c r="L19" s="13" t="n">
        <v>0.959834</v>
      </c>
      <c r="M19" s="13" t="n">
        <v>0.950632</v>
      </c>
      <c r="N19" s="13" t="n">
        <v>0.990414</v>
      </c>
    </row>
    <row r="20" customFormat="false" ht="15" hidden="false" customHeight="false" outlineLevel="0" collapsed="false">
      <c r="A20" s="12" t="n">
        <v>450</v>
      </c>
      <c r="B20" s="10" t="n">
        <v>450</v>
      </c>
      <c r="C20" s="8" t="n">
        <v>285.225207</v>
      </c>
      <c r="D20" s="10" t="n">
        <v>12.075207</v>
      </c>
      <c r="E20" s="12" t="n">
        <v>96034.942653</v>
      </c>
      <c r="F20" s="8" t="n">
        <v>96.034943</v>
      </c>
      <c r="G20" s="13" t="n">
        <v>0.947791</v>
      </c>
      <c r="H20" s="13" t="n">
        <v>1.17295</v>
      </c>
      <c r="I20" s="10" t="n">
        <v>338.56255</v>
      </c>
      <c r="J20" s="14" t="n">
        <v>1.8E-005</v>
      </c>
      <c r="K20" s="14" t="n">
        <v>1.5E-005</v>
      </c>
      <c r="L20" s="13" t="n">
        <v>0.95751</v>
      </c>
      <c r="M20" s="13" t="n">
        <v>0.947791</v>
      </c>
      <c r="N20" s="13" t="n">
        <v>0.98985</v>
      </c>
    </row>
    <row r="21" customFormat="false" ht="15" hidden="false" customHeight="false" outlineLevel="0" collapsed="false">
      <c r="A21" s="12" t="n">
        <v>475</v>
      </c>
      <c r="B21" s="10" t="n">
        <v>475</v>
      </c>
      <c r="C21" s="8" t="n">
        <v>285.062731</v>
      </c>
      <c r="D21" s="10" t="n">
        <v>11.912731</v>
      </c>
      <c r="E21" s="12" t="n">
        <v>95747.765064</v>
      </c>
      <c r="F21" s="8" t="n">
        <v>95.747765</v>
      </c>
      <c r="G21" s="13" t="n">
        <v>0.944957</v>
      </c>
      <c r="H21" s="13" t="n">
        <v>1.170109</v>
      </c>
      <c r="I21" s="10" t="n">
        <v>338.466106</v>
      </c>
      <c r="J21" s="14" t="n">
        <v>1.8E-005</v>
      </c>
      <c r="K21" s="14" t="n">
        <v>1.5E-005</v>
      </c>
      <c r="L21" s="13" t="n">
        <v>0.955191</v>
      </c>
      <c r="M21" s="13" t="n">
        <v>0.944957</v>
      </c>
      <c r="N21" s="13" t="n">
        <v>0.989286</v>
      </c>
    </row>
    <row r="22" customFormat="false" ht="15" hidden="false" customHeight="false" outlineLevel="0" collapsed="false">
      <c r="A22" s="12" t="n">
        <v>500</v>
      </c>
      <c r="B22" s="10" t="n">
        <v>500</v>
      </c>
      <c r="C22" s="8" t="n">
        <v>284.900256</v>
      </c>
      <c r="D22" s="10" t="n">
        <v>11.750256</v>
      </c>
      <c r="E22" s="12" t="n">
        <v>95461.285491</v>
      </c>
      <c r="F22" s="8" t="n">
        <v>95.461285</v>
      </c>
      <c r="G22" s="13" t="n">
        <v>0.94213</v>
      </c>
      <c r="H22" s="13" t="n">
        <v>1.167273</v>
      </c>
      <c r="I22" s="10" t="n">
        <v>338.369636</v>
      </c>
      <c r="J22" s="14" t="n">
        <v>1.8E-005</v>
      </c>
      <c r="K22" s="14" t="n">
        <v>1.5E-005</v>
      </c>
      <c r="L22" s="13" t="n">
        <v>0.952876</v>
      </c>
      <c r="M22" s="13" t="n">
        <v>0.94213</v>
      </c>
      <c r="N22" s="13" t="n">
        <v>0.988722</v>
      </c>
    </row>
    <row r="23" customFormat="false" ht="15" hidden="false" customHeight="false" outlineLevel="0" collapsed="false">
      <c r="A23" s="12" t="n">
        <v>525</v>
      </c>
      <c r="B23" s="10" t="n">
        <v>525</v>
      </c>
      <c r="C23" s="8" t="n">
        <v>284.737782</v>
      </c>
      <c r="D23" s="10" t="n">
        <v>11.587782</v>
      </c>
      <c r="E23" s="12" t="n">
        <v>95175.502628</v>
      </c>
      <c r="F23" s="8" t="n">
        <v>95.175503</v>
      </c>
      <c r="G23" s="13" t="n">
        <v>0.939309</v>
      </c>
      <c r="H23" s="13" t="n">
        <v>1.164443</v>
      </c>
      <c r="I23" s="10" t="n">
        <v>338.273139</v>
      </c>
      <c r="J23" s="14" t="n">
        <v>1.8E-005</v>
      </c>
      <c r="K23" s="14" t="n">
        <v>1.5E-005</v>
      </c>
      <c r="L23" s="13" t="n">
        <v>0.950566</v>
      </c>
      <c r="M23" s="13" t="n">
        <v>0.939309</v>
      </c>
      <c r="N23" s="13" t="n">
        <v>0.988158</v>
      </c>
    </row>
    <row r="24" customFormat="false" ht="15" hidden="false" customHeight="false" outlineLevel="0" collapsed="false">
      <c r="A24" s="12" t="n">
        <v>550</v>
      </c>
      <c r="B24" s="10" t="n">
        <v>550</v>
      </c>
      <c r="C24" s="8" t="n">
        <v>284.575309</v>
      </c>
      <c r="D24" s="10" t="n">
        <v>11.425309</v>
      </c>
      <c r="E24" s="12" t="n">
        <v>94890.41517</v>
      </c>
      <c r="F24" s="8" t="n">
        <v>94.890415</v>
      </c>
      <c r="G24" s="13" t="n">
        <v>0.936496</v>
      </c>
      <c r="H24" s="13" t="n">
        <v>1.161618</v>
      </c>
      <c r="I24" s="10" t="n">
        <v>338.176615</v>
      </c>
      <c r="J24" s="14" t="n">
        <v>1.8E-005</v>
      </c>
      <c r="K24" s="14" t="n">
        <v>1.5E-005</v>
      </c>
      <c r="L24" s="13" t="n">
        <v>0.948259</v>
      </c>
      <c r="M24" s="13" t="n">
        <v>0.936496</v>
      </c>
      <c r="N24" s="13" t="n">
        <v>0.987594</v>
      </c>
    </row>
    <row r="25" customFormat="false" ht="15" hidden="false" customHeight="false" outlineLevel="0" collapsed="false">
      <c r="A25" s="12" t="n">
        <v>575</v>
      </c>
      <c r="B25" s="10" t="n">
        <v>574.9</v>
      </c>
      <c r="C25" s="8" t="n">
        <v>284.412838</v>
      </c>
      <c r="D25" s="10" t="n">
        <v>11.262838</v>
      </c>
      <c r="E25" s="12" t="n">
        <v>94606.021812</v>
      </c>
      <c r="F25" s="8" t="n">
        <v>94.606022</v>
      </c>
      <c r="G25" s="13" t="n">
        <v>0.933689</v>
      </c>
      <c r="H25" s="13" t="n">
        <v>1.158798</v>
      </c>
      <c r="I25" s="10" t="n">
        <v>338.080064</v>
      </c>
      <c r="J25" s="14" t="n">
        <v>1.8E-005</v>
      </c>
      <c r="K25" s="14" t="n">
        <v>1.5E-005</v>
      </c>
      <c r="L25" s="13" t="n">
        <v>0.945957</v>
      </c>
      <c r="M25" s="13" t="n">
        <v>0.933689</v>
      </c>
      <c r="N25" s="13" t="n">
        <v>0.98703</v>
      </c>
    </row>
    <row r="26" customFormat="false" ht="15" hidden="false" customHeight="false" outlineLevel="0" collapsed="false">
      <c r="A26" s="12" t="n">
        <v>600</v>
      </c>
      <c r="B26" s="10" t="n">
        <v>599.9</v>
      </c>
      <c r="C26" s="8" t="n">
        <v>284.250368</v>
      </c>
      <c r="D26" s="10" t="n">
        <v>11.100368</v>
      </c>
      <c r="E26" s="12" t="n">
        <v>94322.321253</v>
      </c>
      <c r="F26" s="8" t="n">
        <v>94.322321</v>
      </c>
      <c r="G26" s="13" t="n">
        <v>0.930889</v>
      </c>
      <c r="H26" s="13" t="n">
        <v>1.155983</v>
      </c>
      <c r="I26" s="10" t="n">
        <v>337.983487</v>
      </c>
      <c r="J26" s="14" t="n">
        <v>1.8E-005</v>
      </c>
      <c r="K26" s="14" t="n">
        <v>1.5E-005</v>
      </c>
      <c r="L26" s="13" t="n">
        <v>0.94366</v>
      </c>
      <c r="M26" s="13" t="n">
        <v>0.930889</v>
      </c>
      <c r="N26" s="13" t="n">
        <v>0.986467</v>
      </c>
    </row>
    <row r="27" customFormat="false" ht="15" hidden="false" customHeight="false" outlineLevel="0" collapsed="false">
      <c r="A27" s="12" t="n">
        <v>625</v>
      </c>
      <c r="B27" s="10" t="n">
        <v>624.9</v>
      </c>
      <c r="C27" s="8" t="n">
        <v>284.087899</v>
      </c>
      <c r="D27" s="10" t="n">
        <v>10.937899</v>
      </c>
      <c r="E27" s="12" t="n">
        <v>94039.312195</v>
      </c>
      <c r="F27" s="8" t="n">
        <v>94.039312</v>
      </c>
      <c r="G27" s="13" t="n">
        <v>0.928096</v>
      </c>
      <c r="H27" s="13" t="n">
        <v>1.153174</v>
      </c>
      <c r="I27" s="10" t="n">
        <v>337.886883</v>
      </c>
      <c r="J27" s="14" t="n">
        <v>1.8E-005</v>
      </c>
      <c r="K27" s="14" t="n">
        <v>1.5E-005</v>
      </c>
      <c r="L27" s="13" t="n">
        <v>0.941366</v>
      </c>
      <c r="M27" s="13" t="n">
        <v>0.928096</v>
      </c>
      <c r="N27" s="13" t="n">
        <v>0.985903</v>
      </c>
    </row>
    <row r="28" customFormat="false" ht="15" hidden="false" customHeight="false" outlineLevel="0" collapsed="false">
      <c r="A28" s="12" t="n">
        <v>650</v>
      </c>
      <c r="B28" s="10" t="n">
        <v>649.9</v>
      </c>
      <c r="C28" s="8" t="n">
        <v>283.925432</v>
      </c>
      <c r="D28" s="10" t="n">
        <v>10.775432</v>
      </c>
      <c r="E28" s="12" t="n">
        <v>93756.993338</v>
      </c>
      <c r="F28" s="8" t="n">
        <v>93.756993</v>
      </c>
      <c r="G28" s="13" t="n">
        <v>0.92531</v>
      </c>
      <c r="H28" s="13" t="n">
        <v>1.15037</v>
      </c>
      <c r="I28" s="10" t="n">
        <v>337.790252</v>
      </c>
      <c r="J28" s="14" t="n">
        <v>1.8E-005</v>
      </c>
      <c r="K28" s="14" t="n">
        <v>1.5E-005</v>
      </c>
      <c r="L28" s="13" t="n">
        <v>0.939077</v>
      </c>
      <c r="M28" s="13" t="n">
        <v>0.92531</v>
      </c>
      <c r="N28" s="13" t="n">
        <v>0.985339</v>
      </c>
    </row>
    <row r="29" customFormat="false" ht="15" hidden="false" customHeight="false" outlineLevel="0" collapsed="false">
      <c r="A29" s="12" t="n">
        <v>675</v>
      </c>
      <c r="B29" s="10" t="n">
        <v>674.9</v>
      </c>
      <c r="C29" s="8" t="n">
        <v>283.762966</v>
      </c>
      <c r="D29" s="10" t="n">
        <v>10.612966</v>
      </c>
      <c r="E29" s="12" t="n">
        <v>93475.363385</v>
      </c>
      <c r="F29" s="8" t="n">
        <v>93.475363</v>
      </c>
      <c r="G29" s="13" t="n">
        <v>0.92253</v>
      </c>
      <c r="H29" s="13" t="n">
        <v>1.147571</v>
      </c>
      <c r="I29" s="10" t="n">
        <v>337.693594</v>
      </c>
      <c r="J29" s="14" t="n">
        <v>1.8E-005</v>
      </c>
      <c r="K29" s="14" t="n">
        <v>1.5E-005</v>
      </c>
      <c r="L29" s="13" t="n">
        <v>0.936793</v>
      </c>
      <c r="M29" s="13" t="n">
        <v>0.92253</v>
      </c>
      <c r="N29" s="13" t="n">
        <v>0.984775</v>
      </c>
    </row>
    <row r="30" customFormat="false" ht="15" hidden="false" customHeight="false" outlineLevel="0" collapsed="false">
      <c r="A30" s="12" t="n">
        <v>700</v>
      </c>
      <c r="B30" s="10" t="n">
        <v>699.9</v>
      </c>
      <c r="C30" s="8" t="n">
        <v>283.600501</v>
      </c>
      <c r="D30" s="10" t="n">
        <v>10.450501</v>
      </c>
      <c r="E30" s="12" t="n">
        <v>93194.421044</v>
      </c>
      <c r="F30" s="8" t="n">
        <v>93.194421</v>
      </c>
      <c r="G30" s="13" t="n">
        <v>0.919757</v>
      </c>
      <c r="H30" s="13" t="n">
        <v>1.144777</v>
      </c>
      <c r="I30" s="10" t="n">
        <v>337.596909</v>
      </c>
      <c r="J30" s="14" t="n">
        <v>1.8E-005</v>
      </c>
      <c r="K30" s="14" t="n">
        <v>1.5E-005</v>
      </c>
      <c r="L30" s="13" t="n">
        <v>0.934512</v>
      </c>
      <c r="M30" s="13" t="n">
        <v>0.919757</v>
      </c>
      <c r="N30" s="13" t="n">
        <v>0.984211</v>
      </c>
    </row>
    <row r="31" customFormat="false" ht="15" hidden="false" customHeight="false" outlineLevel="0" collapsed="false">
      <c r="A31" s="12" t="n">
        <v>725</v>
      </c>
      <c r="B31" s="10" t="n">
        <v>724.9</v>
      </c>
      <c r="C31" s="8" t="n">
        <v>283.438037</v>
      </c>
      <c r="D31" s="10" t="n">
        <v>10.288037</v>
      </c>
      <c r="E31" s="12" t="n">
        <v>92914.165019</v>
      </c>
      <c r="F31" s="8" t="n">
        <v>92.914165</v>
      </c>
      <c r="G31" s="13" t="n">
        <v>0.916992</v>
      </c>
      <c r="H31" s="13" t="n">
        <v>1.141989</v>
      </c>
      <c r="I31" s="10" t="n">
        <v>337.500197</v>
      </c>
      <c r="J31" s="14" t="n">
        <v>1.8E-005</v>
      </c>
      <c r="K31" s="14" t="n">
        <v>1.5E-005</v>
      </c>
      <c r="L31" s="13" t="n">
        <v>0.932236</v>
      </c>
      <c r="M31" s="13" t="n">
        <v>0.916992</v>
      </c>
      <c r="N31" s="13" t="n">
        <v>0.983648</v>
      </c>
    </row>
    <row r="32" customFormat="false" ht="15" hidden="false" customHeight="false" outlineLevel="0" collapsed="false">
      <c r="A32" s="12" t="n">
        <v>750</v>
      </c>
      <c r="B32" s="10" t="n">
        <v>749.9</v>
      </c>
      <c r="C32" s="8" t="n">
        <v>283.275575</v>
      </c>
      <c r="D32" s="10" t="n">
        <v>10.125575</v>
      </c>
      <c r="E32" s="12" t="n">
        <v>92634.594021</v>
      </c>
      <c r="F32" s="8" t="n">
        <v>92.634594</v>
      </c>
      <c r="G32" s="13" t="n">
        <v>0.914232</v>
      </c>
      <c r="H32" s="13" t="n">
        <v>1.139206</v>
      </c>
      <c r="I32" s="10" t="n">
        <v>337.403458</v>
      </c>
      <c r="J32" s="14" t="n">
        <v>1.8E-005</v>
      </c>
      <c r="K32" s="14" t="n">
        <v>1.5E-005</v>
      </c>
      <c r="L32" s="13" t="n">
        <v>0.929964</v>
      </c>
      <c r="M32" s="13" t="n">
        <v>0.914232</v>
      </c>
      <c r="N32" s="13" t="n">
        <v>0.983084</v>
      </c>
    </row>
    <row r="33" customFormat="false" ht="15" hidden="false" customHeight="false" outlineLevel="0" collapsed="false">
      <c r="A33" s="12" t="n">
        <v>775</v>
      </c>
      <c r="B33" s="10" t="n">
        <v>774.9</v>
      </c>
      <c r="C33" s="8" t="n">
        <v>283.113114</v>
      </c>
      <c r="D33" s="10" t="n">
        <v>9.963114</v>
      </c>
      <c r="E33" s="12" t="n">
        <v>92355.706759</v>
      </c>
      <c r="F33" s="8" t="n">
        <v>92.355707</v>
      </c>
      <c r="G33" s="13" t="n">
        <v>0.91148</v>
      </c>
      <c r="H33" s="13" t="n">
        <v>1.136428</v>
      </c>
      <c r="I33" s="10" t="n">
        <v>337.306692</v>
      </c>
      <c r="J33" s="14" t="n">
        <v>1.8E-005</v>
      </c>
      <c r="K33" s="14" t="n">
        <v>1.6E-005</v>
      </c>
      <c r="L33" s="13" t="n">
        <v>0.927696</v>
      </c>
      <c r="M33" s="13" t="n">
        <v>0.91148</v>
      </c>
      <c r="N33" s="13" t="n">
        <v>0.98252</v>
      </c>
    </row>
    <row r="34" customFormat="false" ht="15" hidden="false" customHeight="false" outlineLevel="0" collapsed="false">
      <c r="A34" s="12" t="n">
        <v>800</v>
      </c>
      <c r="B34" s="10" t="n">
        <v>799.9</v>
      </c>
      <c r="C34" s="8" t="n">
        <v>282.950654</v>
      </c>
      <c r="D34" s="10" t="n">
        <v>9.800654</v>
      </c>
      <c r="E34" s="12" t="n">
        <v>92077.501945</v>
      </c>
      <c r="F34" s="8" t="n">
        <v>92.077502</v>
      </c>
      <c r="G34" s="13" t="n">
        <v>0.908734</v>
      </c>
      <c r="H34" s="13" t="n">
        <v>1.133655</v>
      </c>
      <c r="I34" s="10" t="n">
        <v>337.2099</v>
      </c>
      <c r="J34" s="14" t="n">
        <v>1.8E-005</v>
      </c>
      <c r="K34" s="14" t="n">
        <v>1.6E-005</v>
      </c>
      <c r="L34" s="13" t="n">
        <v>0.925433</v>
      </c>
      <c r="M34" s="13" t="n">
        <v>0.908734</v>
      </c>
      <c r="N34" s="13" t="n">
        <v>0.981956</v>
      </c>
    </row>
    <row r="35" customFormat="false" ht="15" hidden="false" customHeight="false" outlineLevel="0" collapsed="false">
      <c r="A35" s="12" t="n">
        <v>825</v>
      </c>
      <c r="B35" s="10" t="n">
        <v>824.9</v>
      </c>
      <c r="C35" s="8" t="n">
        <v>282.788196</v>
      </c>
      <c r="D35" s="10" t="n">
        <v>9.638196</v>
      </c>
      <c r="E35" s="12" t="n">
        <v>91799.978294</v>
      </c>
      <c r="F35" s="8" t="n">
        <v>91.799978</v>
      </c>
      <c r="G35" s="13" t="n">
        <v>0.905995</v>
      </c>
      <c r="H35" s="13" t="n">
        <v>1.130888</v>
      </c>
      <c r="I35" s="10" t="n">
        <v>337.11308</v>
      </c>
      <c r="J35" s="14" t="n">
        <v>1.8E-005</v>
      </c>
      <c r="K35" s="14" t="n">
        <v>1.6E-005</v>
      </c>
      <c r="L35" s="13" t="n">
        <v>0.923173</v>
      </c>
      <c r="M35" s="13" t="n">
        <v>0.905995</v>
      </c>
      <c r="N35" s="13" t="n">
        <v>0.981392</v>
      </c>
    </row>
    <row r="36" customFormat="false" ht="15" hidden="false" customHeight="false" outlineLevel="0" collapsed="false">
      <c r="A36" s="12" t="n">
        <v>850</v>
      </c>
      <c r="B36" s="10" t="n">
        <v>849.9</v>
      </c>
      <c r="C36" s="8" t="n">
        <v>282.625739</v>
      </c>
      <c r="D36" s="10" t="n">
        <v>9.475739</v>
      </c>
      <c r="E36" s="12" t="n">
        <v>91523.134521</v>
      </c>
      <c r="F36" s="8" t="n">
        <v>91.523135</v>
      </c>
      <c r="G36" s="13" t="n">
        <v>0.903263</v>
      </c>
      <c r="H36" s="13" t="n">
        <v>1.128125</v>
      </c>
      <c r="I36" s="10" t="n">
        <v>337.016233</v>
      </c>
      <c r="J36" s="14" t="n">
        <v>1.8E-005</v>
      </c>
      <c r="K36" s="14" t="n">
        <v>1.6E-005</v>
      </c>
      <c r="L36" s="13" t="n">
        <v>0.920918</v>
      </c>
      <c r="M36" s="13" t="n">
        <v>0.903263</v>
      </c>
      <c r="N36" s="13" t="n">
        <v>0.980829</v>
      </c>
    </row>
    <row r="37" customFormat="false" ht="15" hidden="false" customHeight="false" outlineLevel="0" collapsed="false">
      <c r="A37" s="12" t="n">
        <v>875</v>
      </c>
      <c r="B37" s="10" t="n">
        <v>874.9</v>
      </c>
      <c r="C37" s="8" t="n">
        <v>282.463283</v>
      </c>
      <c r="D37" s="10" t="n">
        <v>9.313283</v>
      </c>
      <c r="E37" s="12" t="n">
        <v>91246.969343</v>
      </c>
      <c r="F37" s="8" t="n">
        <v>91.246969</v>
      </c>
      <c r="G37" s="13" t="n">
        <v>0.900538</v>
      </c>
      <c r="H37" s="13" t="n">
        <v>1.125368</v>
      </c>
      <c r="I37" s="10" t="n">
        <v>336.919359</v>
      </c>
      <c r="J37" s="14" t="n">
        <v>1.8E-005</v>
      </c>
      <c r="K37" s="14" t="n">
        <v>1.6E-005</v>
      </c>
      <c r="L37" s="13" t="n">
        <v>0.918668</v>
      </c>
      <c r="M37" s="13" t="n">
        <v>0.900538</v>
      </c>
      <c r="N37" s="13" t="n">
        <v>0.980265</v>
      </c>
    </row>
    <row r="38" customFormat="false" ht="15" hidden="false" customHeight="false" outlineLevel="0" collapsed="false">
      <c r="A38" s="12" t="n">
        <v>900</v>
      </c>
      <c r="B38" s="10" t="n">
        <v>899.9</v>
      </c>
      <c r="C38" s="8" t="n">
        <v>282.300828</v>
      </c>
      <c r="D38" s="10" t="n">
        <v>9.150828</v>
      </c>
      <c r="E38" s="12" t="n">
        <v>90971.481479</v>
      </c>
      <c r="F38" s="8" t="n">
        <v>90.971481</v>
      </c>
      <c r="G38" s="13" t="n">
        <v>0.897819</v>
      </c>
      <c r="H38" s="13" t="n">
        <v>1.122616</v>
      </c>
      <c r="I38" s="10" t="n">
        <v>336.822458</v>
      </c>
      <c r="J38" s="14" t="n">
        <v>1.8E-005</v>
      </c>
      <c r="K38" s="14" t="n">
        <v>1.6E-005</v>
      </c>
      <c r="L38" s="13" t="n">
        <v>0.916421</v>
      </c>
      <c r="M38" s="13" t="n">
        <v>0.897819</v>
      </c>
      <c r="N38" s="13" t="n">
        <v>0.979701</v>
      </c>
    </row>
    <row r="39" customFormat="false" ht="15" hidden="false" customHeight="false" outlineLevel="0" collapsed="false">
      <c r="A39" s="12" t="n">
        <v>925</v>
      </c>
      <c r="B39" s="10" t="n">
        <v>924.9</v>
      </c>
      <c r="C39" s="8" t="n">
        <v>282.138375</v>
      </c>
      <c r="D39" s="10" t="n">
        <v>8.988375</v>
      </c>
      <c r="E39" s="12" t="n">
        <v>90696.66965</v>
      </c>
      <c r="F39" s="8" t="n">
        <v>90.69667</v>
      </c>
      <c r="G39" s="13" t="n">
        <v>0.895107</v>
      </c>
      <c r="H39" s="13" t="n">
        <v>1.119869</v>
      </c>
      <c r="I39" s="10" t="n">
        <v>336.72553</v>
      </c>
      <c r="J39" s="14" t="n">
        <v>1.8E-005</v>
      </c>
      <c r="K39" s="14" t="n">
        <v>1.6E-005</v>
      </c>
      <c r="L39" s="13" t="n">
        <v>0.914179</v>
      </c>
      <c r="M39" s="13" t="n">
        <v>0.895107</v>
      </c>
      <c r="N39" s="13" t="n">
        <v>0.979137</v>
      </c>
    </row>
    <row r="40" customFormat="false" ht="15" hidden="false" customHeight="false" outlineLevel="0" collapsed="false">
      <c r="A40" s="12" t="n">
        <v>950</v>
      </c>
      <c r="B40" s="10" t="n">
        <v>949.9</v>
      </c>
      <c r="C40" s="8" t="n">
        <v>281.975923</v>
      </c>
      <c r="D40" s="10" t="n">
        <v>8.825923</v>
      </c>
      <c r="E40" s="12" t="n">
        <v>90422.532578</v>
      </c>
      <c r="F40" s="8" t="n">
        <v>90.422533</v>
      </c>
      <c r="G40" s="13" t="n">
        <v>0.892401</v>
      </c>
      <c r="H40" s="13" t="n">
        <v>1.117128</v>
      </c>
      <c r="I40" s="10" t="n">
        <v>336.628574</v>
      </c>
      <c r="J40" s="14" t="n">
        <v>1.8E-005</v>
      </c>
      <c r="K40" s="14" t="n">
        <v>1.6E-005</v>
      </c>
      <c r="L40" s="13" t="n">
        <v>0.911941</v>
      </c>
      <c r="M40" s="13" t="n">
        <v>0.892401</v>
      </c>
      <c r="N40" s="13" t="n">
        <v>0.978573</v>
      </c>
    </row>
    <row r="41" customFormat="false" ht="15" hidden="false" customHeight="false" outlineLevel="0" collapsed="false">
      <c r="A41" s="12" t="n">
        <v>975</v>
      </c>
      <c r="B41" s="10" t="n">
        <v>974.9</v>
      </c>
      <c r="C41" s="8" t="n">
        <v>281.813472</v>
      </c>
      <c r="D41" s="10" t="n">
        <v>8.663472</v>
      </c>
      <c r="E41" s="12" t="n">
        <v>90149.068987</v>
      </c>
      <c r="F41" s="8" t="n">
        <v>90.149069</v>
      </c>
      <c r="G41" s="13" t="n">
        <v>0.889702</v>
      </c>
      <c r="H41" s="13" t="n">
        <v>1.114391</v>
      </c>
      <c r="I41" s="10" t="n">
        <v>336.531592</v>
      </c>
      <c r="J41" s="14" t="n">
        <v>1.8E-005</v>
      </c>
      <c r="K41" s="14" t="n">
        <v>1.6E-005</v>
      </c>
      <c r="L41" s="13" t="n">
        <v>0.909707</v>
      </c>
      <c r="M41" s="13" t="n">
        <v>0.889702</v>
      </c>
      <c r="N41" s="13" t="n">
        <v>0.97801</v>
      </c>
    </row>
    <row r="42" customFormat="false" ht="15" hidden="false" customHeight="false" outlineLevel="0" collapsed="false">
      <c r="A42" s="12" t="n">
        <v>1000</v>
      </c>
      <c r="B42" s="10" t="n">
        <v>999.8</v>
      </c>
      <c r="C42" s="8" t="n">
        <v>281.651022</v>
      </c>
      <c r="D42" s="10" t="n">
        <v>8.501022</v>
      </c>
      <c r="E42" s="12" t="n">
        <v>89876.277602</v>
      </c>
      <c r="F42" s="8" t="n">
        <v>89.876278</v>
      </c>
      <c r="G42" s="13" t="n">
        <v>0.88701</v>
      </c>
      <c r="H42" s="13" t="n">
        <v>1.11166</v>
      </c>
      <c r="I42" s="10" t="n">
        <v>336.434582</v>
      </c>
      <c r="J42" s="14" t="n">
        <v>1.8E-005</v>
      </c>
      <c r="K42" s="14" t="n">
        <v>1.6E-005</v>
      </c>
      <c r="L42" s="13" t="n">
        <v>0.907477</v>
      </c>
      <c r="M42" s="13" t="n">
        <v>0.88701</v>
      </c>
      <c r="N42" s="13" t="n">
        <v>0.977446</v>
      </c>
    </row>
    <row r="43" customFormat="false" ht="15" hidden="false" customHeight="false" outlineLevel="0" collapsed="false">
      <c r="A43" s="12" t="n">
        <v>1025</v>
      </c>
      <c r="B43" s="10" t="n">
        <v>1024.8</v>
      </c>
      <c r="C43" s="8" t="n">
        <v>281.488574</v>
      </c>
      <c r="D43" s="10" t="n">
        <v>8.338574</v>
      </c>
      <c r="E43" s="12" t="n">
        <v>89604.157152</v>
      </c>
      <c r="F43" s="8" t="n">
        <v>89.604157</v>
      </c>
      <c r="G43" s="13" t="n">
        <v>0.884324</v>
      </c>
      <c r="H43" s="13" t="n">
        <v>1.108933</v>
      </c>
      <c r="I43" s="10" t="n">
        <v>336.337545</v>
      </c>
      <c r="J43" s="14" t="n">
        <v>1.8E-005</v>
      </c>
      <c r="K43" s="14" t="n">
        <v>1.6E-005</v>
      </c>
      <c r="L43" s="13" t="n">
        <v>0.905252</v>
      </c>
      <c r="M43" s="13" t="n">
        <v>0.884324</v>
      </c>
      <c r="N43" s="13" t="n">
        <v>0.976882</v>
      </c>
    </row>
    <row r="44" customFormat="false" ht="15" hidden="false" customHeight="false" outlineLevel="0" collapsed="false">
      <c r="A44" s="12" t="n">
        <v>1050</v>
      </c>
      <c r="B44" s="10" t="n">
        <v>1049.8</v>
      </c>
      <c r="C44" s="8" t="n">
        <v>281.326127</v>
      </c>
      <c r="D44" s="10" t="n">
        <v>8.176127</v>
      </c>
      <c r="E44" s="12" t="n">
        <v>89332.706365</v>
      </c>
      <c r="F44" s="8" t="n">
        <v>89.332706</v>
      </c>
      <c r="G44" s="13" t="n">
        <v>0.881645</v>
      </c>
      <c r="H44" s="13" t="n">
        <v>1.106212</v>
      </c>
      <c r="I44" s="10" t="n">
        <v>336.240481</v>
      </c>
      <c r="J44" s="14" t="n">
        <v>1.8E-005</v>
      </c>
      <c r="K44" s="14" t="n">
        <v>1.6E-005</v>
      </c>
      <c r="L44" s="13" t="n">
        <v>0.903031</v>
      </c>
      <c r="M44" s="13" t="n">
        <v>0.881645</v>
      </c>
      <c r="N44" s="13" t="n">
        <v>0.976318</v>
      </c>
    </row>
    <row r="45" customFormat="false" ht="15" hidden="false" customHeight="false" outlineLevel="0" collapsed="false">
      <c r="A45" s="12" t="n">
        <v>1075</v>
      </c>
      <c r="B45" s="10" t="n">
        <v>1074.8</v>
      </c>
      <c r="C45" s="8" t="n">
        <v>281.163681</v>
      </c>
      <c r="D45" s="10" t="n">
        <v>8.013681</v>
      </c>
      <c r="E45" s="12" t="n">
        <v>89061.923973</v>
      </c>
      <c r="F45" s="8" t="n">
        <v>89.061924</v>
      </c>
      <c r="G45" s="13" t="n">
        <v>0.878973</v>
      </c>
      <c r="H45" s="13" t="n">
        <v>1.103496</v>
      </c>
      <c r="I45" s="10" t="n">
        <v>336.14339</v>
      </c>
      <c r="J45" s="14" t="n">
        <v>1.8E-005</v>
      </c>
      <c r="K45" s="14" t="n">
        <v>1.6E-005</v>
      </c>
      <c r="L45" s="13" t="n">
        <v>0.900813</v>
      </c>
      <c r="M45" s="13" t="n">
        <v>0.878973</v>
      </c>
      <c r="N45" s="13" t="n">
        <v>0.975755</v>
      </c>
    </row>
    <row r="46" customFormat="false" ht="15" hidden="false" customHeight="false" outlineLevel="0" collapsed="false">
      <c r="A46" s="12" t="n">
        <v>1100</v>
      </c>
      <c r="B46" s="10" t="n">
        <v>1099.8</v>
      </c>
      <c r="C46" s="8" t="n">
        <v>281.001237</v>
      </c>
      <c r="D46" s="10" t="n">
        <v>7.851237</v>
      </c>
      <c r="E46" s="12" t="n">
        <v>88791.808707</v>
      </c>
      <c r="F46" s="8" t="n">
        <v>88.791809</v>
      </c>
      <c r="G46" s="13" t="n">
        <v>0.876307</v>
      </c>
      <c r="H46" s="13" t="n">
        <v>1.100786</v>
      </c>
      <c r="I46" s="10" t="n">
        <v>336.046271</v>
      </c>
      <c r="J46" s="14" t="n">
        <v>1.8E-005</v>
      </c>
      <c r="K46" s="14" t="n">
        <v>1.6E-005</v>
      </c>
      <c r="L46" s="13" t="n">
        <v>0.898601</v>
      </c>
      <c r="M46" s="13" t="n">
        <v>0.876307</v>
      </c>
      <c r="N46" s="13" t="n">
        <v>0.975191</v>
      </c>
    </row>
    <row r="47" customFormat="false" ht="15" hidden="false" customHeight="false" outlineLevel="0" collapsed="false">
      <c r="A47" s="12" t="n">
        <v>1125</v>
      </c>
      <c r="B47" s="10" t="n">
        <v>1124.8</v>
      </c>
      <c r="C47" s="8" t="n">
        <v>280.838794</v>
      </c>
      <c r="D47" s="10" t="n">
        <v>7.688794</v>
      </c>
      <c r="E47" s="12" t="n">
        <v>88522.359302</v>
      </c>
      <c r="F47" s="8" t="n">
        <v>88.522359</v>
      </c>
      <c r="G47" s="13" t="n">
        <v>0.873648</v>
      </c>
      <c r="H47" s="13" t="n">
        <v>1.09808</v>
      </c>
      <c r="I47" s="10" t="n">
        <v>335.949125</v>
      </c>
      <c r="J47" s="14" t="n">
        <v>1.8E-005</v>
      </c>
      <c r="K47" s="14" t="n">
        <v>1.6E-005</v>
      </c>
      <c r="L47" s="13" t="n">
        <v>0.896392</v>
      </c>
      <c r="M47" s="13" t="n">
        <v>0.873648</v>
      </c>
      <c r="N47" s="13" t="n">
        <v>0.974627</v>
      </c>
    </row>
    <row r="48" customFormat="false" ht="15" hidden="false" customHeight="false" outlineLevel="0" collapsed="false">
      <c r="A48" s="12" t="n">
        <v>1150</v>
      </c>
      <c r="B48" s="10" t="n">
        <v>1149.8</v>
      </c>
      <c r="C48" s="8" t="n">
        <v>280.676352</v>
      </c>
      <c r="D48" s="10" t="n">
        <v>7.526352</v>
      </c>
      <c r="E48" s="12" t="n">
        <v>88253.574493</v>
      </c>
      <c r="F48" s="8" t="n">
        <v>88.253574</v>
      </c>
      <c r="G48" s="13" t="n">
        <v>0.870995</v>
      </c>
      <c r="H48" s="13" t="n">
        <v>1.095379</v>
      </c>
      <c r="I48" s="10" t="n">
        <v>335.851952</v>
      </c>
      <c r="J48" s="14" t="n">
        <v>1.8E-005</v>
      </c>
      <c r="K48" s="14" t="n">
        <v>1.6E-005</v>
      </c>
      <c r="L48" s="13" t="n">
        <v>0.894187</v>
      </c>
      <c r="M48" s="13" t="n">
        <v>0.870995</v>
      </c>
      <c r="N48" s="13" t="n">
        <v>0.974063</v>
      </c>
    </row>
    <row r="49" customFormat="false" ht="15" hidden="false" customHeight="false" outlineLevel="0" collapsed="false">
      <c r="A49" s="12" t="n">
        <v>1175</v>
      </c>
      <c r="B49" s="10" t="n">
        <v>1174.8</v>
      </c>
      <c r="C49" s="8" t="n">
        <v>280.513911</v>
      </c>
      <c r="D49" s="10" t="n">
        <v>7.363911</v>
      </c>
      <c r="E49" s="12" t="n">
        <v>87985.453019</v>
      </c>
      <c r="F49" s="8" t="n">
        <v>87.985453</v>
      </c>
      <c r="G49" s="13" t="n">
        <v>0.868349</v>
      </c>
      <c r="H49" s="13" t="n">
        <v>1.092684</v>
      </c>
      <c r="I49" s="10" t="n">
        <v>335.754751</v>
      </c>
      <c r="J49" s="14" t="n">
        <v>1.8E-005</v>
      </c>
      <c r="K49" s="14" t="n">
        <v>1.6E-005</v>
      </c>
      <c r="L49" s="13" t="n">
        <v>0.891987</v>
      </c>
      <c r="M49" s="13" t="n">
        <v>0.868349</v>
      </c>
      <c r="N49" s="13" t="n">
        <v>0.9735</v>
      </c>
    </row>
    <row r="50" customFormat="false" ht="15" hidden="false" customHeight="false" outlineLevel="0" collapsed="false">
      <c r="A50" s="12" t="n">
        <v>1200</v>
      </c>
      <c r="B50" s="10" t="n">
        <v>1199.8</v>
      </c>
      <c r="C50" s="8" t="n">
        <v>280.351472</v>
      </c>
      <c r="D50" s="10" t="n">
        <v>7.201472</v>
      </c>
      <c r="E50" s="12" t="n">
        <v>87717.993618</v>
      </c>
      <c r="F50" s="8" t="n">
        <v>87.717994</v>
      </c>
      <c r="G50" s="13" t="n">
        <v>0.865709</v>
      </c>
      <c r="H50" s="13" t="n">
        <v>1.089994</v>
      </c>
      <c r="I50" s="10" t="n">
        <v>335.657523</v>
      </c>
      <c r="J50" s="14" t="n">
        <v>1.8E-005</v>
      </c>
      <c r="K50" s="14" t="n">
        <v>1.6E-005</v>
      </c>
      <c r="L50" s="13" t="n">
        <v>0.889791</v>
      </c>
      <c r="M50" s="13" t="n">
        <v>0.865709</v>
      </c>
      <c r="N50" s="13" t="n">
        <v>0.972936</v>
      </c>
    </row>
    <row r="51" customFormat="false" ht="15" hidden="false" customHeight="false" outlineLevel="0" collapsed="false">
      <c r="A51" s="12" t="n">
        <v>1225</v>
      </c>
      <c r="B51" s="10" t="n">
        <v>1224.8</v>
      </c>
      <c r="C51" s="8" t="n">
        <v>280.189034</v>
      </c>
      <c r="D51" s="10" t="n">
        <v>7.039034</v>
      </c>
      <c r="E51" s="12" t="n">
        <v>87451.195032</v>
      </c>
      <c r="F51" s="8" t="n">
        <v>87.451195</v>
      </c>
      <c r="G51" s="13" t="n">
        <v>0.863076</v>
      </c>
      <c r="H51" s="13" t="n">
        <v>1.087308</v>
      </c>
      <c r="I51" s="10" t="n">
        <v>335.560267</v>
      </c>
      <c r="J51" s="14" t="n">
        <v>1.8E-005</v>
      </c>
      <c r="K51" s="14" t="n">
        <v>1.6E-005</v>
      </c>
      <c r="L51" s="13" t="n">
        <v>0.887599</v>
      </c>
      <c r="M51" s="13" t="n">
        <v>0.863076</v>
      </c>
      <c r="N51" s="13" t="n">
        <v>0.972372</v>
      </c>
    </row>
    <row r="52" customFormat="false" ht="15" hidden="false" customHeight="false" outlineLevel="0" collapsed="false">
      <c r="A52" s="12" t="n">
        <v>1250</v>
      </c>
      <c r="B52" s="10" t="n">
        <v>1249.8</v>
      </c>
      <c r="C52" s="8" t="n">
        <v>280.026597</v>
      </c>
      <c r="D52" s="10" t="n">
        <v>6.876597</v>
      </c>
      <c r="E52" s="12" t="n">
        <v>87185.056003</v>
      </c>
      <c r="F52" s="8" t="n">
        <v>87.185056</v>
      </c>
      <c r="G52" s="13" t="n">
        <v>0.86045</v>
      </c>
      <c r="H52" s="13" t="n">
        <v>1.084628</v>
      </c>
      <c r="I52" s="10" t="n">
        <v>335.462984</v>
      </c>
      <c r="J52" s="14" t="n">
        <v>1.7E-005</v>
      </c>
      <c r="K52" s="14" t="n">
        <v>1.6E-005</v>
      </c>
      <c r="L52" s="13" t="n">
        <v>0.885411</v>
      </c>
      <c r="M52" s="13" t="n">
        <v>0.86045</v>
      </c>
      <c r="N52" s="13" t="n">
        <v>0.971808</v>
      </c>
    </row>
    <row r="53" customFormat="false" ht="15" hidden="false" customHeight="false" outlineLevel="0" collapsed="false">
      <c r="A53" s="12" t="n">
        <v>1275</v>
      </c>
      <c r="B53" s="10" t="n">
        <v>1274.7</v>
      </c>
      <c r="C53" s="8" t="n">
        <v>279.864162</v>
      </c>
      <c r="D53" s="10" t="n">
        <v>6.714162</v>
      </c>
      <c r="E53" s="12" t="n">
        <v>86919.575275</v>
      </c>
      <c r="F53" s="8" t="n">
        <v>86.919575</v>
      </c>
      <c r="G53" s="13" t="n">
        <v>0.85783</v>
      </c>
      <c r="H53" s="13" t="n">
        <v>1.081953</v>
      </c>
      <c r="I53" s="10" t="n">
        <v>335.365674</v>
      </c>
      <c r="J53" s="14" t="n">
        <v>1.7E-005</v>
      </c>
      <c r="K53" s="14" t="n">
        <v>1.6E-005</v>
      </c>
      <c r="L53" s="13" t="n">
        <v>0.883227</v>
      </c>
      <c r="M53" s="13" t="n">
        <v>0.85783</v>
      </c>
      <c r="N53" s="13" t="n">
        <v>0.971245</v>
      </c>
    </row>
    <row r="54" customFormat="false" ht="15" hidden="false" customHeight="false" outlineLevel="0" collapsed="false">
      <c r="A54" s="12" t="n">
        <v>1300</v>
      </c>
      <c r="B54" s="10" t="n">
        <v>1299.7</v>
      </c>
      <c r="C54" s="8" t="n">
        <v>279.701728</v>
      </c>
      <c r="D54" s="10" t="n">
        <v>6.551728</v>
      </c>
      <c r="E54" s="12" t="n">
        <v>86654.751595</v>
      </c>
      <c r="F54" s="8" t="n">
        <v>86.654752</v>
      </c>
      <c r="G54" s="13" t="n">
        <v>0.855216</v>
      </c>
      <c r="H54" s="13" t="n">
        <v>1.079283</v>
      </c>
      <c r="I54" s="10" t="n">
        <v>335.268336</v>
      </c>
      <c r="J54" s="14" t="n">
        <v>1.7E-005</v>
      </c>
      <c r="K54" s="14" t="n">
        <v>1.6E-005</v>
      </c>
      <c r="L54" s="13" t="n">
        <v>0.881047</v>
      </c>
      <c r="M54" s="13" t="n">
        <v>0.855216</v>
      </c>
      <c r="N54" s="13" t="n">
        <v>0.970681</v>
      </c>
    </row>
    <row r="55" customFormat="false" ht="15" hidden="false" customHeight="false" outlineLevel="0" collapsed="false">
      <c r="A55" s="12" t="n">
        <v>1325</v>
      </c>
      <c r="B55" s="10" t="n">
        <v>1324.7</v>
      </c>
      <c r="C55" s="8" t="n">
        <v>279.539295</v>
      </c>
      <c r="D55" s="10" t="n">
        <v>6.389295</v>
      </c>
      <c r="E55" s="12" t="n">
        <v>86390.58371</v>
      </c>
      <c r="F55" s="8" t="n">
        <v>86.390584</v>
      </c>
      <c r="G55" s="13" t="n">
        <v>0.852609</v>
      </c>
      <c r="H55" s="13" t="n">
        <v>1.076618</v>
      </c>
      <c r="I55" s="10" t="n">
        <v>335.170971</v>
      </c>
      <c r="J55" s="14" t="n">
        <v>1.7E-005</v>
      </c>
      <c r="K55" s="14" t="n">
        <v>1.6E-005</v>
      </c>
      <c r="L55" s="13" t="n">
        <v>0.878872</v>
      </c>
      <c r="M55" s="13" t="n">
        <v>0.852609</v>
      </c>
      <c r="N55" s="13" t="n">
        <v>0.970117</v>
      </c>
    </row>
    <row r="56" customFormat="false" ht="15" hidden="false" customHeight="false" outlineLevel="0" collapsed="false">
      <c r="A56" s="12" t="n">
        <v>1350</v>
      </c>
      <c r="B56" s="10" t="n">
        <v>1349.7</v>
      </c>
      <c r="C56" s="8" t="n">
        <v>279.376863</v>
      </c>
      <c r="D56" s="10" t="n">
        <v>6.226863</v>
      </c>
      <c r="E56" s="12" t="n">
        <v>86127.070369</v>
      </c>
      <c r="F56" s="8" t="n">
        <v>86.12707</v>
      </c>
      <c r="G56" s="13" t="n">
        <v>0.850008</v>
      </c>
      <c r="H56" s="13" t="n">
        <v>1.073958</v>
      </c>
      <c r="I56" s="10" t="n">
        <v>335.073578</v>
      </c>
      <c r="J56" s="14" t="n">
        <v>1.7E-005</v>
      </c>
      <c r="K56" s="14" t="n">
        <v>1.6E-005</v>
      </c>
      <c r="L56" s="13" t="n">
        <v>0.876701</v>
      </c>
      <c r="M56" s="13" t="n">
        <v>0.850008</v>
      </c>
      <c r="N56" s="13" t="n">
        <v>0.969554</v>
      </c>
    </row>
    <row r="57" customFormat="false" ht="15" hidden="false" customHeight="false" outlineLevel="0" collapsed="false">
      <c r="A57" s="12" t="n">
        <v>1375</v>
      </c>
      <c r="B57" s="10" t="n">
        <v>1374.7</v>
      </c>
      <c r="C57" s="8" t="n">
        <v>279.214433</v>
      </c>
      <c r="D57" s="10" t="n">
        <v>6.064433</v>
      </c>
      <c r="E57" s="12" t="n">
        <v>85864.210323</v>
      </c>
      <c r="F57" s="8" t="n">
        <v>85.86421</v>
      </c>
      <c r="G57" s="13" t="n">
        <v>0.847414</v>
      </c>
      <c r="H57" s="13" t="n">
        <v>1.071303</v>
      </c>
      <c r="I57" s="10" t="n">
        <v>334.976157</v>
      </c>
      <c r="J57" s="14" t="n">
        <v>1.7E-005</v>
      </c>
      <c r="K57" s="14" t="n">
        <v>1.6E-005</v>
      </c>
      <c r="L57" s="13" t="n">
        <v>0.874533</v>
      </c>
      <c r="M57" s="13" t="n">
        <v>0.847414</v>
      </c>
      <c r="N57" s="13" t="n">
        <v>0.96899</v>
      </c>
    </row>
    <row r="58" customFormat="false" ht="15" hidden="false" customHeight="false" outlineLevel="0" collapsed="false">
      <c r="A58" s="12" t="n">
        <v>1400</v>
      </c>
      <c r="B58" s="10" t="n">
        <v>1399.7</v>
      </c>
      <c r="C58" s="8" t="n">
        <v>279.052004</v>
      </c>
      <c r="D58" s="10" t="n">
        <v>5.902004</v>
      </c>
      <c r="E58" s="12" t="n">
        <v>85602.002325</v>
      </c>
      <c r="F58" s="8" t="n">
        <v>85.602002</v>
      </c>
      <c r="G58" s="13" t="n">
        <v>0.844826</v>
      </c>
      <c r="H58" s="13" t="n">
        <v>1.068653</v>
      </c>
      <c r="I58" s="10" t="n">
        <v>334.878709</v>
      </c>
      <c r="J58" s="14" t="n">
        <v>1.7E-005</v>
      </c>
      <c r="K58" s="14" t="n">
        <v>1.6E-005</v>
      </c>
      <c r="L58" s="13" t="n">
        <v>0.87237</v>
      </c>
      <c r="M58" s="13" t="n">
        <v>0.844826</v>
      </c>
      <c r="N58" s="13" t="n">
        <v>0.968426</v>
      </c>
    </row>
    <row r="59" customFormat="false" ht="15" hidden="false" customHeight="false" outlineLevel="0" collapsed="false">
      <c r="A59" s="12" t="n">
        <v>1425</v>
      </c>
      <c r="B59" s="10" t="n">
        <v>1424.7</v>
      </c>
      <c r="C59" s="8" t="n">
        <v>278.889576</v>
      </c>
      <c r="D59" s="10" t="n">
        <v>5.739576</v>
      </c>
      <c r="E59" s="12" t="n">
        <v>85340.44513</v>
      </c>
      <c r="F59" s="8" t="n">
        <v>85.340445</v>
      </c>
      <c r="G59" s="13" t="n">
        <v>0.842245</v>
      </c>
      <c r="H59" s="13" t="n">
        <v>1.066009</v>
      </c>
      <c r="I59" s="10" t="n">
        <v>334.781234</v>
      </c>
      <c r="J59" s="14" t="n">
        <v>1.7E-005</v>
      </c>
      <c r="K59" s="14" t="n">
        <v>1.6E-005</v>
      </c>
      <c r="L59" s="13" t="n">
        <v>0.870211</v>
      </c>
      <c r="M59" s="13" t="n">
        <v>0.842245</v>
      </c>
      <c r="N59" s="13" t="n">
        <v>0.967862</v>
      </c>
    </row>
    <row r="60" customFormat="false" ht="15" hidden="false" customHeight="false" outlineLevel="0" collapsed="false">
      <c r="A60" s="12" t="n">
        <v>1450</v>
      </c>
      <c r="B60" s="10" t="n">
        <v>1449.7</v>
      </c>
      <c r="C60" s="8" t="n">
        <v>278.727149</v>
      </c>
      <c r="D60" s="10" t="n">
        <v>5.577149</v>
      </c>
      <c r="E60" s="12" t="n">
        <v>85079.537493</v>
      </c>
      <c r="F60" s="8" t="n">
        <v>85.079537</v>
      </c>
      <c r="G60" s="13" t="n">
        <v>0.83967</v>
      </c>
      <c r="H60" s="13" t="n">
        <v>1.063369</v>
      </c>
      <c r="I60" s="10" t="n">
        <v>334.68373</v>
      </c>
      <c r="J60" s="14" t="n">
        <v>1.7E-005</v>
      </c>
      <c r="K60" s="14" t="n">
        <v>1.6E-005</v>
      </c>
      <c r="L60" s="13" t="n">
        <v>0.868056</v>
      </c>
      <c r="M60" s="13" t="n">
        <v>0.83967</v>
      </c>
      <c r="N60" s="13" t="n">
        <v>0.967299</v>
      </c>
    </row>
    <row r="61" customFormat="false" ht="15" hidden="false" customHeight="false" outlineLevel="0" collapsed="false">
      <c r="A61" s="12" t="n">
        <v>1475</v>
      </c>
      <c r="B61" s="10" t="n">
        <v>1474.7</v>
      </c>
      <c r="C61" s="8" t="n">
        <v>278.564724</v>
      </c>
      <c r="D61" s="10" t="n">
        <v>5.414724</v>
      </c>
      <c r="E61" s="12" t="n">
        <v>84819.278173</v>
      </c>
      <c r="F61" s="8" t="n">
        <v>84.819278</v>
      </c>
      <c r="G61" s="13" t="n">
        <v>0.837101</v>
      </c>
      <c r="H61" s="13" t="n">
        <v>1.060734</v>
      </c>
      <c r="I61" s="10" t="n">
        <v>334.5862</v>
      </c>
      <c r="J61" s="14" t="n">
        <v>1.7E-005</v>
      </c>
      <c r="K61" s="14" t="n">
        <v>1.6E-005</v>
      </c>
      <c r="L61" s="13" t="n">
        <v>0.865905</v>
      </c>
      <c r="M61" s="13" t="n">
        <v>0.837101</v>
      </c>
      <c r="N61" s="13" t="n">
        <v>0.966735</v>
      </c>
    </row>
    <row r="62" customFormat="false" ht="15" hidden="false" customHeight="false" outlineLevel="0" collapsed="false">
      <c r="A62" s="12" t="n">
        <v>1500</v>
      </c>
      <c r="B62" s="10" t="n">
        <v>1499.6</v>
      </c>
      <c r="C62" s="8" t="n">
        <v>278.4023</v>
      </c>
      <c r="D62" s="10" t="n">
        <v>5.2523</v>
      </c>
      <c r="E62" s="12" t="n">
        <v>84559.665928</v>
      </c>
      <c r="F62" s="8" t="n">
        <v>84.559666</v>
      </c>
      <c r="G62" s="13" t="n">
        <v>0.834539</v>
      </c>
      <c r="H62" s="13" t="n">
        <v>1.058104</v>
      </c>
      <c r="I62" s="10" t="n">
        <v>334.488641</v>
      </c>
      <c r="J62" s="14" t="n">
        <v>1.7E-005</v>
      </c>
      <c r="K62" s="14" t="n">
        <v>1.6E-005</v>
      </c>
      <c r="L62" s="13" t="n">
        <v>0.863759</v>
      </c>
      <c r="M62" s="13" t="n">
        <v>0.834539</v>
      </c>
      <c r="N62" s="13" t="n">
        <v>0.966171</v>
      </c>
    </row>
    <row r="63" customFormat="false" ht="15" hidden="false" customHeight="false" outlineLevel="0" collapsed="false">
      <c r="A63" s="12" t="n">
        <v>1525</v>
      </c>
      <c r="B63" s="10" t="n">
        <v>1524.6</v>
      </c>
      <c r="C63" s="8" t="n">
        <v>278.239877</v>
      </c>
      <c r="D63" s="10" t="n">
        <v>5.089877</v>
      </c>
      <c r="E63" s="12" t="n">
        <v>84300.699519</v>
      </c>
      <c r="F63" s="8" t="n">
        <v>84.3007</v>
      </c>
      <c r="G63" s="13" t="n">
        <v>0.831983</v>
      </c>
      <c r="H63" s="13" t="n">
        <v>1.05548</v>
      </c>
      <c r="I63" s="10" t="n">
        <v>334.391055</v>
      </c>
      <c r="J63" s="14" t="n">
        <v>1.7E-005</v>
      </c>
      <c r="K63" s="14" t="n">
        <v>1.6E-005</v>
      </c>
      <c r="L63" s="13" t="n">
        <v>0.861616</v>
      </c>
      <c r="M63" s="13" t="n">
        <v>0.831983</v>
      </c>
      <c r="N63" s="13" t="n">
        <v>0.965608</v>
      </c>
    </row>
    <row r="64" customFormat="false" ht="15" hidden="false" customHeight="false" outlineLevel="0" collapsed="false">
      <c r="A64" s="12" t="n">
        <v>1550</v>
      </c>
      <c r="B64" s="10" t="n">
        <v>1549.6</v>
      </c>
      <c r="C64" s="8" t="n">
        <v>278.077456</v>
      </c>
      <c r="D64" s="10" t="n">
        <v>4.927456</v>
      </c>
      <c r="E64" s="12" t="n">
        <v>84042.37771</v>
      </c>
      <c r="F64" s="8" t="n">
        <v>84.042378</v>
      </c>
      <c r="G64" s="13" t="n">
        <v>0.829434</v>
      </c>
      <c r="H64" s="13" t="n">
        <v>1.05286</v>
      </c>
      <c r="I64" s="10" t="n">
        <v>334.293441</v>
      </c>
      <c r="J64" s="14" t="n">
        <v>1.7E-005</v>
      </c>
      <c r="K64" s="14" t="n">
        <v>1.7E-005</v>
      </c>
      <c r="L64" s="13" t="n">
        <v>0.859478</v>
      </c>
      <c r="M64" s="13" t="n">
        <v>0.829434</v>
      </c>
      <c r="N64" s="13" t="n">
        <v>0.965044</v>
      </c>
    </row>
    <row r="65" customFormat="false" ht="15" hidden="false" customHeight="false" outlineLevel="0" collapsed="false">
      <c r="A65" s="12" t="n">
        <v>1575</v>
      </c>
      <c r="B65" s="10" t="n">
        <v>1574.6</v>
      </c>
      <c r="C65" s="8" t="n">
        <v>277.915036</v>
      </c>
      <c r="D65" s="10" t="n">
        <v>4.765036</v>
      </c>
      <c r="E65" s="12" t="n">
        <v>83784.699265</v>
      </c>
      <c r="F65" s="8" t="n">
        <v>83.784699</v>
      </c>
      <c r="G65" s="13" t="n">
        <v>0.826891</v>
      </c>
      <c r="H65" s="13" t="n">
        <v>1.050245</v>
      </c>
      <c r="I65" s="10" t="n">
        <v>334.195799</v>
      </c>
      <c r="J65" s="14" t="n">
        <v>1.7E-005</v>
      </c>
      <c r="K65" s="14" t="n">
        <v>1.7E-005</v>
      </c>
      <c r="L65" s="13" t="n">
        <v>0.857343</v>
      </c>
      <c r="M65" s="13" t="n">
        <v>0.826891</v>
      </c>
      <c r="N65" s="13" t="n">
        <v>0.96448</v>
      </c>
    </row>
    <row r="66" customFormat="false" ht="15" hidden="false" customHeight="false" outlineLevel="0" collapsed="false">
      <c r="A66" s="12" t="n">
        <v>1600</v>
      </c>
      <c r="B66" s="10" t="n">
        <v>1599.6</v>
      </c>
      <c r="C66" s="8" t="n">
        <v>277.752617</v>
      </c>
      <c r="D66" s="10" t="n">
        <v>4.602617</v>
      </c>
      <c r="E66" s="12" t="n">
        <v>83527.662949</v>
      </c>
      <c r="F66" s="8" t="n">
        <v>83.527663</v>
      </c>
      <c r="G66" s="13" t="n">
        <v>0.824354</v>
      </c>
      <c r="H66" s="13" t="n">
        <v>1.047636</v>
      </c>
      <c r="I66" s="10" t="n">
        <v>334.09813</v>
      </c>
      <c r="J66" s="14" t="n">
        <v>1.7E-005</v>
      </c>
      <c r="K66" s="14" t="n">
        <v>1.7E-005</v>
      </c>
      <c r="L66" s="13" t="n">
        <v>0.855213</v>
      </c>
      <c r="M66" s="13" t="n">
        <v>0.824354</v>
      </c>
      <c r="N66" s="13" t="n">
        <v>0.963917</v>
      </c>
    </row>
    <row r="67" customFormat="false" ht="15" hidden="false" customHeight="false" outlineLevel="0" collapsed="false">
      <c r="A67" s="12" t="n">
        <v>1625</v>
      </c>
      <c r="B67" s="10" t="n">
        <v>1624.6</v>
      </c>
      <c r="C67" s="8" t="n">
        <v>277.590199</v>
      </c>
      <c r="D67" s="10" t="n">
        <v>4.440199</v>
      </c>
      <c r="E67" s="12" t="n">
        <v>83271.267531</v>
      </c>
      <c r="F67" s="8" t="n">
        <v>83.271268</v>
      </c>
      <c r="G67" s="13" t="n">
        <v>0.821824</v>
      </c>
      <c r="H67" s="13" t="n">
        <v>1.045031</v>
      </c>
      <c r="I67" s="10" t="n">
        <v>334.000432</v>
      </c>
      <c r="J67" s="14" t="n">
        <v>1.7E-005</v>
      </c>
      <c r="K67" s="14" t="n">
        <v>1.7E-005</v>
      </c>
      <c r="L67" s="13" t="n">
        <v>0.853086</v>
      </c>
      <c r="M67" s="13" t="n">
        <v>0.821824</v>
      </c>
      <c r="N67" s="13" t="n">
        <v>0.963353</v>
      </c>
    </row>
    <row r="68" customFormat="false" ht="15" hidden="false" customHeight="false" outlineLevel="0" collapsed="false">
      <c r="A68" s="12" t="n">
        <v>1650</v>
      </c>
      <c r="B68" s="10" t="n">
        <v>1649.6</v>
      </c>
      <c r="C68" s="8" t="n">
        <v>277.427783</v>
      </c>
      <c r="D68" s="10" t="n">
        <v>4.277783</v>
      </c>
      <c r="E68" s="12" t="n">
        <v>83015.511779</v>
      </c>
      <c r="F68" s="8" t="n">
        <v>83.015512</v>
      </c>
      <c r="G68" s="13" t="n">
        <v>0.819299</v>
      </c>
      <c r="H68" s="13" t="n">
        <v>1.042431</v>
      </c>
      <c r="I68" s="10" t="n">
        <v>333.902707</v>
      </c>
      <c r="J68" s="14" t="n">
        <v>1.7E-005</v>
      </c>
      <c r="K68" s="14" t="n">
        <v>1.7E-005</v>
      </c>
      <c r="L68" s="13" t="n">
        <v>0.850964</v>
      </c>
      <c r="M68" s="13" t="n">
        <v>0.819299</v>
      </c>
      <c r="N68" s="13" t="n">
        <v>0.962789</v>
      </c>
    </row>
    <row r="69" customFormat="false" ht="15" hidden="false" customHeight="false" outlineLevel="0" collapsed="false">
      <c r="A69" s="12" t="n">
        <v>1675</v>
      </c>
      <c r="B69" s="10" t="n">
        <v>1674.6</v>
      </c>
      <c r="C69" s="8" t="n">
        <v>277.265368</v>
      </c>
      <c r="D69" s="10" t="n">
        <v>4.115368</v>
      </c>
      <c r="E69" s="12" t="n">
        <v>82760.394466</v>
      </c>
      <c r="F69" s="8" t="n">
        <v>82.760394</v>
      </c>
      <c r="G69" s="13" t="n">
        <v>0.816782</v>
      </c>
      <c r="H69" s="13" t="n">
        <v>1.039836</v>
      </c>
      <c r="I69" s="10" t="n">
        <v>333.804954</v>
      </c>
      <c r="J69" s="14" t="n">
        <v>1.7E-005</v>
      </c>
      <c r="K69" s="14" t="n">
        <v>1.7E-005</v>
      </c>
      <c r="L69" s="13" t="n">
        <v>0.848846</v>
      </c>
      <c r="M69" s="13" t="n">
        <v>0.816782</v>
      </c>
      <c r="N69" s="13" t="n">
        <v>0.962226</v>
      </c>
    </row>
    <row r="70" customFormat="false" ht="15" hidden="false" customHeight="false" outlineLevel="0" collapsed="false">
      <c r="A70" s="12" t="n">
        <v>1700</v>
      </c>
      <c r="B70" s="10" t="n">
        <v>1699.5</v>
      </c>
      <c r="C70" s="8" t="n">
        <v>277.102954</v>
      </c>
      <c r="D70" s="10" t="n">
        <v>3.952954</v>
      </c>
      <c r="E70" s="12" t="n">
        <v>82505.914363</v>
      </c>
      <c r="F70" s="8" t="n">
        <v>82.505914</v>
      </c>
      <c r="G70" s="13" t="n">
        <v>0.81427</v>
      </c>
      <c r="H70" s="13" t="n">
        <v>1.037247</v>
      </c>
      <c r="I70" s="10" t="n">
        <v>333.707174</v>
      </c>
      <c r="J70" s="14" t="n">
        <v>1.7E-005</v>
      </c>
      <c r="K70" s="14" t="n">
        <v>1.7E-005</v>
      </c>
      <c r="L70" s="13" t="n">
        <v>0.846732</v>
      </c>
      <c r="M70" s="13" t="n">
        <v>0.81427</v>
      </c>
      <c r="N70" s="13" t="n">
        <v>0.961662</v>
      </c>
    </row>
    <row r="71" customFormat="false" ht="15" hidden="false" customHeight="false" outlineLevel="0" collapsed="false">
      <c r="A71" s="12" t="n">
        <v>1725</v>
      </c>
      <c r="B71" s="10" t="n">
        <v>1724.5</v>
      </c>
      <c r="C71" s="8" t="n">
        <v>276.940542</v>
      </c>
      <c r="D71" s="10" t="n">
        <v>3.790542</v>
      </c>
      <c r="E71" s="12" t="n">
        <v>82252.070245</v>
      </c>
      <c r="F71" s="8" t="n">
        <v>82.25207</v>
      </c>
      <c r="G71" s="13" t="n">
        <v>0.811765</v>
      </c>
      <c r="H71" s="13" t="n">
        <v>1.034662</v>
      </c>
      <c r="I71" s="10" t="n">
        <v>333.609365</v>
      </c>
      <c r="J71" s="14" t="n">
        <v>1.7E-005</v>
      </c>
      <c r="K71" s="14" t="n">
        <v>1.7E-005</v>
      </c>
      <c r="L71" s="13" t="n">
        <v>0.844622</v>
      </c>
      <c r="M71" s="13" t="n">
        <v>0.811765</v>
      </c>
      <c r="N71" s="13" t="n">
        <v>0.961099</v>
      </c>
    </row>
    <row r="72" customFormat="false" ht="15" hidden="false" customHeight="false" outlineLevel="0" collapsed="false">
      <c r="A72" s="12" t="n">
        <v>1750</v>
      </c>
      <c r="B72" s="10" t="n">
        <v>1749.5</v>
      </c>
      <c r="C72" s="8" t="n">
        <v>276.778131</v>
      </c>
      <c r="D72" s="10" t="n">
        <v>3.628131</v>
      </c>
      <c r="E72" s="12" t="n">
        <v>81998.860887</v>
      </c>
      <c r="F72" s="8" t="n">
        <v>81.998861</v>
      </c>
      <c r="G72" s="13" t="n">
        <v>0.809266</v>
      </c>
      <c r="H72" s="13" t="n">
        <v>1.032082</v>
      </c>
      <c r="I72" s="10" t="n">
        <v>333.511528</v>
      </c>
      <c r="J72" s="14" t="n">
        <v>1.7E-005</v>
      </c>
      <c r="K72" s="14" t="n">
        <v>1.7E-005</v>
      </c>
      <c r="L72" s="13" t="n">
        <v>0.842516</v>
      </c>
      <c r="M72" s="13" t="n">
        <v>0.809266</v>
      </c>
      <c r="N72" s="13" t="n">
        <v>0.960535</v>
      </c>
    </row>
    <row r="73" customFormat="false" ht="15" hidden="false" customHeight="false" outlineLevel="0" collapsed="false">
      <c r="A73" s="12" t="n">
        <v>1775</v>
      </c>
      <c r="B73" s="10" t="n">
        <v>1774.5</v>
      </c>
      <c r="C73" s="8" t="n">
        <v>276.615721</v>
      </c>
      <c r="D73" s="10" t="n">
        <v>3.465721</v>
      </c>
      <c r="E73" s="12" t="n">
        <v>81746.285069</v>
      </c>
      <c r="F73" s="8" t="n">
        <v>81.746285</v>
      </c>
      <c r="G73" s="13" t="n">
        <v>0.806773</v>
      </c>
      <c r="H73" s="13" t="n">
        <v>1.029507</v>
      </c>
      <c r="I73" s="10" t="n">
        <v>333.413664</v>
      </c>
      <c r="J73" s="14" t="n">
        <v>1.7E-005</v>
      </c>
      <c r="K73" s="14" t="n">
        <v>1.7E-005</v>
      </c>
      <c r="L73" s="13" t="n">
        <v>0.840414</v>
      </c>
      <c r="M73" s="13" t="n">
        <v>0.806773</v>
      </c>
      <c r="N73" s="13" t="n">
        <v>0.959971</v>
      </c>
    </row>
    <row r="74" customFormat="false" ht="15" hidden="false" customHeight="false" outlineLevel="0" collapsed="false">
      <c r="A74" s="12" t="n">
        <v>1800</v>
      </c>
      <c r="B74" s="10" t="n">
        <v>1799.5</v>
      </c>
      <c r="C74" s="8" t="n">
        <v>276.453312</v>
      </c>
      <c r="D74" s="10" t="n">
        <v>3.303312</v>
      </c>
      <c r="E74" s="12" t="n">
        <v>81494.341568</v>
      </c>
      <c r="F74" s="8" t="n">
        <v>81.494342</v>
      </c>
      <c r="G74" s="13" t="n">
        <v>0.804287</v>
      </c>
      <c r="H74" s="13" t="n">
        <v>1.026937</v>
      </c>
      <c r="I74" s="10" t="n">
        <v>333.315771</v>
      </c>
      <c r="J74" s="14" t="n">
        <v>1.7E-005</v>
      </c>
      <c r="K74" s="14" t="n">
        <v>1.7E-005</v>
      </c>
      <c r="L74" s="13" t="n">
        <v>0.838316</v>
      </c>
      <c r="M74" s="13" t="n">
        <v>0.804287</v>
      </c>
      <c r="N74" s="13" t="n">
        <v>0.959408</v>
      </c>
    </row>
    <row r="75" customFormat="false" ht="15" hidden="false" customHeight="false" outlineLevel="0" collapsed="false">
      <c r="A75" s="12" t="n">
        <v>1825</v>
      </c>
      <c r="B75" s="10" t="n">
        <v>1824.5</v>
      </c>
      <c r="C75" s="8" t="n">
        <v>276.290905</v>
      </c>
      <c r="D75" s="10" t="n">
        <v>3.140905</v>
      </c>
      <c r="E75" s="12" t="n">
        <v>81243.029166</v>
      </c>
      <c r="F75" s="8" t="n">
        <v>81.243029</v>
      </c>
      <c r="G75" s="13" t="n">
        <v>0.801806</v>
      </c>
      <c r="H75" s="13" t="n">
        <v>1.024372</v>
      </c>
      <c r="I75" s="10" t="n">
        <v>333.217851</v>
      </c>
      <c r="J75" s="14" t="n">
        <v>1.7E-005</v>
      </c>
      <c r="K75" s="14" t="n">
        <v>1.7E-005</v>
      </c>
      <c r="L75" s="13" t="n">
        <v>0.836222</v>
      </c>
      <c r="M75" s="13" t="n">
        <v>0.801806</v>
      </c>
      <c r="N75" s="13" t="n">
        <v>0.958844</v>
      </c>
    </row>
    <row r="76" customFormat="false" ht="15" hidden="false" customHeight="false" outlineLevel="0" collapsed="false">
      <c r="A76" s="12" t="n">
        <v>1850</v>
      </c>
      <c r="B76" s="10" t="n">
        <v>1849.5</v>
      </c>
      <c r="C76" s="8" t="n">
        <v>276.128499</v>
      </c>
      <c r="D76" s="10" t="n">
        <v>2.978499</v>
      </c>
      <c r="E76" s="12" t="n">
        <v>80992.346646</v>
      </c>
      <c r="F76" s="8" t="n">
        <v>80.992347</v>
      </c>
      <c r="G76" s="13" t="n">
        <v>0.799332</v>
      </c>
      <c r="H76" s="13" t="n">
        <v>1.021812</v>
      </c>
      <c r="I76" s="10" t="n">
        <v>333.119902</v>
      </c>
      <c r="J76" s="14" t="n">
        <v>1.7E-005</v>
      </c>
      <c r="K76" s="14" t="n">
        <v>1.7E-005</v>
      </c>
      <c r="L76" s="13" t="n">
        <v>0.834132</v>
      </c>
      <c r="M76" s="13" t="n">
        <v>0.799332</v>
      </c>
      <c r="N76" s="13" t="n">
        <v>0.95828</v>
      </c>
    </row>
    <row r="77" customFormat="false" ht="15" hidden="false" customHeight="false" outlineLevel="0" collapsed="false">
      <c r="A77" s="12" t="n">
        <v>1875</v>
      </c>
      <c r="B77" s="10" t="n">
        <v>1874.4</v>
      </c>
      <c r="C77" s="8" t="n">
        <v>275.966094</v>
      </c>
      <c r="D77" s="10" t="n">
        <v>2.816094</v>
      </c>
      <c r="E77" s="12" t="n">
        <v>80742.292791</v>
      </c>
      <c r="F77" s="8" t="n">
        <v>80.742293</v>
      </c>
      <c r="G77" s="13" t="n">
        <v>0.796864</v>
      </c>
      <c r="H77" s="13" t="n">
        <v>1.019256</v>
      </c>
      <c r="I77" s="10" t="n">
        <v>333.021926</v>
      </c>
      <c r="J77" s="14" t="n">
        <v>1.7E-005</v>
      </c>
      <c r="K77" s="14" t="n">
        <v>1.7E-005</v>
      </c>
      <c r="L77" s="13" t="n">
        <v>0.832046</v>
      </c>
      <c r="M77" s="13" t="n">
        <v>0.796864</v>
      </c>
      <c r="N77" s="13" t="n">
        <v>0.957717</v>
      </c>
    </row>
    <row r="78" customFormat="false" ht="15" hidden="false" customHeight="false" outlineLevel="0" collapsed="false">
      <c r="A78" s="12" t="n">
        <v>1900</v>
      </c>
      <c r="B78" s="10" t="n">
        <v>1899.4</v>
      </c>
      <c r="C78" s="8" t="n">
        <v>275.80369</v>
      </c>
      <c r="D78" s="10" t="n">
        <v>2.65369</v>
      </c>
      <c r="E78" s="12" t="n">
        <v>80492.866388</v>
      </c>
      <c r="F78" s="8" t="n">
        <v>80.492866</v>
      </c>
      <c r="G78" s="13" t="n">
        <v>0.794403</v>
      </c>
      <c r="H78" s="13" t="n">
        <v>1.016706</v>
      </c>
      <c r="I78" s="10" t="n">
        <v>332.923921</v>
      </c>
      <c r="J78" s="14" t="n">
        <v>1.7E-005</v>
      </c>
      <c r="K78" s="14" t="n">
        <v>1.7E-005</v>
      </c>
      <c r="L78" s="13" t="n">
        <v>0.829964</v>
      </c>
      <c r="M78" s="13" t="n">
        <v>0.794403</v>
      </c>
      <c r="N78" s="13" t="n">
        <v>0.957153</v>
      </c>
    </row>
    <row r="79" customFormat="false" ht="15" hidden="false" customHeight="false" outlineLevel="0" collapsed="false">
      <c r="A79" s="12" t="n">
        <v>1925</v>
      </c>
      <c r="B79" s="10" t="n">
        <v>1924.4</v>
      </c>
      <c r="C79" s="8" t="n">
        <v>275.641288</v>
      </c>
      <c r="D79" s="10" t="n">
        <v>2.491288</v>
      </c>
      <c r="E79" s="12" t="n">
        <v>80244.066224</v>
      </c>
      <c r="F79" s="8" t="n">
        <v>80.244066</v>
      </c>
      <c r="G79" s="13" t="n">
        <v>0.791947</v>
      </c>
      <c r="H79" s="13" t="n">
        <v>1.014161</v>
      </c>
      <c r="I79" s="10" t="n">
        <v>332.825888</v>
      </c>
      <c r="J79" s="14" t="n">
        <v>1.7E-005</v>
      </c>
      <c r="K79" s="14" t="n">
        <v>1.7E-005</v>
      </c>
      <c r="L79" s="13" t="n">
        <v>0.827886</v>
      </c>
      <c r="M79" s="13" t="n">
        <v>0.791947</v>
      </c>
      <c r="N79" s="13" t="n">
        <v>0.95659</v>
      </c>
    </row>
    <row r="80" customFormat="false" ht="15" hidden="false" customHeight="false" outlineLevel="0" collapsed="false">
      <c r="A80" s="12" t="n">
        <v>1950</v>
      </c>
      <c r="B80" s="10" t="n">
        <v>1949.4</v>
      </c>
      <c r="C80" s="8" t="n">
        <v>275.478887</v>
      </c>
      <c r="D80" s="10" t="n">
        <v>2.328887</v>
      </c>
      <c r="E80" s="12" t="n">
        <v>79995.891089</v>
      </c>
      <c r="F80" s="8" t="n">
        <v>79.995891</v>
      </c>
      <c r="G80" s="13" t="n">
        <v>0.789498</v>
      </c>
      <c r="H80" s="13" t="n">
        <v>1.01162</v>
      </c>
      <c r="I80" s="10" t="n">
        <v>332.727827</v>
      </c>
      <c r="J80" s="14" t="n">
        <v>1.7E-005</v>
      </c>
      <c r="K80" s="14" t="n">
        <v>1.7E-005</v>
      </c>
      <c r="L80" s="13" t="n">
        <v>0.825812</v>
      </c>
      <c r="M80" s="13" t="n">
        <v>0.789498</v>
      </c>
      <c r="N80" s="13" t="n">
        <v>0.956026</v>
      </c>
    </row>
    <row r="81" customFormat="false" ht="15" hidden="false" customHeight="false" outlineLevel="0" collapsed="false">
      <c r="A81" s="12" t="n">
        <v>1975</v>
      </c>
      <c r="B81" s="10" t="n">
        <v>1974.4</v>
      </c>
      <c r="C81" s="8" t="n">
        <v>275.316487</v>
      </c>
      <c r="D81" s="10" t="n">
        <v>2.166487</v>
      </c>
      <c r="E81" s="12" t="n">
        <v>79748.339773</v>
      </c>
      <c r="F81" s="8" t="n">
        <v>79.74834</v>
      </c>
      <c r="G81" s="13" t="n">
        <v>0.787055</v>
      </c>
      <c r="H81" s="13" t="n">
        <v>1.009085</v>
      </c>
      <c r="I81" s="10" t="n">
        <v>332.629739</v>
      </c>
      <c r="J81" s="14" t="n">
        <v>1.7E-005</v>
      </c>
      <c r="K81" s="14" t="n">
        <v>1.7E-005</v>
      </c>
      <c r="L81" s="13" t="n">
        <v>0.823742</v>
      </c>
      <c r="M81" s="13" t="n">
        <v>0.787055</v>
      </c>
      <c r="N81" s="13" t="n">
        <v>0.955462</v>
      </c>
    </row>
    <row r="82" customFormat="false" ht="15" hidden="false" customHeight="false" outlineLevel="0" collapsed="false">
      <c r="A82" s="12" t="n">
        <v>2000</v>
      </c>
      <c r="B82" s="10" t="n">
        <v>1999.4</v>
      </c>
      <c r="C82" s="8" t="n">
        <v>275.154089</v>
      </c>
      <c r="D82" s="10" t="n">
        <v>2.004089</v>
      </c>
      <c r="E82" s="12" t="n">
        <v>79501.411068</v>
      </c>
      <c r="F82" s="8" t="n">
        <v>79.501411</v>
      </c>
      <c r="G82" s="13" t="n">
        <v>0.784618</v>
      </c>
      <c r="H82" s="13" t="n">
        <v>1.006554</v>
      </c>
      <c r="I82" s="10" t="n">
        <v>332.531621</v>
      </c>
      <c r="J82" s="14" t="n">
        <v>1.7E-005</v>
      </c>
      <c r="K82" s="14" t="n">
        <v>1.7E-005</v>
      </c>
      <c r="L82" s="13" t="n">
        <v>0.821677</v>
      </c>
      <c r="M82" s="13" t="n">
        <v>0.784618</v>
      </c>
      <c r="N82" s="13" t="n">
        <v>0.954899</v>
      </c>
    </row>
    <row r="83" customFormat="false" ht="15" hidden="false" customHeight="false" outlineLevel="0" collapsed="false">
      <c r="A83" s="12" t="n">
        <v>2250</v>
      </c>
      <c r="B83" s="10" t="n">
        <v>2249.2</v>
      </c>
      <c r="C83" s="8" t="n">
        <v>273.530175</v>
      </c>
      <c r="D83" s="10" t="n">
        <v>0.380175</v>
      </c>
      <c r="E83" s="12" t="n">
        <v>77066.103202</v>
      </c>
      <c r="F83" s="8" t="n">
        <v>77.066103</v>
      </c>
      <c r="G83" s="13" t="n">
        <v>0.760583</v>
      </c>
      <c r="H83" s="13" t="n">
        <v>0.981513</v>
      </c>
      <c r="I83" s="10" t="n">
        <v>331.548896</v>
      </c>
      <c r="J83" s="14" t="n">
        <v>1.7E-005</v>
      </c>
      <c r="K83" s="14" t="n">
        <v>1.8E-005</v>
      </c>
      <c r="L83" s="13" t="n">
        <v>0.801235</v>
      </c>
      <c r="M83" s="13" t="n">
        <v>0.760583</v>
      </c>
      <c r="N83" s="13" t="n">
        <v>0.949263</v>
      </c>
    </row>
    <row r="84" customFormat="false" ht="15" hidden="false" customHeight="false" outlineLevel="0" collapsed="false">
      <c r="A84" s="12" t="n">
        <v>2500</v>
      </c>
      <c r="B84" s="10" t="n">
        <v>2499</v>
      </c>
      <c r="C84" s="8" t="n">
        <v>271.906388</v>
      </c>
      <c r="D84" s="10" t="n">
        <v>-1.243612</v>
      </c>
      <c r="E84" s="12" t="n">
        <v>74691.740434</v>
      </c>
      <c r="F84" s="8" t="n">
        <v>74.69174</v>
      </c>
      <c r="G84" s="13" t="n">
        <v>0.73715</v>
      </c>
      <c r="H84" s="13" t="n">
        <v>0.956954</v>
      </c>
      <c r="I84" s="10" t="n">
        <v>330.563326</v>
      </c>
      <c r="J84" s="14" t="n">
        <v>1.7E-005</v>
      </c>
      <c r="K84" s="14" t="n">
        <v>1.8E-005</v>
      </c>
      <c r="L84" s="13" t="n">
        <v>0.781187</v>
      </c>
      <c r="M84" s="13" t="n">
        <v>0.73715</v>
      </c>
      <c r="N84" s="13" t="n">
        <v>0.943628</v>
      </c>
    </row>
    <row r="85" customFormat="false" ht="15" hidden="false" customHeight="false" outlineLevel="0" collapsed="false">
      <c r="A85" s="12" t="n">
        <v>2750</v>
      </c>
      <c r="B85" s="10" t="n">
        <v>2748.8</v>
      </c>
      <c r="C85" s="8" t="n">
        <v>270.28273</v>
      </c>
      <c r="D85" s="10" t="n">
        <v>-2.86727</v>
      </c>
      <c r="E85" s="12" t="n">
        <v>72377.142194</v>
      </c>
      <c r="F85" s="8" t="n">
        <v>72.377142</v>
      </c>
      <c r="G85" s="13" t="n">
        <v>0.714307</v>
      </c>
      <c r="H85" s="13" t="n">
        <v>0.93287</v>
      </c>
      <c r="I85" s="10" t="n">
        <v>329.574888</v>
      </c>
      <c r="J85" s="14" t="n">
        <v>1.7E-005</v>
      </c>
      <c r="K85" s="14" t="n">
        <v>1.8E-005</v>
      </c>
      <c r="L85" s="13" t="n">
        <v>0.761527</v>
      </c>
      <c r="M85" s="13" t="n">
        <v>0.714307</v>
      </c>
      <c r="N85" s="13" t="n">
        <v>0.937993</v>
      </c>
    </row>
    <row r="86" customFormat="false" ht="15" hidden="false" customHeight="false" outlineLevel="0" collapsed="false">
      <c r="A86" s="12" t="n">
        <v>3000</v>
      </c>
      <c r="B86" s="10" t="n">
        <v>2998.6</v>
      </c>
      <c r="C86" s="8" t="n">
        <v>268.659198</v>
      </c>
      <c r="D86" s="10" t="n">
        <v>-4.490802</v>
      </c>
      <c r="E86" s="12" t="n">
        <v>70121.144068</v>
      </c>
      <c r="F86" s="8" t="n">
        <v>70.121144</v>
      </c>
      <c r="G86" s="13" t="n">
        <v>0.692042</v>
      </c>
      <c r="H86" s="13" t="n">
        <v>0.909254</v>
      </c>
      <c r="I86" s="10" t="n">
        <v>328.583553</v>
      </c>
      <c r="J86" s="14" t="n">
        <v>1.7E-005</v>
      </c>
      <c r="K86" s="14" t="n">
        <v>1.9E-005</v>
      </c>
      <c r="L86" s="13" t="n">
        <v>0.742248</v>
      </c>
      <c r="M86" s="13" t="n">
        <v>0.692042</v>
      </c>
      <c r="N86" s="13" t="n">
        <v>0.932359</v>
      </c>
    </row>
    <row r="87" customFormat="false" ht="15" hidden="false" customHeight="false" outlineLevel="0" collapsed="false">
      <c r="A87" s="12" t="n">
        <v>3250</v>
      </c>
      <c r="B87" s="10" t="n">
        <v>3248.3</v>
      </c>
      <c r="C87" s="8" t="n">
        <v>267.035795</v>
      </c>
      <c r="D87" s="10" t="n">
        <v>-6.114205</v>
      </c>
      <c r="E87" s="12" t="n">
        <v>67922.597665</v>
      </c>
      <c r="F87" s="8" t="n">
        <v>67.922598</v>
      </c>
      <c r="G87" s="13" t="n">
        <v>0.670344</v>
      </c>
      <c r="H87" s="13" t="n">
        <v>0.8861</v>
      </c>
      <c r="I87" s="10" t="n">
        <v>327.589298</v>
      </c>
      <c r="J87" s="14" t="n">
        <v>1.7E-005</v>
      </c>
      <c r="K87" s="14" t="n">
        <v>1.9E-005</v>
      </c>
      <c r="L87" s="13" t="n">
        <v>0.723347</v>
      </c>
      <c r="M87" s="13" t="n">
        <v>0.670344</v>
      </c>
      <c r="N87" s="13" t="n">
        <v>0.926725</v>
      </c>
    </row>
    <row r="88" customFormat="false" ht="15" hidden="false" customHeight="false" outlineLevel="0" collapsed="false">
      <c r="A88" s="12" t="n">
        <v>3500</v>
      </c>
      <c r="B88" s="10" t="n">
        <v>3498.1</v>
      </c>
      <c r="C88" s="8" t="n">
        <v>265.412519</v>
      </c>
      <c r="D88" s="10" t="n">
        <v>-7.737481</v>
      </c>
      <c r="E88" s="12" t="n">
        <v>65780.370492</v>
      </c>
      <c r="F88" s="8" t="n">
        <v>65.78037</v>
      </c>
      <c r="G88" s="13" t="n">
        <v>0.649202</v>
      </c>
      <c r="H88" s="13" t="n">
        <v>0.863402</v>
      </c>
      <c r="I88" s="10" t="n">
        <v>326.592093</v>
      </c>
      <c r="J88" s="14" t="n">
        <v>1.7E-005</v>
      </c>
      <c r="K88" s="14" t="n">
        <v>1.9E-005</v>
      </c>
      <c r="L88" s="13" t="n">
        <v>0.704818</v>
      </c>
      <c r="M88" s="13" t="n">
        <v>0.649202</v>
      </c>
      <c r="N88" s="13" t="n">
        <v>0.921092</v>
      </c>
    </row>
    <row r="89" customFormat="false" ht="15" hidden="false" customHeight="false" outlineLevel="0" collapsed="false">
      <c r="A89" s="12" t="n">
        <v>3750</v>
      </c>
      <c r="B89" s="10" t="n">
        <v>3747.8</v>
      </c>
      <c r="C89" s="8" t="n">
        <v>263.789371</v>
      </c>
      <c r="D89" s="10" t="n">
        <v>-9.360629</v>
      </c>
      <c r="E89" s="12" t="n">
        <v>63693.345824</v>
      </c>
      <c r="F89" s="8" t="n">
        <v>63.693346</v>
      </c>
      <c r="G89" s="13" t="n">
        <v>0.628604</v>
      </c>
      <c r="H89" s="13" t="n">
        <v>0.841153</v>
      </c>
      <c r="I89" s="10" t="n">
        <v>325.591914</v>
      </c>
      <c r="J89" s="14" t="n">
        <v>1.7E-005</v>
      </c>
      <c r="K89" s="14" t="n">
        <v>2E-005</v>
      </c>
      <c r="L89" s="13" t="n">
        <v>0.686655</v>
      </c>
      <c r="M89" s="13" t="n">
        <v>0.628604</v>
      </c>
      <c r="N89" s="13" t="n">
        <v>0.915459</v>
      </c>
    </row>
    <row r="90" customFormat="false" ht="15" hidden="false" customHeight="false" outlineLevel="0" collapsed="false">
      <c r="A90" s="12" t="n">
        <v>4000</v>
      </c>
      <c r="B90" s="10" t="n">
        <v>3997.5</v>
      </c>
      <c r="C90" s="8" t="n">
        <v>262.16635</v>
      </c>
      <c r="D90" s="10" t="n">
        <v>-10.98365</v>
      </c>
      <c r="E90" s="12" t="n">
        <v>61660.422574</v>
      </c>
      <c r="F90" s="8" t="n">
        <v>61.660423</v>
      </c>
      <c r="G90" s="13" t="n">
        <v>0.608541</v>
      </c>
      <c r="H90" s="13" t="n">
        <v>0.819347</v>
      </c>
      <c r="I90" s="10" t="n">
        <v>324.588731</v>
      </c>
      <c r="J90" s="14" t="n">
        <v>1.7E-005</v>
      </c>
      <c r="K90" s="14" t="n">
        <v>2E-005</v>
      </c>
      <c r="L90" s="13" t="n">
        <v>0.668854</v>
      </c>
      <c r="M90" s="13" t="n">
        <v>0.608541</v>
      </c>
      <c r="N90" s="13" t="n">
        <v>0.909826</v>
      </c>
    </row>
    <row r="91" customFormat="false" ht="15" hidden="false" customHeight="false" outlineLevel="0" collapsed="false">
      <c r="A91" s="12" t="n">
        <v>4250</v>
      </c>
      <c r="B91" s="10" t="n">
        <v>4247.2</v>
      </c>
      <c r="C91" s="8" t="n">
        <v>260.543457</v>
      </c>
      <c r="D91" s="10" t="n">
        <v>-12.606543</v>
      </c>
      <c r="E91" s="12" t="n">
        <v>59680.515166</v>
      </c>
      <c r="F91" s="8" t="n">
        <v>59.680515</v>
      </c>
      <c r="G91" s="13" t="n">
        <v>0.589001</v>
      </c>
      <c r="H91" s="13" t="n">
        <v>0.797977</v>
      </c>
      <c r="I91" s="10" t="n">
        <v>323.582518</v>
      </c>
      <c r="J91" s="14" t="n">
        <v>1.7E-005</v>
      </c>
      <c r="K91" s="14" t="n">
        <v>2.1E-005</v>
      </c>
      <c r="L91" s="13" t="n">
        <v>0.65141</v>
      </c>
      <c r="M91" s="13" t="n">
        <v>0.589001</v>
      </c>
      <c r="N91" s="13" t="n">
        <v>0.904194</v>
      </c>
    </row>
    <row r="92" customFormat="false" ht="15" hidden="false" customHeight="false" outlineLevel="0" collapsed="false">
      <c r="A92" s="12" t="n">
        <v>4500</v>
      </c>
      <c r="B92" s="10" t="n">
        <v>4496.8</v>
      </c>
      <c r="C92" s="8" t="n">
        <v>258.920692</v>
      </c>
      <c r="D92" s="10" t="n">
        <v>-14.229308</v>
      </c>
      <c r="E92" s="12" t="n">
        <v>57752.55341</v>
      </c>
      <c r="F92" s="8" t="n">
        <v>57.752553</v>
      </c>
      <c r="G92" s="13" t="n">
        <v>0.569973</v>
      </c>
      <c r="H92" s="13" t="n">
        <v>0.777039</v>
      </c>
      <c r="I92" s="10" t="n">
        <v>322.573245</v>
      </c>
      <c r="J92" s="14" t="n">
        <v>1.6E-005</v>
      </c>
      <c r="K92" s="14" t="n">
        <v>2.1E-005</v>
      </c>
      <c r="L92" s="13" t="n">
        <v>0.634317</v>
      </c>
      <c r="M92" s="13" t="n">
        <v>0.569973</v>
      </c>
      <c r="N92" s="13" t="n">
        <v>0.898562</v>
      </c>
    </row>
    <row r="93" customFormat="false" ht="15" hidden="false" customHeight="false" outlineLevel="0" collapsed="false">
      <c r="A93" s="12" t="n">
        <v>4750</v>
      </c>
      <c r="B93" s="10" t="n">
        <v>4746.5</v>
      </c>
      <c r="C93" s="8" t="n">
        <v>257.298054</v>
      </c>
      <c r="D93" s="10" t="n">
        <v>-15.851946</v>
      </c>
      <c r="E93" s="12" t="n">
        <v>55875.482369</v>
      </c>
      <c r="F93" s="8" t="n">
        <v>55.875482</v>
      </c>
      <c r="G93" s="13" t="n">
        <v>0.551448</v>
      </c>
      <c r="H93" s="13" t="n">
        <v>0.756524</v>
      </c>
      <c r="I93" s="10" t="n">
        <v>321.560885</v>
      </c>
      <c r="J93" s="14" t="n">
        <v>1.6E-005</v>
      </c>
      <c r="K93" s="14" t="n">
        <v>2.2E-005</v>
      </c>
      <c r="L93" s="13" t="n">
        <v>0.617571</v>
      </c>
      <c r="M93" s="13" t="n">
        <v>0.551448</v>
      </c>
      <c r="N93" s="13" t="n">
        <v>0.892931</v>
      </c>
    </row>
    <row r="94" customFormat="false" ht="15" hidden="false" customHeight="false" outlineLevel="0" collapsed="false">
      <c r="A94" s="12" t="n">
        <v>5000</v>
      </c>
      <c r="B94" s="10" t="n">
        <v>4996.1</v>
      </c>
      <c r="C94" s="8" t="n">
        <v>255.675543</v>
      </c>
      <c r="D94" s="10" t="n">
        <v>-17.474457</v>
      </c>
      <c r="E94" s="12" t="n">
        <v>54048.262238</v>
      </c>
      <c r="F94" s="8" t="n">
        <v>54.048262</v>
      </c>
      <c r="G94" s="13" t="n">
        <v>0.533415</v>
      </c>
      <c r="H94" s="13" t="n">
        <v>0.736429</v>
      </c>
      <c r="I94" s="10" t="n">
        <v>320.545407</v>
      </c>
      <c r="J94" s="14" t="n">
        <v>1.6E-005</v>
      </c>
      <c r="K94" s="14" t="n">
        <v>2.2E-005</v>
      </c>
      <c r="L94" s="13" t="n">
        <v>0.601166</v>
      </c>
      <c r="M94" s="13" t="n">
        <v>0.533415</v>
      </c>
      <c r="N94" s="13" t="n">
        <v>0.8873</v>
      </c>
    </row>
    <row r="95" customFormat="false" ht="15" hidden="false" customHeight="false" outlineLevel="0" collapsed="false">
      <c r="A95" s="12" t="n">
        <v>5250</v>
      </c>
      <c r="B95" s="10" t="n">
        <v>5245.7</v>
      </c>
      <c r="C95" s="8" t="n">
        <v>254.05316</v>
      </c>
      <c r="D95" s="10" t="n">
        <v>-19.09684</v>
      </c>
      <c r="E95" s="12" t="n">
        <v>52269.868211</v>
      </c>
      <c r="F95" s="8" t="n">
        <v>52.269868</v>
      </c>
      <c r="G95" s="13" t="n">
        <v>0.515863</v>
      </c>
      <c r="H95" s="13" t="n">
        <v>0.716745</v>
      </c>
      <c r="I95" s="10" t="n">
        <v>319.526782</v>
      </c>
      <c r="J95" s="14" t="n">
        <v>1.6E-005</v>
      </c>
      <c r="K95" s="14" t="n">
        <v>2.3E-005</v>
      </c>
      <c r="L95" s="13" t="n">
        <v>0.585098</v>
      </c>
      <c r="M95" s="13" t="n">
        <v>0.515863</v>
      </c>
      <c r="N95" s="13" t="n">
        <v>0.88167</v>
      </c>
    </row>
    <row r="96" customFormat="false" ht="15" hidden="false" customHeight="false" outlineLevel="0" collapsed="false">
      <c r="A96" s="12" t="n">
        <v>5500</v>
      </c>
      <c r="B96" s="10" t="n">
        <v>5495.2</v>
      </c>
      <c r="C96" s="8" t="n">
        <v>252.430905</v>
      </c>
      <c r="D96" s="10" t="n">
        <v>-20.719095</v>
      </c>
      <c r="E96" s="12" t="n">
        <v>50539.29036</v>
      </c>
      <c r="F96" s="8" t="n">
        <v>50.53929</v>
      </c>
      <c r="G96" s="13" t="n">
        <v>0.498784</v>
      </c>
      <c r="H96" s="13" t="n">
        <v>0.697469</v>
      </c>
      <c r="I96" s="10" t="n">
        <v>318.50498</v>
      </c>
      <c r="J96" s="14" t="n">
        <v>1.6E-005</v>
      </c>
      <c r="K96" s="14" t="n">
        <v>2.3E-005</v>
      </c>
      <c r="L96" s="13" t="n">
        <v>0.569362</v>
      </c>
      <c r="M96" s="13" t="n">
        <v>0.498784</v>
      </c>
      <c r="N96" s="13" t="n">
        <v>0.87604</v>
      </c>
    </row>
    <row r="97" customFormat="false" ht="15" hidden="false" customHeight="false" outlineLevel="0" collapsed="false">
      <c r="A97" s="12" t="n">
        <v>5750</v>
      </c>
      <c r="B97" s="10" t="n">
        <v>5744.8</v>
      </c>
      <c r="C97" s="8" t="n">
        <v>250.808777</v>
      </c>
      <c r="D97" s="10" t="n">
        <v>-22.341223</v>
      </c>
      <c r="E97" s="12" t="n">
        <v>48855.533508</v>
      </c>
      <c r="F97" s="8" t="n">
        <v>48.855534</v>
      </c>
      <c r="G97" s="13" t="n">
        <v>0.482167</v>
      </c>
      <c r="H97" s="13" t="n">
        <v>0.678593</v>
      </c>
      <c r="I97" s="10" t="n">
        <v>317.479969</v>
      </c>
      <c r="J97" s="14" t="n">
        <v>1.6E-005</v>
      </c>
      <c r="K97" s="14" t="n">
        <v>2.4E-005</v>
      </c>
      <c r="L97" s="13" t="n">
        <v>0.553953</v>
      </c>
      <c r="M97" s="13" t="n">
        <v>0.482167</v>
      </c>
      <c r="N97" s="13" t="n">
        <v>0.87041</v>
      </c>
    </row>
    <row r="98" customFormat="false" ht="15" hidden="false" customHeight="false" outlineLevel="0" collapsed="false">
      <c r="A98" s="12" t="n">
        <v>6000</v>
      </c>
      <c r="B98" s="10" t="n">
        <v>5994.3</v>
      </c>
      <c r="C98" s="8" t="n">
        <v>249.186776</v>
      </c>
      <c r="D98" s="10" t="n">
        <v>-23.963224</v>
      </c>
      <c r="E98" s="12" t="n">
        <v>47217.617099</v>
      </c>
      <c r="F98" s="8" t="n">
        <v>47.217617</v>
      </c>
      <c r="G98" s="13" t="n">
        <v>0.466002</v>
      </c>
      <c r="H98" s="13" t="n">
        <v>0.660111</v>
      </c>
      <c r="I98" s="10" t="n">
        <v>316.45172</v>
      </c>
      <c r="J98" s="14" t="n">
        <v>1.6E-005</v>
      </c>
      <c r="K98" s="14" t="n">
        <v>2.4E-005</v>
      </c>
      <c r="L98" s="13" t="n">
        <v>0.538866</v>
      </c>
      <c r="M98" s="13" t="n">
        <v>0.466002</v>
      </c>
      <c r="N98" s="13" t="n">
        <v>0.864781</v>
      </c>
    </row>
    <row r="99" customFormat="false" ht="15" hidden="false" customHeight="false" outlineLevel="0" collapsed="false">
      <c r="A99" s="12" t="n">
        <v>6250</v>
      </c>
      <c r="B99" s="10" t="n">
        <v>6243.9</v>
      </c>
      <c r="C99" s="8" t="n">
        <v>247.564903</v>
      </c>
      <c r="D99" s="10" t="n">
        <v>-25.585097</v>
      </c>
      <c r="E99" s="12" t="n">
        <v>45624.575077</v>
      </c>
      <c r="F99" s="8" t="n">
        <v>45.624575</v>
      </c>
      <c r="G99" s="13" t="n">
        <v>0.45028</v>
      </c>
      <c r="H99" s="13" t="n">
        <v>0.642019</v>
      </c>
      <c r="I99" s="10" t="n">
        <v>315.4202</v>
      </c>
      <c r="J99" s="14" t="n">
        <v>1.6E-005</v>
      </c>
      <c r="K99" s="14" t="n">
        <v>2.5E-005</v>
      </c>
      <c r="L99" s="13" t="n">
        <v>0.524097</v>
      </c>
      <c r="M99" s="13" t="n">
        <v>0.45028</v>
      </c>
      <c r="N99" s="13" t="n">
        <v>0.859153</v>
      </c>
    </row>
    <row r="100" customFormat="false" ht="15" hidden="false" customHeight="false" outlineLevel="0" collapsed="false">
      <c r="A100" s="12" t="n">
        <v>6500</v>
      </c>
      <c r="B100" s="10" t="n">
        <v>6493.4</v>
      </c>
      <c r="C100" s="8" t="n">
        <v>245.943158</v>
      </c>
      <c r="D100" s="10" t="n">
        <v>-27.206842</v>
      </c>
      <c r="E100" s="12" t="n">
        <v>44075.45576</v>
      </c>
      <c r="F100" s="8" t="n">
        <v>44.075456</v>
      </c>
      <c r="G100" s="13" t="n">
        <v>0.434991</v>
      </c>
      <c r="H100" s="13" t="n">
        <v>0.62431</v>
      </c>
      <c r="I100" s="10" t="n">
        <v>314.385377</v>
      </c>
      <c r="J100" s="14" t="n">
        <v>1.6E-005</v>
      </c>
      <c r="K100" s="14" t="n">
        <v>2.5E-005</v>
      </c>
      <c r="L100" s="13" t="n">
        <v>0.509641</v>
      </c>
      <c r="M100" s="13" t="n">
        <v>0.434991</v>
      </c>
      <c r="N100" s="13" t="n">
        <v>0.853525</v>
      </c>
    </row>
    <row r="101" customFormat="false" ht="15" hidden="false" customHeight="false" outlineLevel="0" collapsed="false">
      <c r="A101" s="12" t="n">
        <v>6750</v>
      </c>
      <c r="B101" s="10" t="n">
        <v>6742.8</v>
      </c>
      <c r="C101" s="8" t="n">
        <v>244.32154</v>
      </c>
      <c r="D101" s="10" t="n">
        <v>-28.82846</v>
      </c>
      <c r="E101" s="12" t="n">
        <v>42569.321714</v>
      </c>
      <c r="F101" s="8" t="n">
        <v>42.569322</v>
      </c>
      <c r="G101" s="13" t="n">
        <v>0.420127</v>
      </c>
      <c r="H101" s="13" t="n">
        <v>0.606978</v>
      </c>
      <c r="I101" s="10" t="n">
        <v>313.347218</v>
      </c>
      <c r="J101" s="14" t="n">
        <v>1.6E-005</v>
      </c>
      <c r="K101" s="14" t="n">
        <v>2.6E-005</v>
      </c>
      <c r="L101" s="13" t="n">
        <v>0.495492</v>
      </c>
      <c r="M101" s="13" t="n">
        <v>0.420127</v>
      </c>
      <c r="N101" s="13" t="n">
        <v>0.847897</v>
      </c>
    </row>
    <row r="102" customFormat="false" ht="15" hidden="false" customHeight="false" outlineLevel="0" collapsed="false">
      <c r="A102" s="12" t="n">
        <v>7000</v>
      </c>
      <c r="B102" s="10" t="n">
        <v>6992.3</v>
      </c>
      <c r="C102" s="8" t="n">
        <v>242.700049</v>
      </c>
      <c r="D102" s="10" t="n">
        <v>-30.449951</v>
      </c>
      <c r="E102" s="12" t="n">
        <v>41105.249629</v>
      </c>
      <c r="F102" s="8" t="n">
        <v>41.10525</v>
      </c>
      <c r="G102" s="13" t="n">
        <v>0.405677</v>
      </c>
      <c r="H102" s="13" t="n">
        <v>0.590018</v>
      </c>
      <c r="I102" s="10" t="n">
        <v>312.30569</v>
      </c>
      <c r="J102" s="14" t="n">
        <v>1.6E-005</v>
      </c>
      <c r="K102" s="14" t="n">
        <v>2.6E-005</v>
      </c>
      <c r="L102" s="13" t="n">
        <v>0.481648</v>
      </c>
      <c r="M102" s="13" t="n">
        <v>0.405677</v>
      </c>
      <c r="N102" s="13" t="n">
        <v>0.84227</v>
      </c>
    </row>
    <row r="103" customFormat="false" ht="15" hidden="false" customHeight="false" outlineLevel="0" collapsed="false">
      <c r="A103" s="12" t="n">
        <v>7250</v>
      </c>
      <c r="B103" s="10" t="n">
        <v>7241.7</v>
      </c>
      <c r="C103" s="8" t="n">
        <v>241.078686</v>
      </c>
      <c r="D103" s="10" t="n">
        <v>-32.071314</v>
      </c>
      <c r="E103" s="12" t="n">
        <v>39682.330197</v>
      </c>
      <c r="F103" s="8" t="n">
        <v>39.68233</v>
      </c>
      <c r="G103" s="13" t="n">
        <v>0.391634</v>
      </c>
      <c r="H103" s="13" t="n">
        <v>0.573425</v>
      </c>
      <c r="I103" s="10" t="n">
        <v>311.260759</v>
      </c>
      <c r="J103" s="14" t="n">
        <v>1.6E-005</v>
      </c>
      <c r="K103" s="14" t="n">
        <v>2.7E-005</v>
      </c>
      <c r="L103" s="13" t="n">
        <v>0.468102</v>
      </c>
      <c r="M103" s="13" t="n">
        <v>0.391634</v>
      </c>
      <c r="N103" s="13" t="n">
        <v>0.836643</v>
      </c>
    </row>
    <row r="104" customFormat="false" ht="15" hidden="false" customHeight="false" outlineLevel="0" collapsed="false">
      <c r="A104" s="12" t="n">
        <v>7500</v>
      </c>
      <c r="B104" s="10" t="n">
        <v>7491.2</v>
      </c>
      <c r="C104" s="8" t="n">
        <v>239.45745</v>
      </c>
      <c r="D104" s="10" t="n">
        <v>-33.69255</v>
      </c>
      <c r="E104" s="12" t="n">
        <v>38299.667984</v>
      </c>
      <c r="F104" s="8" t="n">
        <v>38.299668</v>
      </c>
      <c r="G104" s="13" t="n">
        <v>0.377988</v>
      </c>
      <c r="H104" s="13" t="n">
        <v>0.557192</v>
      </c>
      <c r="I104" s="10" t="n">
        <v>310.212391</v>
      </c>
      <c r="J104" s="14" t="n">
        <v>1.5E-005</v>
      </c>
      <c r="K104" s="14" t="n">
        <v>2.8E-005</v>
      </c>
      <c r="L104" s="13" t="n">
        <v>0.45485</v>
      </c>
      <c r="M104" s="13" t="n">
        <v>0.377988</v>
      </c>
      <c r="N104" s="13" t="n">
        <v>0.831017</v>
      </c>
    </row>
    <row r="105" customFormat="false" ht="15" hidden="false" customHeight="false" outlineLevel="0" collapsed="false">
      <c r="A105" s="12" t="n">
        <v>7750</v>
      </c>
      <c r="B105" s="10" t="n">
        <v>7740.6</v>
      </c>
      <c r="C105" s="8" t="n">
        <v>237.836341</v>
      </c>
      <c r="D105" s="10" t="n">
        <v>-35.313659</v>
      </c>
      <c r="E105" s="12" t="n">
        <v>36956.38131</v>
      </c>
      <c r="F105" s="8" t="n">
        <v>36.956381</v>
      </c>
      <c r="G105" s="13" t="n">
        <v>0.364731</v>
      </c>
      <c r="H105" s="13" t="n">
        <v>0.541314</v>
      </c>
      <c r="I105" s="10" t="n">
        <v>309.160551</v>
      </c>
      <c r="J105" s="14" t="n">
        <v>1.5E-005</v>
      </c>
      <c r="K105" s="14" t="n">
        <v>2.8E-005</v>
      </c>
      <c r="L105" s="13" t="n">
        <v>0.441889</v>
      </c>
      <c r="M105" s="13" t="n">
        <v>0.364731</v>
      </c>
      <c r="N105" s="13" t="n">
        <v>0.825391</v>
      </c>
    </row>
    <row r="106" customFormat="false" ht="15" hidden="false" customHeight="false" outlineLevel="0" collapsed="false">
      <c r="A106" s="12" t="n">
        <v>8000</v>
      </c>
      <c r="B106" s="10" t="n">
        <v>7989.9</v>
      </c>
      <c r="C106" s="8" t="n">
        <v>236.21536</v>
      </c>
      <c r="D106" s="10" t="n">
        <v>-36.93464</v>
      </c>
      <c r="E106" s="12" t="n">
        <v>35651.602124</v>
      </c>
      <c r="F106" s="8" t="n">
        <v>35.651602</v>
      </c>
      <c r="G106" s="13" t="n">
        <v>0.351854</v>
      </c>
      <c r="H106" s="13" t="n">
        <v>0.525786</v>
      </c>
      <c r="I106" s="10" t="n">
        <v>308.105202</v>
      </c>
      <c r="J106" s="14" t="n">
        <v>1.5E-005</v>
      </c>
      <c r="K106" s="14" t="n">
        <v>2.9E-005</v>
      </c>
      <c r="L106" s="13" t="n">
        <v>0.429213</v>
      </c>
      <c r="M106" s="13" t="n">
        <v>0.351854</v>
      </c>
      <c r="N106" s="13" t="n">
        <v>0.819765</v>
      </c>
    </row>
    <row r="107" customFormat="false" ht="15" hidden="false" customHeight="false" outlineLevel="0" collapsed="false">
      <c r="A107" s="12" t="n">
        <v>8250</v>
      </c>
      <c r="B107" s="10" t="n">
        <v>8239.3</v>
      </c>
      <c r="C107" s="8" t="n">
        <v>234.594506</v>
      </c>
      <c r="D107" s="10" t="n">
        <v>-38.555494</v>
      </c>
      <c r="E107" s="12" t="n">
        <v>34384.475885</v>
      </c>
      <c r="F107" s="8" t="n">
        <v>34.384476</v>
      </c>
      <c r="G107" s="13" t="n">
        <v>0.339348</v>
      </c>
      <c r="H107" s="13" t="n">
        <v>0.510602</v>
      </c>
      <c r="I107" s="10" t="n">
        <v>307.04631</v>
      </c>
      <c r="J107" s="14" t="n">
        <v>1.5E-005</v>
      </c>
      <c r="K107" s="14" t="n">
        <v>3E-005</v>
      </c>
      <c r="L107" s="13" t="n">
        <v>0.416818</v>
      </c>
      <c r="M107" s="13" t="n">
        <v>0.339348</v>
      </c>
      <c r="N107" s="13" t="n">
        <v>0.81414</v>
      </c>
    </row>
    <row r="108" customFormat="false" ht="15" hidden="false" customHeight="false" outlineLevel="0" collapsed="false">
      <c r="A108" s="12" t="n">
        <v>8500</v>
      </c>
      <c r="B108" s="10" t="n">
        <v>8488.6</v>
      </c>
      <c r="C108" s="8" t="n">
        <v>232.973779</v>
      </c>
      <c r="D108" s="10" t="n">
        <v>-40.176221</v>
      </c>
      <c r="E108" s="12" t="n">
        <v>33154.161432</v>
      </c>
      <c r="F108" s="8" t="n">
        <v>33.154161</v>
      </c>
      <c r="G108" s="13" t="n">
        <v>0.327206</v>
      </c>
      <c r="H108" s="13" t="n">
        <v>0.495757</v>
      </c>
      <c r="I108" s="10" t="n">
        <v>305.983837</v>
      </c>
      <c r="J108" s="14" t="n">
        <v>1.5E-005</v>
      </c>
      <c r="K108" s="14" t="n">
        <v>3E-005</v>
      </c>
      <c r="L108" s="13" t="n">
        <v>0.4047</v>
      </c>
      <c r="M108" s="13" t="n">
        <v>0.327206</v>
      </c>
      <c r="N108" s="13" t="n">
        <v>0.808516</v>
      </c>
    </row>
    <row r="109" customFormat="false" ht="15" hidden="false" customHeight="false" outlineLevel="0" collapsed="false">
      <c r="A109" s="12" t="n">
        <v>8750</v>
      </c>
      <c r="B109" s="10" t="n">
        <v>8738</v>
      </c>
      <c r="C109" s="8" t="n">
        <v>231.35318</v>
      </c>
      <c r="D109" s="10" t="n">
        <v>-41.79682</v>
      </c>
      <c r="E109" s="12" t="n">
        <v>31959.83087</v>
      </c>
      <c r="F109" s="8" t="n">
        <v>31.959831</v>
      </c>
      <c r="G109" s="13" t="n">
        <v>0.315419</v>
      </c>
      <c r="H109" s="13" t="n">
        <v>0.481246</v>
      </c>
      <c r="I109" s="10" t="n">
        <v>304.917746</v>
      </c>
      <c r="J109" s="14" t="n">
        <v>1.5E-005</v>
      </c>
      <c r="K109" s="14" t="n">
        <v>3.1E-005</v>
      </c>
      <c r="L109" s="13" t="n">
        <v>0.392854</v>
      </c>
      <c r="M109" s="13" t="n">
        <v>0.315419</v>
      </c>
      <c r="N109" s="13" t="n">
        <v>0.802891</v>
      </c>
    </row>
    <row r="110" customFormat="false" ht="15" hidden="false" customHeight="false" outlineLevel="0" collapsed="false">
      <c r="A110" s="12" t="n">
        <v>9000</v>
      </c>
      <c r="B110" s="10" t="n">
        <v>8987.3</v>
      </c>
      <c r="C110" s="8" t="n">
        <v>229.732708</v>
      </c>
      <c r="D110" s="10" t="n">
        <v>-43.417292</v>
      </c>
      <c r="E110" s="12" t="n">
        <v>30800.669445</v>
      </c>
      <c r="F110" s="8" t="n">
        <v>30.800669</v>
      </c>
      <c r="G110" s="13" t="n">
        <v>0.303979</v>
      </c>
      <c r="H110" s="13" t="n">
        <v>0.467063</v>
      </c>
      <c r="I110" s="10" t="n">
        <v>303.847999</v>
      </c>
      <c r="J110" s="14" t="n">
        <v>1.5E-005</v>
      </c>
      <c r="K110" s="14" t="n">
        <v>3.2E-005</v>
      </c>
      <c r="L110" s="13" t="n">
        <v>0.381276</v>
      </c>
      <c r="M110" s="13" t="n">
        <v>0.303979</v>
      </c>
      <c r="N110" s="13" t="n">
        <v>0.797268</v>
      </c>
    </row>
    <row r="111" customFormat="false" ht="15" hidden="false" customHeight="false" outlineLevel="0" collapsed="false">
      <c r="A111" s="12" t="n">
        <v>9250</v>
      </c>
      <c r="B111" s="10" t="n">
        <v>9236.6</v>
      </c>
      <c r="C111" s="8" t="n">
        <v>228.112363</v>
      </c>
      <c r="D111" s="10" t="n">
        <v>-45.037637</v>
      </c>
      <c r="E111" s="12" t="n">
        <v>29675.875418</v>
      </c>
      <c r="F111" s="8" t="n">
        <v>29.675875</v>
      </c>
      <c r="G111" s="13" t="n">
        <v>0.292878</v>
      </c>
      <c r="H111" s="13" t="n">
        <v>0.453203</v>
      </c>
      <c r="I111" s="10" t="n">
        <v>302.774556</v>
      </c>
      <c r="J111" s="14" t="n">
        <v>1.5E-005</v>
      </c>
      <c r="K111" s="14" t="n">
        <v>3.3E-005</v>
      </c>
      <c r="L111" s="13" t="n">
        <v>0.369962</v>
      </c>
      <c r="M111" s="13" t="n">
        <v>0.292878</v>
      </c>
      <c r="N111" s="13" t="n">
        <v>0.791645</v>
      </c>
    </row>
    <row r="112" customFormat="false" ht="15" hidden="false" customHeight="false" outlineLevel="0" collapsed="false">
      <c r="A112" s="12" t="n">
        <v>9500</v>
      </c>
      <c r="B112" s="10" t="n">
        <v>9485.8</v>
      </c>
      <c r="C112" s="8" t="n">
        <v>226.492146</v>
      </c>
      <c r="D112" s="10" t="n">
        <v>-46.657854</v>
      </c>
      <c r="E112" s="12" t="n">
        <v>28584.659953</v>
      </c>
      <c r="F112" s="8" t="n">
        <v>28.58466</v>
      </c>
      <c r="G112" s="13" t="n">
        <v>0.282109</v>
      </c>
      <c r="H112" s="13" t="n">
        <v>0.439661</v>
      </c>
      <c r="I112" s="10" t="n">
        <v>301.697379</v>
      </c>
      <c r="J112" s="14" t="n">
        <v>1.5E-005</v>
      </c>
      <c r="K112" s="14" t="n">
        <v>3.4E-005</v>
      </c>
      <c r="L112" s="13" t="n">
        <v>0.358907</v>
      </c>
      <c r="M112" s="13" t="n">
        <v>0.282109</v>
      </c>
      <c r="N112" s="13" t="n">
        <v>0.786022</v>
      </c>
    </row>
    <row r="113" customFormat="false" ht="15" hidden="false" customHeight="false" outlineLevel="0" collapsed="false">
      <c r="A113" s="12" t="n">
        <v>9750</v>
      </c>
      <c r="B113" s="10" t="n">
        <v>9735.1</v>
      </c>
      <c r="C113" s="8" t="n">
        <v>224.872056</v>
      </c>
      <c r="D113" s="10" t="n">
        <v>-48.277944</v>
      </c>
      <c r="E113" s="12" t="n">
        <v>27526.246989</v>
      </c>
      <c r="F113" s="8" t="n">
        <v>27.526247</v>
      </c>
      <c r="G113" s="13" t="n">
        <v>0.271663</v>
      </c>
      <c r="H113" s="13" t="n">
        <v>0.426432</v>
      </c>
      <c r="I113" s="10" t="n">
        <v>300.616428</v>
      </c>
      <c r="J113" s="14" t="n">
        <v>1.5E-005</v>
      </c>
      <c r="K113" s="14" t="n">
        <v>3.4E-005</v>
      </c>
      <c r="L113" s="13" t="n">
        <v>0.348108</v>
      </c>
      <c r="M113" s="13" t="n">
        <v>0.271663</v>
      </c>
      <c r="N113" s="13" t="n">
        <v>0.780399</v>
      </c>
    </row>
    <row r="114" customFormat="false" ht="15" hidden="false" customHeight="false" outlineLevel="0" collapsed="false">
      <c r="A114" s="12" t="n">
        <v>10000</v>
      </c>
      <c r="B114" s="10" t="n">
        <v>9984.3</v>
      </c>
      <c r="C114" s="8" t="n">
        <v>223.252093</v>
      </c>
      <c r="D114" s="10" t="n">
        <v>-49.897907</v>
      </c>
      <c r="E114" s="12" t="n">
        <v>26499.873123</v>
      </c>
      <c r="F114" s="8" t="n">
        <v>26.499873</v>
      </c>
      <c r="G114" s="13" t="n">
        <v>0.261533</v>
      </c>
      <c r="H114" s="13" t="n">
        <v>0.41351</v>
      </c>
      <c r="I114" s="10" t="n">
        <v>299.53166</v>
      </c>
      <c r="J114" s="14" t="n">
        <v>1.5E-005</v>
      </c>
      <c r="K114" s="14" t="n">
        <v>3.5E-005</v>
      </c>
      <c r="L114" s="13" t="n">
        <v>0.337559</v>
      </c>
      <c r="M114" s="13" t="n">
        <v>0.261533</v>
      </c>
      <c r="N114" s="13" t="n">
        <v>0.774777</v>
      </c>
    </row>
    <row r="115" customFormat="false" ht="15" hidden="false" customHeight="false" outlineLevel="0" collapsed="false">
      <c r="A115" s="12" t="n">
        <v>10250</v>
      </c>
      <c r="B115" s="10" t="n">
        <v>10233.5</v>
      </c>
      <c r="C115" s="8" t="n">
        <v>221.632257</v>
      </c>
      <c r="D115" s="10" t="n">
        <v>-51.517743</v>
      </c>
      <c r="E115" s="12" t="n">
        <v>25504.787487</v>
      </c>
      <c r="F115" s="8" t="n">
        <v>25.504787</v>
      </c>
      <c r="G115" s="13" t="n">
        <v>0.251713</v>
      </c>
      <c r="H115" s="13" t="n">
        <v>0.400891</v>
      </c>
      <c r="I115" s="10" t="n">
        <v>298.443036</v>
      </c>
      <c r="J115" s="14" t="n">
        <v>1.4E-005</v>
      </c>
      <c r="K115" s="14" t="n">
        <v>3.6E-005</v>
      </c>
      <c r="L115" s="13" t="n">
        <v>0.327258</v>
      </c>
      <c r="M115" s="13" t="n">
        <v>0.251713</v>
      </c>
      <c r="N115" s="13" t="n">
        <v>0.769156</v>
      </c>
    </row>
    <row r="116" customFormat="false" ht="15" hidden="false" customHeight="false" outlineLevel="0" collapsed="false">
      <c r="A116" s="12" t="n">
        <v>10500</v>
      </c>
      <c r="B116" s="10" t="n">
        <v>10482.7</v>
      </c>
      <c r="C116" s="8" t="n">
        <v>220.012548</v>
      </c>
      <c r="D116" s="10" t="n">
        <v>-53.137452</v>
      </c>
      <c r="E116" s="12" t="n">
        <v>24540.251632</v>
      </c>
      <c r="F116" s="8" t="n">
        <v>24.540252</v>
      </c>
      <c r="G116" s="13" t="n">
        <v>0.242193</v>
      </c>
      <c r="H116" s="13" t="n">
        <v>0.38857</v>
      </c>
      <c r="I116" s="10" t="n">
        <v>297.350512</v>
      </c>
      <c r="J116" s="14" t="n">
        <v>1.4E-005</v>
      </c>
      <c r="K116" s="14" t="n">
        <v>3.7E-005</v>
      </c>
      <c r="L116" s="13" t="n">
        <v>0.3172</v>
      </c>
      <c r="M116" s="13" t="n">
        <v>0.242193</v>
      </c>
      <c r="N116" s="13" t="n">
        <v>0.763535</v>
      </c>
    </row>
    <row r="117" customFormat="false" ht="15" hidden="false" customHeight="false" outlineLevel="0" collapsed="false">
      <c r="A117" s="12" t="n">
        <v>10750</v>
      </c>
      <c r="B117" s="10" t="n">
        <v>10731.9</v>
      </c>
      <c r="C117" s="8" t="n">
        <v>218.392967</v>
      </c>
      <c r="D117" s="10" t="n">
        <v>-54.757033</v>
      </c>
      <c r="E117" s="12" t="n">
        <v>23605.539407</v>
      </c>
      <c r="F117" s="8" t="n">
        <v>23.605539</v>
      </c>
      <c r="G117" s="13" t="n">
        <v>0.232969</v>
      </c>
      <c r="H117" s="13" t="n">
        <v>0.376542</v>
      </c>
      <c r="I117" s="10" t="n">
        <v>296.254045</v>
      </c>
      <c r="J117" s="14" t="n">
        <v>1.4E-005</v>
      </c>
      <c r="K117" s="14" t="n">
        <v>3.8E-005</v>
      </c>
      <c r="L117" s="13" t="n">
        <v>0.307381</v>
      </c>
      <c r="M117" s="13" t="n">
        <v>0.232969</v>
      </c>
      <c r="N117" s="13" t="n">
        <v>0.757914</v>
      </c>
    </row>
    <row r="118" customFormat="false" ht="15" hidden="false" customHeight="false" outlineLevel="0" collapsed="false">
      <c r="A118" s="12" t="n">
        <v>11000</v>
      </c>
      <c r="B118" s="10" t="n">
        <v>10981</v>
      </c>
      <c r="C118" s="8" t="n">
        <v>216.773513</v>
      </c>
      <c r="D118" s="10" t="n">
        <v>-56.376487</v>
      </c>
      <c r="E118" s="12" t="n">
        <v>22699.936837</v>
      </c>
      <c r="F118" s="8" t="n">
        <v>22.699937</v>
      </c>
      <c r="G118" s="13" t="n">
        <v>0.224031</v>
      </c>
      <c r="H118" s="13" t="n">
        <v>0.364801</v>
      </c>
      <c r="I118" s="10" t="n">
        <v>295.153591</v>
      </c>
      <c r="J118" s="14" t="n">
        <v>1.4E-005</v>
      </c>
      <c r="K118" s="14" t="n">
        <v>3.9E-005</v>
      </c>
      <c r="L118" s="13" t="n">
        <v>0.297797</v>
      </c>
      <c r="M118" s="13" t="n">
        <v>0.224031</v>
      </c>
      <c r="N118" s="13" t="n">
        <v>0.752294</v>
      </c>
    </row>
    <row r="119" customFormat="false" ht="15" hidden="false" customHeight="false" outlineLevel="0" collapsed="false">
      <c r="A119" s="12" t="n">
        <v>11250</v>
      </c>
      <c r="B119" s="10" t="n">
        <v>11230.1</v>
      </c>
      <c r="C119" s="8" t="n">
        <v>216.65</v>
      </c>
      <c r="D119" s="10" t="n">
        <v>-56.5</v>
      </c>
      <c r="E119" s="12" t="n">
        <v>21825.488606</v>
      </c>
      <c r="F119" s="8" t="n">
        <v>21.825489</v>
      </c>
      <c r="G119" s="13" t="n">
        <v>0.215401</v>
      </c>
      <c r="H119" s="13" t="n">
        <v>0.350948</v>
      </c>
      <c r="I119" s="10" t="n">
        <v>295.069494</v>
      </c>
      <c r="J119" s="14" t="n">
        <v>1.4E-005</v>
      </c>
      <c r="K119" s="14" t="n">
        <v>4.1E-005</v>
      </c>
      <c r="L119" s="13" t="n">
        <v>0.286489</v>
      </c>
      <c r="M119" s="13" t="n">
        <v>0.215401</v>
      </c>
      <c r="N119" s="13" t="n">
        <v>0.751865</v>
      </c>
    </row>
    <row r="120" customFormat="false" ht="15" hidden="false" customHeight="false" outlineLevel="0" collapsed="false">
      <c r="A120" s="12" t="n">
        <v>11500</v>
      </c>
      <c r="B120" s="10" t="n">
        <v>11479.2</v>
      </c>
      <c r="C120" s="8" t="n">
        <v>216.65</v>
      </c>
      <c r="D120" s="10" t="n">
        <v>-56.5</v>
      </c>
      <c r="E120" s="12" t="n">
        <v>20984.772728</v>
      </c>
      <c r="F120" s="8" t="n">
        <v>20.984773</v>
      </c>
      <c r="G120" s="13" t="n">
        <v>0.207104</v>
      </c>
      <c r="H120" s="13" t="n">
        <v>0.33743</v>
      </c>
      <c r="I120" s="10" t="n">
        <v>295.069494</v>
      </c>
      <c r="J120" s="14" t="n">
        <v>1.4E-005</v>
      </c>
      <c r="K120" s="14" t="n">
        <v>4.2E-005</v>
      </c>
      <c r="L120" s="13" t="n">
        <v>0.275453</v>
      </c>
      <c r="M120" s="13" t="n">
        <v>0.207104</v>
      </c>
      <c r="N120" s="13" t="n">
        <v>0.751865</v>
      </c>
    </row>
    <row r="121" customFormat="false" ht="15" hidden="false" customHeight="false" outlineLevel="0" collapsed="false">
      <c r="A121" s="12" t="n">
        <v>11750</v>
      </c>
      <c r="B121" s="10" t="n">
        <v>11728.3</v>
      </c>
      <c r="C121" s="8" t="n">
        <v>216.65</v>
      </c>
      <c r="D121" s="10" t="n">
        <v>-56.5</v>
      </c>
      <c r="E121" s="12" t="n">
        <v>20176.503375</v>
      </c>
      <c r="F121" s="8" t="n">
        <v>20.176503</v>
      </c>
      <c r="G121" s="13" t="n">
        <v>0.199127</v>
      </c>
      <c r="H121" s="13" t="n">
        <v>0.324433</v>
      </c>
      <c r="I121" s="10" t="n">
        <v>295.069494</v>
      </c>
      <c r="J121" s="14" t="n">
        <v>1.4E-005</v>
      </c>
      <c r="K121" s="14" t="n">
        <v>4.4E-005</v>
      </c>
      <c r="L121" s="13" t="n">
        <v>0.264843</v>
      </c>
      <c r="M121" s="13" t="n">
        <v>0.199127</v>
      </c>
      <c r="N121" s="13" t="n">
        <v>0.751865</v>
      </c>
    </row>
    <row r="122" customFormat="false" ht="15" hidden="false" customHeight="false" outlineLevel="0" collapsed="false">
      <c r="A122" s="12" t="n">
        <v>12000</v>
      </c>
      <c r="B122" s="10" t="n">
        <v>11977.4</v>
      </c>
      <c r="C122" s="8" t="n">
        <v>216.65</v>
      </c>
      <c r="D122" s="10" t="n">
        <v>-56.5</v>
      </c>
      <c r="E122" s="12" t="n">
        <v>19399.42591</v>
      </c>
      <c r="F122" s="8" t="n">
        <v>19.399426</v>
      </c>
      <c r="G122" s="13" t="n">
        <v>0.191457</v>
      </c>
      <c r="H122" s="13" t="n">
        <v>0.311938</v>
      </c>
      <c r="I122" s="10" t="n">
        <v>295.069494</v>
      </c>
      <c r="J122" s="14" t="n">
        <v>1.4E-005</v>
      </c>
      <c r="K122" s="14" t="n">
        <v>4.6E-005</v>
      </c>
      <c r="L122" s="13" t="n">
        <v>0.254643</v>
      </c>
      <c r="M122" s="13" t="n">
        <v>0.191457</v>
      </c>
      <c r="N122" s="13" t="n">
        <v>0.751865</v>
      </c>
    </row>
    <row r="123" customFormat="false" ht="15" hidden="false" customHeight="false" outlineLevel="0" collapsed="false">
      <c r="A123" s="12" t="n">
        <v>12250</v>
      </c>
      <c r="B123" s="10" t="n">
        <v>12226.4</v>
      </c>
      <c r="C123" s="8" t="n">
        <v>216.65</v>
      </c>
      <c r="D123" s="10" t="n">
        <v>-56.5</v>
      </c>
      <c r="E123" s="12" t="n">
        <v>18652.334302</v>
      </c>
      <c r="F123" s="8" t="n">
        <v>18.652334</v>
      </c>
      <c r="G123" s="13" t="n">
        <v>0.184084</v>
      </c>
      <c r="H123" s="13" t="n">
        <v>0.299925</v>
      </c>
      <c r="I123" s="10" t="n">
        <v>295.069494</v>
      </c>
      <c r="J123" s="14" t="n">
        <v>1.4E-005</v>
      </c>
      <c r="K123" s="14" t="n">
        <v>4.7E-005</v>
      </c>
      <c r="L123" s="13" t="n">
        <v>0.244837</v>
      </c>
      <c r="M123" s="13" t="n">
        <v>0.184084</v>
      </c>
      <c r="N123" s="13" t="n">
        <v>0.751865</v>
      </c>
    </row>
    <row r="124" customFormat="false" ht="15" hidden="false" customHeight="false" outlineLevel="0" collapsed="false">
      <c r="A124" s="12" t="n">
        <v>12500</v>
      </c>
      <c r="B124" s="10" t="n">
        <v>12475.5</v>
      </c>
      <c r="C124" s="8" t="n">
        <v>216.65</v>
      </c>
      <c r="D124" s="10" t="n">
        <v>-56.5</v>
      </c>
      <c r="E124" s="12" t="n">
        <v>17934.069242</v>
      </c>
      <c r="F124" s="8" t="n">
        <v>17.934069</v>
      </c>
      <c r="G124" s="13" t="n">
        <v>0.176996</v>
      </c>
      <c r="H124" s="13" t="n">
        <v>0.288375</v>
      </c>
      <c r="I124" s="10" t="n">
        <v>295.069494</v>
      </c>
      <c r="J124" s="14" t="n">
        <v>1.4E-005</v>
      </c>
      <c r="K124" s="14" t="n">
        <v>4.9E-005</v>
      </c>
      <c r="L124" s="13" t="n">
        <v>0.235409</v>
      </c>
      <c r="M124" s="13" t="n">
        <v>0.176996</v>
      </c>
      <c r="N124" s="13" t="n">
        <v>0.751865</v>
      </c>
    </row>
    <row r="125" customFormat="false" ht="15" hidden="false" customHeight="false" outlineLevel="0" collapsed="false">
      <c r="A125" s="12" t="n">
        <v>12750</v>
      </c>
      <c r="B125" s="10" t="n">
        <v>12724.5</v>
      </c>
      <c r="C125" s="8" t="n">
        <v>216.65</v>
      </c>
      <c r="D125" s="10" t="n">
        <v>-56.5</v>
      </c>
      <c r="E125" s="12" t="n">
        <v>17243.516324</v>
      </c>
      <c r="F125" s="8" t="n">
        <v>17.243516</v>
      </c>
      <c r="G125" s="13" t="n">
        <v>0.17018</v>
      </c>
      <c r="H125" s="13" t="n">
        <v>0.277272</v>
      </c>
      <c r="I125" s="10" t="n">
        <v>295.069494</v>
      </c>
      <c r="J125" s="14" t="n">
        <v>1.4E-005</v>
      </c>
      <c r="K125" s="14" t="n">
        <v>5.1E-005</v>
      </c>
      <c r="L125" s="13" t="n">
        <v>0.226344</v>
      </c>
      <c r="M125" s="13" t="n">
        <v>0.17018</v>
      </c>
      <c r="N125" s="13" t="n">
        <v>0.751865</v>
      </c>
    </row>
    <row r="126" customFormat="false" ht="15" hidden="false" customHeight="false" outlineLevel="0" collapsed="false">
      <c r="A126" s="12" t="n">
        <v>13000</v>
      </c>
      <c r="B126" s="10" t="n">
        <v>12973.5</v>
      </c>
      <c r="C126" s="8" t="n">
        <v>216.65</v>
      </c>
      <c r="D126" s="10" t="n">
        <v>-56.5</v>
      </c>
      <c r="E126" s="12" t="n">
        <v>16579.604309</v>
      </c>
      <c r="F126" s="8" t="n">
        <v>16.579604</v>
      </c>
      <c r="G126" s="13" t="n">
        <v>0.163628</v>
      </c>
      <c r="H126" s="13" t="n">
        <v>0.266596</v>
      </c>
      <c r="I126" s="10" t="n">
        <v>295.069494</v>
      </c>
      <c r="J126" s="14" t="n">
        <v>1.4E-005</v>
      </c>
      <c r="K126" s="14" t="n">
        <v>5.3E-005</v>
      </c>
      <c r="L126" s="13" t="n">
        <v>0.217629</v>
      </c>
      <c r="M126" s="13" t="n">
        <v>0.163628</v>
      </c>
      <c r="N126" s="13" t="n">
        <v>0.751865</v>
      </c>
    </row>
    <row r="127" customFormat="false" ht="15" hidden="false" customHeight="false" outlineLevel="0" collapsed="false">
      <c r="A127" s="12" t="n">
        <v>13250</v>
      </c>
      <c r="B127" s="10" t="n">
        <v>13222.4</v>
      </c>
      <c r="C127" s="8" t="n">
        <v>216.65</v>
      </c>
      <c r="D127" s="10" t="n">
        <v>-56.5</v>
      </c>
      <c r="E127" s="12" t="n">
        <v>15941.303446</v>
      </c>
      <c r="F127" s="8" t="n">
        <v>15.941303</v>
      </c>
      <c r="G127" s="13" t="n">
        <v>0.157328</v>
      </c>
      <c r="H127" s="13" t="n">
        <v>0.256332</v>
      </c>
      <c r="I127" s="10" t="n">
        <v>295.069494</v>
      </c>
      <c r="J127" s="14" t="n">
        <v>1.4E-005</v>
      </c>
      <c r="K127" s="14" t="n">
        <v>5.5E-005</v>
      </c>
      <c r="L127" s="13" t="n">
        <v>0.209251</v>
      </c>
      <c r="M127" s="13" t="n">
        <v>0.157328</v>
      </c>
      <c r="N127" s="13" t="n">
        <v>0.751865</v>
      </c>
    </row>
    <row r="128" customFormat="false" ht="15" hidden="false" customHeight="false" outlineLevel="0" collapsed="false">
      <c r="A128" s="12" t="n">
        <v>13500</v>
      </c>
      <c r="B128" s="10" t="n">
        <v>13471.4</v>
      </c>
      <c r="C128" s="8" t="n">
        <v>216.65</v>
      </c>
      <c r="D128" s="10" t="n">
        <v>-56.5</v>
      </c>
      <c r="E128" s="12" t="n">
        <v>15327.623862</v>
      </c>
      <c r="F128" s="8" t="n">
        <v>15.327624</v>
      </c>
      <c r="G128" s="13" t="n">
        <v>0.151272</v>
      </c>
      <c r="H128" s="13" t="n">
        <v>0.246464</v>
      </c>
      <c r="I128" s="10" t="n">
        <v>295.069494</v>
      </c>
      <c r="J128" s="14" t="n">
        <v>1.4E-005</v>
      </c>
      <c r="K128" s="14" t="n">
        <v>5.8E-005</v>
      </c>
      <c r="L128" s="13" t="n">
        <v>0.201195</v>
      </c>
      <c r="M128" s="13" t="n">
        <v>0.151272</v>
      </c>
      <c r="N128" s="13" t="n">
        <v>0.751865</v>
      </c>
    </row>
    <row r="129" customFormat="false" ht="15" hidden="false" customHeight="false" outlineLevel="0" collapsed="false">
      <c r="A129" s="12" t="n">
        <v>13750</v>
      </c>
      <c r="B129" s="10" t="n">
        <v>13720.3</v>
      </c>
      <c r="C129" s="8" t="n">
        <v>216.65</v>
      </c>
      <c r="D129" s="10" t="n">
        <v>-56.5</v>
      </c>
      <c r="E129" s="12" t="n">
        <v>14737.614019</v>
      </c>
      <c r="F129" s="8" t="n">
        <v>14.737614</v>
      </c>
      <c r="G129" s="13" t="n">
        <v>0.145449</v>
      </c>
      <c r="H129" s="13" t="n">
        <v>0.236977</v>
      </c>
      <c r="I129" s="10" t="n">
        <v>295.069494</v>
      </c>
      <c r="J129" s="14" t="n">
        <v>1.4E-005</v>
      </c>
      <c r="K129" s="14" t="n">
        <v>6E-005</v>
      </c>
      <c r="L129" s="13" t="n">
        <v>0.193451</v>
      </c>
      <c r="M129" s="13" t="n">
        <v>0.145449</v>
      </c>
      <c r="N129" s="13" t="n">
        <v>0.751865</v>
      </c>
    </row>
    <row r="130" customFormat="false" ht="15" hidden="false" customHeight="false" outlineLevel="0" collapsed="false">
      <c r="A130" s="12" t="n">
        <v>14000</v>
      </c>
      <c r="B130" s="10" t="n">
        <v>13969.2</v>
      </c>
      <c r="C130" s="8" t="n">
        <v>216.65</v>
      </c>
      <c r="D130" s="10" t="n">
        <v>-56.5</v>
      </c>
      <c r="E130" s="12" t="n">
        <v>14170.359218</v>
      </c>
      <c r="F130" s="8" t="n">
        <v>14.170359</v>
      </c>
      <c r="G130" s="13" t="n">
        <v>0.139851</v>
      </c>
      <c r="H130" s="13" t="n">
        <v>0.227856</v>
      </c>
      <c r="I130" s="10" t="n">
        <v>295.069494</v>
      </c>
      <c r="J130" s="14" t="n">
        <v>1.4E-005</v>
      </c>
      <c r="K130" s="14" t="n">
        <v>6.2E-005</v>
      </c>
      <c r="L130" s="13" t="n">
        <v>0.186005</v>
      </c>
      <c r="M130" s="13" t="n">
        <v>0.139851</v>
      </c>
      <c r="N130" s="13" t="n">
        <v>0.751865</v>
      </c>
    </row>
    <row r="131" customFormat="false" ht="15" hidden="false" customHeight="false" outlineLevel="0" collapsed="false">
      <c r="A131" s="12" t="n">
        <v>14250</v>
      </c>
      <c r="B131" s="10" t="n">
        <v>14218.1</v>
      </c>
      <c r="C131" s="8" t="n">
        <v>216.65</v>
      </c>
      <c r="D131" s="10" t="n">
        <v>-56.5</v>
      </c>
      <c r="E131" s="12" t="n">
        <v>13624.980181</v>
      </c>
      <c r="F131" s="8" t="n">
        <v>13.62498</v>
      </c>
      <c r="G131" s="13" t="n">
        <v>0.134468</v>
      </c>
      <c r="H131" s="13" t="n">
        <v>0.219086</v>
      </c>
      <c r="I131" s="10" t="n">
        <v>295.069494</v>
      </c>
      <c r="J131" s="14" t="n">
        <v>1.4E-005</v>
      </c>
      <c r="K131" s="14" t="n">
        <v>6.5E-005</v>
      </c>
      <c r="L131" s="13" t="n">
        <v>0.178846</v>
      </c>
      <c r="M131" s="13" t="n">
        <v>0.134468</v>
      </c>
      <c r="N131" s="13" t="n">
        <v>0.751865</v>
      </c>
    </row>
    <row r="132" customFormat="false" ht="15" hidden="false" customHeight="false" outlineLevel="0" collapsed="false">
      <c r="A132" s="12" t="n">
        <v>14500</v>
      </c>
      <c r="B132" s="10" t="n">
        <v>14467</v>
      </c>
      <c r="C132" s="8" t="n">
        <v>216.65</v>
      </c>
      <c r="D132" s="10" t="n">
        <v>-56.5</v>
      </c>
      <c r="E132" s="12" t="n">
        <v>13100.631668</v>
      </c>
      <c r="F132" s="8" t="n">
        <v>13.100632</v>
      </c>
      <c r="G132" s="13" t="n">
        <v>0.129293</v>
      </c>
      <c r="H132" s="13" t="n">
        <v>0.210655</v>
      </c>
      <c r="I132" s="10" t="n">
        <v>295.069494</v>
      </c>
      <c r="J132" s="14" t="n">
        <v>1.4E-005</v>
      </c>
      <c r="K132" s="14" t="n">
        <v>6.7E-005</v>
      </c>
      <c r="L132" s="13" t="n">
        <v>0.171963</v>
      </c>
      <c r="M132" s="13" t="n">
        <v>0.129293</v>
      </c>
      <c r="N132" s="13" t="n">
        <v>0.751865</v>
      </c>
    </row>
    <row r="133" customFormat="false" ht="15" hidden="false" customHeight="false" outlineLevel="0" collapsed="false">
      <c r="A133" s="12" t="n">
        <v>14750</v>
      </c>
      <c r="B133" s="10" t="n">
        <v>14715.9</v>
      </c>
      <c r="C133" s="8" t="n">
        <v>216.65</v>
      </c>
      <c r="D133" s="10" t="n">
        <v>-56.5</v>
      </c>
      <c r="E133" s="12" t="n">
        <v>12596.501159</v>
      </c>
      <c r="F133" s="8" t="n">
        <v>12.596501</v>
      </c>
      <c r="G133" s="13" t="n">
        <v>0.124318</v>
      </c>
      <c r="H133" s="13" t="n">
        <v>0.202549</v>
      </c>
      <c r="I133" s="10" t="n">
        <v>295.069494</v>
      </c>
      <c r="J133" s="14" t="n">
        <v>1.4E-005</v>
      </c>
      <c r="K133" s="14" t="n">
        <v>7E-005</v>
      </c>
      <c r="L133" s="13" t="n">
        <v>0.165346</v>
      </c>
      <c r="M133" s="13" t="n">
        <v>0.124318</v>
      </c>
      <c r="N133" s="13" t="n">
        <v>0.751865</v>
      </c>
    </row>
    <row r="134" customFormat="false" ht="15" hidden="false" customHeight="false" outlineLevel="0" collapsed="false">
      <c r="A134" s="12" t="n">
        <v>15000</v>
      </c>
      <c r="B134" s="10" t="n">
        <v>14964.7</v>
      </c>
      <c r="C134" s="8" t="n">
        <v>216.65</v>
      </c>
      <c r="D134" s="10" t="n">
        <v>-56.5</v>
      </c>
      <c r="E134" s="12" t="n">
        <v>12111.807589</v>
      </c>
      <c r="F134" s="8" t="n">
        <v>12.111808</v>
      </c>
      <c r="G134" s="13" t="n">
        <v>0.119534</v>
      </c>
      <c r="H134" s="13" t="n">
        <v>0.194755</v>
      </c>
      <c r="I134" s="10" t="n">
        <v>295.069494</v>
      </c>
      <c r="J134" s="14" t="n">
        <v>1.4E-005</v>
      </c>
      <c r="K134" s="14" t="n">
        <v>7.3E-005</v>
      </c>
      <c r="L134" s="13" t="n">
        <v>0.158984</v>
      </c>
      <c r="M134" s="13" t="n">
        <v>0.119534</v>
      </c>
      <c r="N134" s="13" t="n">
        <v>0.751865</v>
      </c>
    </row>
    <row r="135" customFormat="false" ht="15" hidden="false" customHeight="false" outlineLevel="0" collapsed="false">
      <c r="A135" s="12" t="n">
        <v>15250</v>
      </c>
      <c r="B135" s="10" t="n">
        <v>15213.5</v>
      </c>
      <c r="C135" s="8" t="n">
        <v>216.65</v>
      </c>
      <c r="D135" s="10" t="n">
        <v>-56.5</v>
      </c>
      <c r="E135" s="12" t="n">
        <v>11645.800123</v>
      </c>
      <c r="F135" s="8" t="n">
        <v>11.6458</v>
      </c>
      <c r="G135" s="13" t="n">
        <v>0.114935</v>
      </c>
      <c r="H135" s="13" t="n">
        <v>0.187262</v>
      </c>
      <c r="I135" s="10" t="n">
        <v>295.069494</v>
      </c>
      <c r="J135" s="14" t="n">
        <v>1.4E-005</v>
      </c>
      <c r="K135" s="14" t="n">
        <v>7.6E-005</v>
      </c>
      <c r="L135" s="13" t="n">
        <v>0.152867</v>
      </c>
      <c r="M135" s="13" t="n">
        <v>0.114935</v>
      </c>
      <c r="N135" s="13" t="n">
        <v>0.751865</v>
      </c>
    </row>
    <row r="136" customFormat="false" ht="15" hidden="false" customHeight="false" outlineLevel="0" collapsed="false">
      <c r="A136" s="12" t="n">
        <v>15500</v>
      </c>
      <c r="B136" s="10" t="n">
        <v>15462.3</v>
      </c>
      <c r="C136" s="8" t="n">
        <v>216.65</v>
      </c>
      <c r="D136" s="10" t="n">
        <v>-56.5</v>
      </c>
      <c r="E136" s="12" t="n">
        <v>11197.756986</v>
      </c>
      <c r="F136" s="8" t="n">
        <v>11.197757</v>
      </c>
      <c r="G136" s="13" t="n">
        <v>0.110513</v>
      </c>
      <c r="H136" s="13" t="n">
        <v>0.180057</v>
      </c>
      <c r="I136" s="10" t="n">
        <v>295.069494</v>
      </c>
      <c r="J136" s="14" t="n">
        <v>1.4E-005</v>
      </c>
      <c r="K136" s="14" t="n">
        <v>7.9E-005</v>
      </c>
      <c r="L136" s="13" t="n">
        <v>0.146985</v>
      </c>
      <c r="M136" s="13" t="n">
        <v>0.110513</v>
      </c>
      <c r="N136" s="13" t="n">
        <v>0.751865</v>
      </c>
    </row>
    <row r="137" customFormat="false" ht="15" hidden="false" customHeight="false" outlineLevel="0" collapsed="false">
      <c r="A137" s="12" t="n">
        <v>15750</v>
      </c>
      <c r="B137" s="10" t="n">
        <v>15711.1</v>
      </c>
      <c r="C137" s="8" t="n">
        <v>216.65</v>
      </c>
      <c r="D137" s="10" t="n">
        <v>-56.5</v>
      </c>
      <c r="E137" s="12" t="n">
        <v>10766.984334</v>
      </c>
      <c r="F137" s="8" t="n">
        <v>10.766984</v>
      </c>
      <c r="G137" s="13" t="n">
        <v>0.106262</v>
      </c>
      <c r="H137" s="13" t="n">
        <v>0.17313</v>
      </c>
      <c r="I137" s="10" t="n">
        <v>295.069494</v>
      </c>
      <c r="J137" s="14" t="n">
        <v>1.4E-005</v>
      </c>
      <c r="K137" s="14" t="n">
        <v>8.2E-005</v>
      </c>
      <c r="L137" s="13" t="n">
        <v>0.141331</v>
      </c>
      <c r="M137" s="13" t="n">
        <v>0.106262</v>
      </c>
      <c r="N137" s="13" t="n">
        <v>0.751865</v>
      </c>
    </row>
    <row r="138" customFormat="false" ht="15" hidden="false" customHeight="false" outlineLevel="0" collapsed="false">
      <c r="A138" s="12" t="n">
        <v>16000</v>
      </c>
      <c r="B138" s="10" t="n">
        <v>15959.8</v>
      </c>
      <c r="C138" s="8" t="n">
        <v>216.65</v>
      </c>
      <c r="D138" s="10" t="n">
        <v>-56.5</v>
      </c>
      <c r="E138" s="12" t="n">
        <v>10352.815177</v>
      </c>
      <c r="F138" s="8" t="n">
        <v>10.352815</v>
      </c>
      <c r="G138" s="13" t="n">
        <v>0.102174</v>
      </c>
      <c r="H138" s="13" t="n">
        <v>0.166471</v>
      </c>
      <c r="I138" s="10" t="n">
        <v>295.069494</v>
      </c>
      <c r="J138" s="14" t="n">
        <v>1.4E-005</v>
      </c>
      <c r="K138" s="14" t="n">
        <v>8.5E-005</v>
      </c>
      <c r="L138" s="13" t="n">
        <v>0.135894</v>
      </c>
      <c r="M138" s="13" t="n">
        <v>0.102174</v>
      </c>
      <c r="N138" s="13" t="n">
        <v>0.751865</v>
      </c>
    </row>
    <row r="139" customFormat="false" ht="15" hidden="false" customHeight="false" outlineLevel="0" collapsed="false">
      <c r="A139" s="12" t="n">
        <v>16250</v>
      </c>
      <c r="B139" s="10" t="n">
        <v>16208.6</v>
      </c>
      <c r="C139" s="8" t="n">
        <v>216.65</v>
      </c>
      <c r="D139" s="10" t="n">
        <v>-56.5</v>
      </c>
      <c r="E139" s="12" t="n">
        <v>9954.608329</v>
      </c>
      <c r="F139" s="8" t="n">
        <v>9.954608</v>
      </c>
      <c r="G139" s="13" t="n">
        <v>0.098244</v>
      </c>
      <c r="H139" s="13" t="n">
        <v>0.160068</v>
      </c>
      <c r="I139" s="10" t="n">
        <v>295.069494</v>
      </c>
      <c r="J139" s="14" t="n">
        <v>1.4E-005</v>
      </c>
      <c r="K139" s="14" t="n">
        <v>8.9E-005</v>
      </c>
      <c r="L139" s="13" t="n">
        <v>0.130667</v>
      </c>
      <c r="M139" s="13" t="n">
        <v>0.098244</v>
      </c>
      <c r="N139" s="13" t="n">
        <v>0.751865</v>
      </c>
    </row>
    <row r="140" customFormat="false" ht="15" hidden="false" customHeight="false" outlineLevel="0" collapsed="false">
      <c r="A140" s="12" t="n">
        <v>16500</v>
      </c>
      <c r="B140" s="10" t="n">
        <v>16457.3</v>
      </c>
      <c r="C140" s="8" t="n">
        <v>216.65</v>
      </c>
      <c r="D140" s="10" t="n">
        <v>-56.5</v>
      </c>
      <c r="E140" s="12" t="n">
        <v>9571.747416</v>
      </c>
      <c r="F140" s="8" t="n">
        <v>9.571747</v>
      </c>
      <c r="G140" s="13" t="n">
        <v>0.094466</v>
      </c>
      <c r="H140" s="13" t="n">
        <v>0.153911</v>
      </c>
      <c r="I140" s="10" t="n">
        <v>295.069494</v>
      </c>
      <c r="J140" s="14" t="n">
        <v>1.4E-005</v>
      </c>
      <c r="K140" s="14" t="n">
        <v>9.2E-005</v>
      </c>
      <c r="L140" s="13" t="n">
        <v>0.125642</v>
      </c>
      <c r="M140" s="13" t="n">
        <v>0.094466</v>
      </c>
      <c r="N140" s="13" t="n">
        <v>0.751865</v>
      </c>
    </row>
    <row r="141" customFormat="false" ht="15" hidden="false" customHeight="false" outlineLevel="0" collapsed="false">
      <c r="A141" s="12" t="n">
        <v>16750</v>
      </c>
      <c r="B141" s="10" t="n">
        <v>16706</v>
      </c>
      <c r="C141" s="8" t="n">
        <v>216.65</v>
      </c>
      <c r="D141" s="10" t="n">
        <v>-56.5</v>
      </c>
      <c r="E141" s="12" t="n">
        <v>9203.639908</v>
      </c>
      <c r="F141" s="8" t="n">
        <v>9.20364</v>
      </c>
      <c r="G141" s="13" t="n">
        <v>0.090833</v>
      </c>
      <c r="H141" s="13" t="n">
        <v>0.147992</v>
      </c>
      <c r="I141" s="10" t="n">
        <v>295.069494</v>
      </c>
      <c r="J141" s="14" t="n">
        <v>1.4E-005</v>
      </c>
      <c r="K141" s="14" t="n">
        <v>9.6E-005</v>
      </c>
      <c r="L141" s="13" t="n">
        <v>0.12081</v>
      </c>
      <c r="M141" s="13" t="n">
        <v>0.090833</v>
      </c>
      <c r="N141" s="13" t="n">
        <v>0.751865</v>
      </c>
    </row>
    <row r="142" customFormat="false" ht="15" hidden="false" customHeight="false" outlineLevel="0" collapsed="false">
      <c r="A142" s="12" t="n">
        <v>17000</v>
      </c>
      <c r="B142" s="10" t="n">
        <v>16954.7</v>
      </c>
      <c r="C142" s="8" t="n">
        <v>216.65</v>
      </c>
      <c r="D142" s="10" t="n">
        <v>-56.5</v>
      </c>
      <c r="E142" s="12" t="n">
        <v>8849.716198</v>
      </c>
      <c r="F142" s="8" t="n">
        <v>8.849716</v>
      </c>
      <c r="G142" s="13" t="n">
        <v>0.08734</v>
      </c>
      <c r="H142" s="13" t="n">
        <v>0.142301</v>
      </c>
      <c r="I142" s="10" t="n">
        <v>295.069494</v>
      </c>
      <c r="J142" s="14" t="n">
        <v>1.4E-005</v>
      </c>
      <c r="K142" s="14" t="n">
        <v>0.0001</v>
      </c>
      <c r="L142" s="13" t="n">
        <v>0.116164</v>
      </c>
      <c r="M142" s="13" t="n">
        <v>0.08734</v>
      </c>
      <c r="N142" s="13" t="n">
        <v>0.751865</v>
      </c>
    </row>
    <row r="143" customFormat="false" ht="15" hidden="false" customHeight="false" outlineLevel="0" collapsed="false">
      <c r="A143" s="12" t="n">
        <v>17250</v>
      </c>
      <c r="B143" s="10" t="n">
        <v>17203.3</v>
      </c>
      <c r="C143" s="8" t="n">
        <v>216.65</v>
      </c>
      <c r="D143" s="10" t="n">
        <v>-56.5</v>
      </c>
      <c r="E143" s="12" t="n">
        <v>8509.428712</v>
      </c>
      <c r="F143" s="8" t="n">
        <v>8.509429</v>
      </c>
      <c r="G143" s="13" t="n">
        <v>0.083982</v>
      </c>
      <c r="H143" s="13" t="n">
        <v>0.13683</v>
      </c>
      <c r="I143" s="10" t="n">
        <v>295.069494</v>
      </c>
      <c r="J143" s="14" t="n">
        <v>1.4E-005</v>
      </c>
      <c r="K143" s="14" t="n">
        <v>0.000104</v>
      </c>
      <c r="L143" s="13" t="n">
        <v>0.111698</v>
      </c>
      <c r="M143" s="13" t="n">
        <v>0.083982</v>
      </c>
      <c r="N143" s="13" t="n">
        <v>0.751865</v>
      </c>
    </row>
    <row r="144" customFormat="false" ht="15" hidden="false" customHeight="false" outlineLevel="0" collapsed="false">
      <c r="A144" s="12" t="n">
        <v>17500</v>
      </c>
      <c r="B144" s="10" t="n">
        <v>17452</v>
      </c>
      <c r="C144" s="8" t="n">
        <v>216.65</v>
      </c>
      <c r="D144" s="10" t="n">
        <v>-56.5</v>
      </c>
      <c r="E144" s="12" t="n">
        <v>8182.251058</v>
      </c>
      <c r="F144" s="8" t="n">
        <v>8.182251</v>
      </c>
      <c r="G144" s="13" t="n">
        <v>0.080753</v>
      </c>
      <c r="H144" s="13" t="n">
        <v>0.131569</v>
      </c>
      <c r="I144" s="10" t="n">
        <v>295.069494</v>
      </c>
      <c r="J144" s="14" t="n">
        <v>1.4E-005</v>
      </c>
      <c r="K144" s="14" t="n">
        <v>0.000108</v>
      </c>
      <c r="L144" s="13" t="n">
        <v>0.107403</v>
      </c>
      <c r="M144" s="13" t="n">
        <v>0.080753</v>
      </c>
      <c r="N144" s="13" t="n">
        <v>0.751865</v>
      </c>
    </row>
    <row r="145" customFormat="false" ht="15" hidden="false" customHeight="false" outlineLevel="0" collapsed="false">
      <c r="A145" s="12" t="n">
        <v>17750</v>
      </c>
      <c r="B145" s="10" t="n">
        <v>17700.6</v>
      </c>
      <c r="C145" s="8" t="n">
        <v>216.65</v>
      </c>
      <c r="D145" s="10" t="n">
        <v>-56.5</v>
      </c>
      <c r="E145" s="12" t="n">
        <v>7867.6772</v>
      </c>
      <c r="F145" s="8" t="n">
        <v>7.867677</v>
      </c>
      <c r="G145" s="13" t="n">
        <v>0.077648</v>
      </c>
      <c r="H145" s="13" t="n">
        <v>0.12651</v>
      </c>
      <c r="I145" s="10" t="n">
        <v>295.069494</v>
      </c>
      <c r="J145" s="14" t="n">
        <v>1.4E-005</v>
      </c>
      <c r="K145" s="14" t="n">
        <v>0.000112</v>
      </c>
      <c r="L145" s="13" t="n">
        <v>0.103274</v>
      </c>
      <c r="M145" s="13" t="n">
        <v>0.077648</v>
      </c>
      <c r="N145" s="13" t="n">
        <v>0.751865</v>
      </c>
    </row>
    <row r="146" customFormat="false" ht="15" hidden="false" customHeight="false" outlineLevel="0" collapsed="false">
      <c r="A146" s="12" t="n">
        <v>18000</v>
      </c>
      <c r="B146" s="10" t="n">
        <v>17949.2</v>
      </c>
      <c r="C146" s="8" t="n">
        <v>216.65</v>
      </c>
      <c r="D146" s="10" t="n">
        <v>-56.5</v>
      </c>
      <c r="E146" s="12" t="n">
        <v>7565.220674</v>
      </c>
      <c r="F146" s="8" t="n">
        <v>7.565221</v>
      </c>
      <c r="G146" s="13" t="n">
        <v>0.074663</v>
      </c>
      <c r="H146" s="13" t="n">
        <v>0.121647</v>
      </c>
      <c r="I146" s="10" t="n">
        <v>295.069494</v>
      </c>
      <c r="J146" s="14" t="n">
        <v>1.4E-005</v>
      </c>
      <c r="K146" s="14" t="n">
        <v>0.000117</v>
      </c>
      <c r="L146" s="13" t="n">
        <v>0.099304</v>
      </c>
      <c r="M146" s="13" t="n">
        <v>0.074663</v>
      </c>
      <c r="N146" s="13" t="n">
        <v>0.751865</v>
      </c>
    </row>
    <row r="147" customFormat="false" ht="15" hidden="false" customHeight="false" outlineLevel="0" collapsed="false">
      <c r="A147" s="12" t="n">
        <v>18250</v>
      </c>
      <c r="B147" s="10" t="n">
        <v>18197.8</v>
      </c>
      <c r="C147" s="8" t="n">
        <v>216.65</v>
      </c>
      <c r="D147" s="10" t="n">
        <v>-56.5</v>
      </c>
      <c r="E147" s="12" t="n">
        <v>7274.413828</v>
      </c>
      <c r="F147" s="8" t="n">
        <v>7.274414</v>
      </c>
      <c r="G147" s="13" t="n">
        <v>0.071793</v>
      </c>
      <c r="H147" s="13" t="n">
        <v>0.116971</v>
      </c>
      <c r="I147" s="10" t="n">
        <v>295.069494</v>
      </c>
      <c r="J147" s="14" t="n">
        <v>1.4E-005</v>
      </c>
      <c r="K147" s="14" t="n">
        <v>0.000122</v>
      </c>
      <c r="L147" s="13" t="n">
        <v>0.095486</v>
      </c>
      <c r="M147" s="13" t="n">
        <v>0.071793</v>
      </c>
      <c r="N147" s="13" t="n">
        <v>0.751865</v>
      </c>
    </row>
    <row r="148" customFormat="false" ht="15" hidden="false" customHeight="false" outlineLevel="0" collapsed="false">
      <c r="A148" s="12" t="n">
        <v>18500</v>
      </c>
      <c r="B148" s="10" t="n">
        <v>18446.3</v>
      </c>
      <c r="C148" s="8" t="n">
        <v>216.65</v>
      </c>
      <c r="D148" s="10" t="n">
        <v>-56.5</v>
      </c>
      <c r="E148" s="12" t="n">
        <v>6994.807092</v>
      </c>
      <c r="F148" s="8" t="n">
        <v>6.994807</v>
      </c>
      <c r="G148" s="13" t="n">
        <v>0.069033</v>
      </c>
      <c r="H148" s="13" t="n">
        <v>0.112475</v>
      </c>
      <c r="I148" s="10" t="n">
        <v>295.069494</v>
      </c>
      <c r="J148" s="14" t="n">
        <v>1.4E-005</v>
      </c>
      <c r="K148" s="14" t="n">
        <v>0.000126</v>
      </c>
      <c r="L148" s="13" t="n">
        <v>0.091816</v>
      </c>
      <c r="M148" s="13" t="n">
        <v>0.069033</v>
      </c>
      <c r="N148" s="13" t="n">
        <v>0.751865</v>
      </c>
    </row>
    <row r="149" customFormat="false" ht="15" hidden="false" customHeight="false" outlineLevel="0" collapsed="false">
      <c r="A149" s="12" t="n">
        <v>18750</v>
      </c>
      <c r="B149" s="10" t="n">
        <v>18694.9</v>
      </c>
      <c r="C149" s="8" t="n">
        <v>216.65</v>
      </c>
      <c r="D149" s="10" t="n">
        <v>-56.5</v>
      </c>
      <c r="E149" s="12" t="n">
        <v>6725.968278</v>
      </c>
      <c r="F149" s="8" t="n">
        <v>6.725968</v>
      </c>
      <c r="G149" s="13" t="n">
        <v>0.06638</v>
      </c>
      <c r="H149" s="13" t="n">
        <v>0.108152</v>
      </c>
      <c r="I149" s="10" t="n">
        <v>295.069494</v>
      </c>
      <c r="J149" s="14" t="n">
        <v>1.4E-005</v>
      </c>
      <c r="K149" s="14" t="n">
        <v>0.000131</v>
      </c>
      <c r="L149" s="13" t="n">
        <v>0.088287</v>
      </c>
      <c r="M149" s="13" t="n">
        <v>0.06638</v>
      </c>
      <c r="N149" s="13" t="n">
        <v>0.751865</v>
      </c>
    </row>
    <row r="150" customFormat="false" ht="15" hidden="false" customHeight="false" outlineLevel="0" collapsed="false">
      <c r="A150" s="12" t="n">
        <v>19000</v>
      </c>
      <c r="B150" s="10" t="n">
        <v>18943.4</v>
      </c>
      <c r="C150" s="8" t="n">
        <v>216.65</v>
      </c>
      <c r="D150" s="10" t="n">
        <v>-56.5</v>
      </c>
      <c r="E150" s="12" t="n">
        <v>6467.481909</v>
      </c>
      <c r="F150" s="8" t="n">
        <v>6.467482</v>
      </c>
      <c r="G150" s="13" t="n">
        <v>0.063829</v>
      </c>
      <c r="H150" s="13" t="n">
        <v>0.103996</v>
      </c>
      <c r="I150" s="10" t="n">
        <v>295.069494</v>
      </c>
      <c r="J150" s="14" t="n">
        <v>1.4E-005</v>
      </c>
      <c r="K150" s="14" t="n">
        <v>0.000137</v>
      </c>
      <c r="L150" s="13" t="n">
        <v>0.084894</v>
      </c>
      <c r="M150" s="13" t="n">
        <v>0.063829</v>
      </c>
      <c r="N150" s="13" t="n">
        <v>0.751865</v>
      </c>
    </row>
    <row r="151" customFormat="false" ht="15" hidden="false" customHeight="false" outlineLevel="0" collapsed="false">
      <c r="A151" s="12" t="n">
        <v>19250</v>
      </c>
      <c r="B151" s="10" t="n">
        <v>19191.9</v>
      </c>
      <c r="C151" s="8" t="n">
        <v>216.65</v>
      </c>
      <c r="D151" s="10" t="n">
        <v>-56.5</v>
      </c>
      <c r="E151" s="12" t="n">
        <v>6218.948567</v>
      </c>
      <c r="F151" s="8" t="n">
        <v>6.218949</v>
      </c>
      <c r="G151" s="13" t="n">
        <v>0.061376</v>
      </c>
      <c r="H151" s="13" t="n">
        <v>0.099999</v>
      </c>
      <c r="I151" s="10" t="n">
        <v>295.069494</v>
      </c>
      <c r="J151" s="14" t="n">
        <v>1.4E-005</v>
      </c>
      <c r="K151" s="14" t="n">
        <v>0.000142</v>
      </c>
      <c r="L151" s="13" t="n">
        <v>0.081632</v>
      </c>
      <c r="M151" s="13" t="n">
        <v>0.061376</v>
      </c>
      <c r="N151" s="13" t="n">
        <v>0.751865</v>
      </c>
    </row>
    <row r="152" customFormat="false" ht="15" hidden="false" customHeight="false" outlineLevel="0" collapsed="false">
      <c r="A152" s="12" t="n">
        <v>19500</v>
      </c>
      <c r="B152" s="10" t="n">
        <v>19440.4</v>
      </c>
      <c r="C152" s="8" t="n">
        <v>216.65</v>
      </c>
      <c r="D152" s="10" t="n">
        <v>-56.5</v>
      </c>
      <c r="E152" s="12" t="n">
        <v>5979.984276</v>
      </c>
      <c r="F152" s="8" t="n">
        <v>5.979984</v>
      </c>
      <c r="G152" s="13" t="n">
        <v>0.059018</v>
      </c>
      <c r="H152" s="13" t="n">
        <v>0.096157</v>
      </c>
      <c r="I152" s="10" t="n">
        <v>295.069494</v>
      </c>
      <c r="J152" s="14" t="n">
        <v>1.4E-005</v>
      </c>
      <c r="K152" s="14" t="n">
        <v>0.000148</v>
      </c>
      <c r="L152" s="13" t="n">
        <v>0.078495</v>
      </c>
      <c r="M152" s="13" t="n">
        <v>0.059018</v>
      </c>
      <c r="N152" s="13" t="n">
        <v>0.751865</v>
      </c>
    </row>
    <row r="153" customFormat="false" ht="15" hidden="false" customHeight="false" outlineLevel="0" collapsed="false">
      <c r="A153" s="12" t="n">
        <v>19750</v>
      </c>
      <c r="B153" s="10" t="n">
        <v>19688.8</v>
      </c>
      <c r="C153" s="8" t="n">
        <v>216.65</v>
      </c>
      <c r="D153" s="10" t="n">
        <v>-56.5</v>
      </c>
      <c r="E153" s="12" t="n">
        <v>5750.219901</v>
      </c>
      <c r="F153" s="8" t="n">
        <v>5.75022</v>
      </c>
      <c r="G153" s="13" t="n">
        <v>0.05675</v>
      </c>
      <c r="H153" s="13" t="n">
        <v>0.092462</v>
      </c>
      <c r="I153" s="10" t="n">
        <v>295.069494</v>
      </c>
      <c r="J153" s="14" t="n">
        <v>1.4E-005</v>
      </c>
      <c r="K153" s="14" t="n">
        <v>0.000154</v>
      </c>
      <c r="L153" s="13" t="n">
        <v>0.075479</v>
      </c>
      <c r="M153" s="13" t="n">
        <v>0.05675</v>
      </c>
      <c r="N153" s="13" t="n">
        <v>0.751865</v>
      </c>
    </row>
    <row r="154" customFormat="false" ht="15" hidden="false" customHeight="false" outlineLevel="0" collapsed="false">
      <c r="A154" s="12" t="n">
        <v>20000</v>
      </c>
      <c r="B154" s="10" t="n">
        <v>19937.3</v>
      </c>
      <c r="C154" s="8" t="n">
        <v>216.65</v>
      </c>
      <c r="D154" s="10" t="n">
        <v>-56.5</v>
      </c>
      <c r="E154" s="12" t="n">
        <v>5529.300574</v>
      </c>
      <c r="F154" s="8" t="n">
        <v>5.529301</v>
      </c>
      <c r="G154" s="13" t="n">
        <v>0.05457</v>
      </c>
      <c r="H154" s="13" t="n">
        <v>0.08891</v>
      </c>
      <c r="I154" s="10" t="n">
        <v>295.069494</v>
      </c>
      <c r="J154" s="14" t="n">
        <v>1.4E-005</v>
      </c>
      <c r="K154" s="14" t="n">
        <v>0.00016</v>
      </c>
      <c r="L154" s="13" t="n">
        <v>0.072579</v>
      </c>
      <c r="M154" s="13" t="n">
        <v>0.05457</v>
      </c>
      <c r="N154" s="13" t="n">
        <v>0.751865</v>
      </c>
    </row>
    <row r="155" customFormat="false" ht="15" hidden="false" customHeight="false" outlineLevel="0" collapsed="false">
      <c r="A155" s="12" t="n">
        <v>20250</v>
      </c>
      <c r="B155" s="10" t="n">
        <v>20185.7</v>
      </c>
      <c r="C155" s="8" t="n">
        <v>216.835697</v>
      </c>
      <c r="D155" s="10" t="n">
        <v>-56.314303</v>
      </c>
      <c r="E155" s="12" t="n">
        <v>5316.951826</v>
      </c>
      <c r="F155" s="8" t="n">
        <v>5.316952</v>
      </c>
      <c r="G155" s="13" t="n">
        <v>0.052474</v>
      </c>
      <c r="H155" s="13" t="n">
        <v>0.085422</v>
      </c>
      <c r="I155" s="10" t="n">
        <v>295.195923</v>
      </c>
      <c r="J155" s="14" t="n">
        <v>1.4E-005</v>
      </c>
      <c r="K155" s="14" t="n">
        <v>0.000167</v>
      </c>
      <c r="L155" s="13" t="n">
        <v>0.069732</v>
      </c>
      <c r="M155" s="13" t="n">
        <v>0.052474</v>
      </c>
      <c r="N155" s="13" t="n">
        <v>0.75251</v>
      </c>
    </row>
    <row r="156" customFormat="false" ht="15" hidden="false" customHeight="false" outlineLevel="0" collapsed="false">
      <c r="A156" s="12" t="n">
        <v>20500</v>
      </c>
      <c r="B156" s="10" t="n">
        <v>20434.1</v>
      </c>
      <c r="C156" s="8" t="n">
        <v>217.084102</v>
      </c>
      <c r="D156" s="10" t="n">
        <v>-56.065898</v>
      </c>
      <c r="E156" s="12" t="n">
        <v>5112.995799</v>
      </c>
      <c r="F156" s="8" t="n">
        <v>5.112996</v>
      </c>
      <c r="G156" s="13" t="n">
        <v>0.050461</v>
      </c>
      <c r="H156" s="13" t="n">
        <v>0.082051</v>
      </c>
      <c r="I156" s="10" t="n">
        <v>295.364961</v>
      </c>
      <c r="J156" s="14" t="n">
        <v>1.4E-005</v>
      </c>
      <c r="K156" s="14" t="n">
        <v>0.000174</v>
      </c>
      <c r="L156" s="13" t="n">
        <v>0.066981</v>
      </c>
      <c r="M156" s="13" t="n">
        <v>0.050461</v>
      </c>
      <c r="N156" s="13" t="n">
        <v>0.753372</v>
      </c>
    </row>
    <row r="157" customFormat="false" ht="15" hidden="false" customHeight="false" outlineLevel="0" collapsed="false">
      <c r="A157" s="12" t="n">
        <v>20750</v>
      </c>
      <c r="B157" s="10" t="n">
        <v>20682.5</v>
      </c>
      <c r="C157" s="8" t="n">
        <v>217.332487</v>
      </c>
      <c r="D157" s="10" t="n">
        <v>-55.817513</v>
      </c>
      <c r="E157" s="12" t="n">
        <v>4917.09844</v>
      </c>
      <c r="F157" s="8" t="n">
        <v>4.917098</v>
      </c>
      <c r="G157" s="13" t="n">
        <v>0.048528</v>
      </c>
      <c r="H157" s="13" t="n">
        <v>0.078817</v>
      </c>
      <c r="I157" s="10" t="n">
        <v>295.53389</v>
      </c>
      <c r="J157" s="14" t="n">
        <v>1.4E-005</v>
      </c>
      <c r="K157" s="14" t="n">
        <v>0.000181</v>
      </c>
      <c r="L157" s="13" t="n">
        <v>0.064341</v>
      </c>
      <c r="M157" s="13" t="n">
        <v>0.048528</v>
      </c>
      <c r="N157" s="13" t="n">
        <v>0.754234</v>
      </c>
    </row>
    <row r="158" customFormat="false" ht="15" hidden="false" customHeight="false" outlineLevel="0" collapsed="false">
      <c r="A158" s="12" t="n">
        <v>21000</v>
      </c>
      <c r="B158" s="10" t="n">
        <v>20930.9</v>
      </c>
      <c r="C158" s="8" t="n">
        <v>217.580854</v>
      </c>
      <c r="D158" s="10" t="n">
        <v>-55.569146</v>
      </c>
      <c r="E158" s="12" t="n">
        <v>4728.932092</v>
      </c>
      <c r="F158" s="8" t="n">
        <v>4.728932</v>
      </c>
      <c r="G158" s="13" t="n">
        <v>0.046671</v>
      </c>
      <c r="H158" s="13" t="n">
        <v>0.075715</v>
      </c>
      <c r="I158" s="10" t="n">
        <v>295.702709</v>
      </c>
      <c r="J158" s="14" t="n">
        <v>1.4E-005</v>
      </c>
      <c r="K158" s="14" t="n">
        <v>0.000188</v>
      </c>
      <c r="L158" s="13" t="n">
        <v>0.061808</v>
      </c>
      <c r="M158" s="13" t="n">
        <v>0.046671</v>
      </c>
      <c r="N158" s="13" t="n">
        <v>0.755096</v>
      </c>
    </row>
    <row r="159" customFormat="false" ht="15" hidden="false" customHeight="false" outlineLevel="0" collapsed="false">
      <c r="A159" s="12" t="n">
        <v>21250</v>
      </c>
      <c r="B159" s="10" t="n">
        <v>21179.2</v>
      </c>
      <c r="C159" s="8" t="n">
        <v>217.8292</v>
      </c>
      <c r="D159" s="10" t="n">
        <v>-55.3208</v>
      </c>
      <c r="E159" s="12" t="n">
        <v>4548.182793</v>
      </c>
      <c r="F159" s="8" t="n">
        <v>4.548183</v>
      </c>
      <c r="G159" s="13" t="n">
        <v>0.044887</v>
      </c>
      <c r="H159" s="13" t="n">
        <v>0.072738</v>
      </c>
      <c r="I159" s="10" t="n">
        <v>295.871418</v>
      </c>
      <c r="J159" s="14" t="n">
        <v>1.4E-005</v>
      </c>
      <c r="K159" s="14" t="n">
        <v>0.000196</v>
      </c>
      <c r="L159" s="13" t="n">
        <v>0.059378</v>
      </c>
      <c r="M159" s="13" t="n">
        <v>0.044887</v>
      </c>
      <c r="N159" s="13" t="n">
        <v>0.755958</v>
      </c>
    </row>
    <row r="160" customFormat="false" ht="15" hidden="false" customHeight="false" outlineLevel="0" collapsed="false">
      <c r="A160" s="12" t="n">
        <v>21500</v>
      </c>
      <c r="B160" s="10" t="n">
        <v>21427.5</v>
      </c>
      <c r="C160" s="8" t="n">
        <v>218.077527</v>
      </c>
      <c r="D160" s="10" t="n">
        <v>-55.072473</v>
      </c>
      <c r="E160" s="12" t="n">
        <v>4374.549689</v>
      </c>
      <c r="F160" s="8" t="n">
        <v>4.37455</v>
      </c>
      <c r="G160" s="13" t="n">
        <v>0.043173</v>
      </c>
      <c r="H160" s="13" t="n">
        <v>0.069881</v>
      </c>
      <c r="I160" s="10" t="n">
        <v>296.040018</v>
      </c>
      <c r="J160" s="14" t="n">
        <v>1.4E-005</v>
      </c>
      <c r="K160" s="14" t="n">
        <v>0.000205</v>
      </c>
      <c r="L160" s="13" t="n">
        <v>0.057046</v>
      </c>
      <c r="M160" s="13" t="n">
        <v>0.043173</v>
      </c>
      <c r="N160" s="13" t="n">
        <v>0.756819</v>
      </c>
    </row>
    <row r="161" customFormat="false" ht="15" hidden="false" customHeight="false" outlineLevel="0" collapsed="false">
      <c r="A161" s="12" t="n">
        <v>21750</v>
      </c>
      <c r="B161" s="10" t="n">
        <v>21675.8</v>
      </c>
      <c r="C161" s="8" t="n">
        <v>218.325835</v>
      </c>
      <c r="D161" s="10" t="n">
        <v>-54.824165</v>
      </c>
      <c r="E161" s="12" t="n">
        <v>4207.744474</v>
      </c>
      <c r="F161" s="8" t="n">
        <v>4.207744</v>
      </c>
      <c r="G161" s="13" t="n">
        <v>0.041527</v>
      </c>
      <c r="H161" s="13" t="n">
        <v>0.06714</v>
      </c>
      <c r="I161" s="10" t="n">
        <v>296.208509</v>
      </c>
      <c r="J161" s="14" t="n">
        <v>1.4E-005</v>
      </c>
      <c r="K161" s="14" t="n">
        <v>0.000213</v>
      </c>
      <c r="L161" s="13" t="n">
        <v>0.054808</v>
      </c>
      <c r="M161" s="13" t="n">
        <v>0.041527</v>
      </c>
      <c r="N161" s="13" t="n">
        <v>0.757681</v>
      </c>
    </row>
    <row r="162" customFormat="false" ht="15" hidden="false" customHeight="false" outlineLevel="0" collapsed="false">
      <c r="A162" s="12" t="n">
        <v>22000</v>
      </c>
      <c r="B162" s="10" t="n">
        <v>21924.1</v>
      </c>
      <c r="C162" s="8" t="n">
        <v>218.574123</v>
      </c>
      <c r="D162" s="10" t="n">
        <v>-54.575877</v>
      </c>
      <c r="E162" s="12" t="n">
        <v>4047.49085</v>
      </c>
      <c r="F162" s="8" t="n">
        <v>4.047491</v>
      </c>
      <c r="G162" s="13" t="n">
        <v>0.039946</v>
      </c>
      <c r="H162" s="13" t="n">
        <v>0.06451</v>
      </c>
      <c r="I162" s="10" t="n">
        <v>296.37689</v>
      </c>
      <c r="J162" s="14" t="n">
        <v>1.4E-005</v>
      </c>
      <c r="K162" s="14" t="n">
        <v>0.000222</v>
      </c>
      <c r="L162" s="13" t="n">
        <v>0.052661</v>
      </c>
      <c r="M162" s="13" t="n">
        <v>0.039946</v>
      </c>
      <c r="N162" s="13" t="n">
        <v>0.758543</v>
      </c>
    </row>
    <row r="163" customFormat="false" ht="15" hidden="false" customHeight="false" outlineLevel="0" collapsed="false">
      <c r="A163" s="12" t="n">
        <v>22250</v>
      </c>
      <c r="B163" s="10" t="n">
        <v>22172.4</v>
      </c>
      <c r="C163" s="8" t="n">
        <v>218.822392</v>
      </c>
      <c r="D163" s="10" t="n">
        <v>-54.327608</v>
      </c>
      <c r="E163" s="12" t="n">
        <v>3893.524014</v>
      </c>
      <c r="F163" s="8" t="n">
        <v>3.893524</v>
      </c>
      <c r="G163" s="13" t="n">
        <v>0.038426</v>
      </c>
      <c r="H163" s="13" t="n">
        <v>0.061985</v>
      </c>
      <c r="I163" s="10" t="n">
        <v>296.545163</v>
      </c>
      <c r="J163" s="14" t="n">
        <v>1.4E-005</v>
      </c>
      <c r="K163" s="14" t="n">
        <v>0.000231</v>
      </c>
      <c r="L163" s="13" t="n">
        <v>0.0506</v>
      </c>
      <c r="M163" s="13" t="n">
        <v>0.038426</v>
      </c>
      <c r="N163" s="13" t="n">
        <v>0.759404</v>
      </c>
    </row>
    <row r="164" customFormat="false" ht="15" hidden="false" customHeight="false" outlineLevel="0" collapsed="false">
      <c r="A164" s="12" t="n">
        <v>22500</v>
      </c>
      <c r="B164" s="10" t="n">
        <v>22420.6</v>
      </c>
      <c r="C164" s="8" t="n">
        <v>219.070641</v>
      </c>
      <c r="D164" s="10" t="n">
        <v>-54.079359</v>
      </c>
      <c r="E164" s="12" t="n">
        <v>3745.590167</v>
      </c>
      <c r="F164" s="8" t="n">
        <v>3.74559</v>
      </c>
      <c r="G164" s="13" t="n">
        <v>0.036966</v>
      </c>
      <c r="H164" s="13" t="n">
        <v>0.059563</v>
      </c>
      <c r="I164" s="10" t="n">
        <v>296.713328</v>
      </c>
      <c r="J164" s="14" t="n">
        <v>1.4E-005</v>
      </c>
      <c r="K164" s="14" t="n">
        <v>0.000241</v>
      </c>
      <c r="L164" s="13" t="n">
        <v>0.048623</v>
      </c>
      <c r="M164" s="13" t="n">
        <v>0.036966</v>
      </c>
      <c r="N164" s="13" t="n">
        <v>0.760266</v>
      </c>
    </row>
    <row r="165" customFormat="false" ht="15" hidden="false" customHeight="false" outlineLevel="0" collapsed="false">
      <c r="A165" s="12" t="n">
        <v>22750</v>
      </c>
      <c r="B165" s="10" t="n">
        <v>22668.9</v>
      </c>
      <c r="C165" s="8" t="n">
        <v>219.318871</v>
      </c>
      <c r="D165" s="10" t="n">
        <v>-53.831129</v>
      </c>
      <c r="E165" s="12" t="n">
        <v>3603.446043</v>
      </c>
      <c r="F165" s="8" t="n">
        <v>3.603446</v>
      </c>
      <c r="G165" s="13" t="n">
        <v>0.035563</v>
      </c>
      <c r="H165" s="13" t="n">
        <v>0.057237</v>
      </c>
      <c r="I165" s="10" t="n">
        <v>296.881384</v>
      </c>
      <c r="J165" s="14" t="n">
        <v>1.4E-005</v>
      </c>
      <c r="K165" s="14" t="n">
        <v>0.000251</v>
      </c>
      <c r="L165" s="13" t="n">
        <v>0.046724</v>
      </c>
      <c r="M165" s="13" t="n">
        <v>0.035563</v>
      </c>
      <c r="N165" s="13" t="n">
        <v>0.761127</v>
      </c>
    </row>
    <row r="166" customFormat="false" ht="15" hidden="false" customHeight="false" outlineLevel="0" collapsed="false">
      <c r="A166" s="12" t="n">
        <v>23000</v>
      </c>
      <c r="B166" s="10" t="n">
        <v>22917.1</v>
      </c>
      <c r="C166" s="8" t="n">
        <v>219.567082</v>
      </c>
      <c r="D166" s="10" t="n">
        <v>-53.582918</v>
      </c>
      <c r="E166" s="12" t="n">
        <v>3466.858464</v>
      </c>
      <c r="F166" s="8" t="n">
        <v>3.466858</v>
      </c>
      <c r="G166" s="13" t="n">
        <v>0.034215</v>
      </c>
      <c r="H166" s="13" t="n">
        <v>0.055006</v>
      </c>
      <c r="I166" s="10" t="n">
        <v>297.049331</v>
      </c>
      <c r="J166" s="14" t="n">
        <v>1.4E-005</v>
      </c>
      <c r="K166" s="14" t="n">
        <v>0.000261</v>
      </c>
      <c r="L166" s="13" t="n">
        <v>0.044903</v>
      </c>
      <c r="M166" s="13" t="n">
        <v>0.034215</v>
      </c>
      <c r="N166" s="13" t="n">
        <v>0.761989</v>
      </c>
    </row>
    <row r="167" customFormat="false" ht="15" hidden="false" customHeight="false" outlineLevel="0" collapsed="false">
      <c r="A167" s="12" t="n">
        <v>23250</v>
      </c>
      <c r="B167" s="10" t="n">
        <v>23165.3</v>
      </c>
      <c r="C167" s="8" t="n">
        <v>219.815273</v>
      </c>
      <c r="D167" s="10" t="n">
        <v>-53.334727</v>
      </c>
      <c r="E167" s="12" t="n">
        <v>3335.603904</v>
      </c>
      <c r="F167" s="8" t="n">
        <v>3.335604</v>
      </c>
      <c r="G167" s="13" t="n">
        <v>0.03292</v>
      </c>
      <c r="H167" s="13" t="n">
        <v>0.052863</v>
      </c>
      <c r="I167" s="10" t="n">
        <v>297.217171</v>
      </c>
      <c r="J167" s="14" t="n">
        <v>1.4E-005</v>
      </c>
      <c r="K167" s="14" t="n">
        <v>0.000272</v>
      </c>
      <c r="L167" s="13" t="n">
        <v>0.043154</v>
      </c>
      <c r="M167" s="13" t="n">
        <v>0.03292</v>
      </c>
      <c r="N167" s="13" t="n">
        <v>0.76285</v>
      </c>
    </row>
    <row r="168" customFormat="false" ht="15" hidden="false" customHeight="false" outlineLevel="0" collapsed="false">
      <c r="A168" s="12" t="n">
        <v>23500</v>
      </c>
      <c r="B168" s="10" t="n">
        <v>23413.4</v>
      </c>
      <c r="C168" s="8" t="n">
        <v>220.063444</v>
      </c>
      <c r="D168" s="10" t="n">
        <v>-53.086556</v>
      </c>
      <c r="E168" s="12" t="n">
        <v>3209.468083</v>
      </c>
      <c r="F168" s="8" t="n">
        <v>3.209468</v>
      </c>
      <c r="G168" s="13" t="n">
        <v>0.031675</v>
      </c>
      <c r="H168" s="13" t="n">
        <v>0.050807</v>
      </c>
      <c r="I168" s="10" t="n">
        <v>297.384903</v>
      </c>
      <c r="J168" s="14" t="n">
        <v>1.4E-005</v>
      </c>
      <c r="K168" s="14" t="n">
        <v>0.000283</v>
      </c>
      <c r="L168" s="13" t="n">
        <v>0.041475</v>
      </c>
      <c r="M168" s="13" t="n">
        <v>0.031675</v>
      </c>
      <c r="N168" s="13" t="n">
        <v>0.763711</v>
      </c>
    </row>
    <row r="169" customFormat="false" ht="15" hidden="false" customHeight="false" outlineLevel="0" collapsed="false">
      <c r="A169" s="12" t="n">
        <v>23750</v>
      </c>
      <c r="B169" s="10" t="n">
        <v>23661.6</v>
      </c>
      <c r="C169" s="8" t="n">
        <v>220.311596</v>
      </c>
      <c r="D169" s="10" t="n">
        <v>-52.838404</v>
      </c>
      <c r="E169" s="12" t="n">
        <v>3088.245574</v>
      </c>
      <c r="F169" s="8" t="n">
        <v>3.088246</v>
      </c>
      <c r="G169" s="13" t="n">
        <v>0.030479</v>
      </c>
      <c r="H169" s="13" t="n">
        <v>0.048833</v>
      </c>
      <c r="I169" s="10" t="n">
        <v>297.552527</v>
      </c>
      <c r="J169" s="14" t="n">
        <v>1.4E-005</v>
      </c>
      <c r="K169" s="14" t="n">
        <v>0.000295</v>
      </c>
      <c r="L169" s="13" t="n">
        <v>0.039864</v>
      </c>
      <c r="M169" s="13" t="n">
        <v>0.030479</v>
      </c>
      <c r="N169" s="13" t="n">
        <v>0.764573</v>
      </c>
    </row>
    <row r="170" customFormat="false" ht="15" hidden="false" customHeight="false" outlineLevel="0" collapsed="false">
      <c r="A170" s="12" t="n">
        <v>24000</v>
      </c>
      <c r="B170" s="10" t="n">
        <v>23909.7</v>
      </c>
      <c r="C170" s="8" t="n">
        <v>220.559729</v>
      </c>
      <c r="D170" s="10" t="n">
        <v>-52.590271</v>
      </c>
      <c r="E170" s="12" t="n">
        <v>2971.739426</v>
      </c>
      <c r="F170" s="8" t="n">
        <v>2.971739</v>
      </c>
      <c r="G170" s="13" t="n">
        <v>0.029329</v>
      </c>
      <c r="H170" s="13" t="n">
        <v>0.046938</v>
      </c>
      <c r="I170" s="10" t="n">
        <v>297.720044</v>
      </c>
      <c r="J170" s="14" t="n">
        <v>1.4E-005</v>
      </c>
      <c r="K170" s="14" t="n">
        <v>0.000307</v>
      </c>
      <c r="L170" s="13" t="n">
        <v>0.038317</v>
      </c>
      <c r="M170" s="13" t="n">
        <v>0.029329</v>
      </c>
      <c r="N170" s="13" t="n">
        <v>0.765434</v>
      </c>
    </row>
    <row r="171" customFormat="false" ht="15" hidden="false" customHeight="false" outlineLevel="0" collapsed="false">
      <c r="A171" s="12" t="n">
        <v>24250</v>
      </c>
      <c r="B171" s="10" t="n">
        <v>24157.8</v>
      </c>
      <c r="C171" s="8" t="n">
        <v>220.807842</v>
      </c>
      <c r="D171" s="10" t="n">
        <v>-52.342158</v>
      </c>
      <c r="E171" s="12" t="n">
        <v>2859.760802</v>
      </c>
      <c r="F171" s="8" t="n">
        <v>2.859761</v>
      </c>
      <c r="G171" s="13" t="n">
        <v>0.028224</v>
      </c>
      <c r="H171" s="13" t="n">
        <v>0.045118</v>
      </c>
      <c r="I171" s="10" t="n">
        <v>297.887453</v>
      </c>
      <c r="J171" s="14" t="n">
        <v>1.4E-005</v>
      </c>
      <c r="K171" s="14" t="n">
        <v>0.00032</v>
      </c>
      <c r="L171" s="13" t="n">
        <v>0.036831</v>
      </c>
      <c r="M171" s="13" t="n">
        <v>0.028224</v>
      </c>
      <c r="N171" s="13" t="n">
        <v>0.766295</v>
      </c>
    </row>
    <row r="172" customFormat="false" ht="15" hidden="false" customHeight="false" outlineLevel="0" collapsed="false">
      <c r="A172" s="12" t="n">
        <v>24500</v>
      </c>
      <c r="B172" s="10" t="n">
        <v>24405.9</v>
      </c>
      <c r="C172" s="8" t="n">
        <v>221.055936</v>
      </c>
      <c r="D172" s="10" t="n">
        <v>-52.094064</v>
      </c>
      <c r="E172" s="12" t="n">
        <v>2752.128644</v>
      </c>
      <c r="F172" s="8" t="n">
        <v>2.752129</v>
      </c>
      <c r="G172" s="13" t="n">
        <v>0.027161</v>
      </c>
      <c r="H172" s="13" t="n">
        <v>0.043372</v>
      </c>
      <c r="I172" s="10" t="n">
        <v>298.054755</v>
      </c>
      <c r="J172" s="14" t="n">
        <v>1.4E-005</v>
      </c>
      <c r="K172" s="14" t="n">
        <v>0.000333</v>
      </c>
      <c r="L172" s="13" t="n">
        <v>0.035405</v>
      </c>
      <c r="M172" s="13" t="n">
        <v>0.027161</v>
      </c>
      <c r="N172" s="13" t="n">
        <v>0.767156</v>
      </c>
    </row>
    <row r="173" customFormat="false" ht="15" hidden="false" customHeight="false" outlineLevel="0" collapsed="false">
      <c r="A173" s="12" t="n">
        <v>24750</v>
      </c>
      <c r="B173" s="10" t="n">
        <v>24654</v>
      </c>
      <c r="C173" s="8" t="n">
        <v>221.30401</v>
      </c>
      <c r="D173" s="10" t="n">
        <v>-51.84599</v>
      </c>
      <c r="E173" s="12" t="n">
        <v>2648.669333</v>
      </c>
      <c r="F173" s="8" t="n">
        <v>2.648669</v>
      </c>
      <c r="G173" s="13" t="n">
        <v>0.02614</v>
      </c>
      <c r="H173" s="13" t="n">
        <v>0.041694</v>
      </c>
      <c r="I173" s="10" t="n">
        <v>298.22195</v>
      </c>
      <c r="J173" s="14" t="n">
        <v>1.4E-005</v>
      </c>
      <c r="K173" s="14" t="n">
        <v>0.000347</v>
      </c>
      <c r="L173" s="13" t="n">
        <v>0.034036</v>
      </c>
      <c r="M173" s="13" t="n">
        <v>0.02614</v>
      </c>
      <c r="N173" s="13" t="n">
        <v>0.768017</v>
      </c>
    </row>
    <row r="174" customFormat="false" ht="15" hidden="false" customHeight="false" outlineLevel="0" collapsed="false">
      <c r="A174" s="12" t="n">
        <v>25000</v>
      </c>
      <c r="B174" s="10" t="n">
        <v>24902.1</v>
      </c>
      <c r="C174" s="8" t="n">
        <v>221.552065</v>
      </c>
      <c r="D174" s="10" t="n">
        <v>-51.597935</v>
      </c>
      <c r="E174" s="12" t="n">
        <v>2549.216385</v>
      </c>
      <c r="F174" s="8" t="n">
        <v>2.549216</v>
      </c>
      <c r="G174" s="13" t="n">
        <v>0.025159</v>
      </c>
      <c r="H174" s="13" t="n">
        <v>0.040084</v>
      </c>
      <c r="I174" s="10" t="n">
        <v>298.389039</v>
      </c>
      <c r="J174" s="14" t="n">
        <v>1.4E-005</v>
      </c>
      <c r="K174" s="14" t="n">
        <v>0.000361</v>
      </c>
      <c r="L174" s="13" t="n">
        <v>0.032721</v>
      </c>
      <c r="M174" s="13" t="n">
        <v>0.025159</v>
      </c>
      <c r="N174" s="13" t="n">
        <v>0.768878</v>
      </c>
    </row>
    <row r="175" customFormat="false" ht="15" hidden="false" customHeight="false" outlineLevel="0" collapsed="false">
      <c r="A175" s="12" t="n">
        <v>25250</v>
      </c>
      <c r="B175" s="10" t="n">
        <v>25150.1</v>
      </c>
      <c r="C175" s="8" t="n">
        <v>221.8001</v>
      </c>
      <c r="D175" s="10" t="n">
        <v>-51.3499</v>
      </c>
      <c r="E175" s="12" t="n">
        <v>2453.610141</v>
      </c>
      <c r="F175" s="8" t="n">
        <v>2.45361</v>
      </c>
      <c r="G175" s="13" t="n">
        <v>0.024215</v>
      </c>
      <c r="H175" s="13" t="n">
        <v>0.038537</v>
      </c>
      <c r="I175" s="10" t="n">
        <v>298.556021</v>
      </c>
      <c r="J175" s="14" t="n">
        <v>1.4E-005</v>
      </c>
      <c r="K175" s="14" t="n">
        <v>0.000376</v>
      </c>
      <c r="L175" s="13" t="n">
        <v>0.031459</v>
      </c>
      <c r="M175" s="13" t="n">
        <v>0.024215</v>
      </c>
      <c r="N175" s="13" t="n">
        <v>0.769738</v>
      </c>
    </row>
    <row r="176" customFormat="false" ht="15" hidden="false" customHeight="false" outlineLevel="0" collapsed="false">
      <c r="A176" s="12" t="n">
        <v>25500</v>
      </c>
      <c r="B176" s="10" t="n">
        <v>25398.1</v>
      </c>
      <c r="C176" s="8" t="n">
        <v>222.048116</v>
      </c>
      <c r="D176" s="10" t="n">
        <v>-51.101884</v>
      </c>
      <c r="E176" s="12" t="n">
        <v>2361.697488</v>
      </c>
      <c r="F176" s="8" t="n">
        <v>2.361697</v>
      </c>
      <c r="G176" s="13" t="n">
        <v>0.023308</v>
      </c>
      <c r="H176" s="13" t="n">
        <v>0.037052</v>
      </c>
      <c r="I176" s="10" t="n">
        <v>298.722896</v>
      </c>
      <c r="J176" s="14" t="n">
        <v>1.5E-005</v>
      </c>
      <c r="K176" s="14" t="n">
        <v>0.000392</v>
      </c>
      <c r="L176" s="13" t="n">
        <v>0.030247</v>
      </c>
      <c r="M176" s="13" t="n">
        <v>0.023308</v>
      </c>
      <c r="N176" s="13" t="n">
        <v>0.770599</v>
      </c>
    </row>
    <row r="177" customFormat="false" ht="15" hidden="false" customHeight="false" outlineLevel="0" collapsed="false">
      <c r="A177" s="12" t="n">
        <v>25750</v>
      </c>
      <c r="B177" s="10" t="n">
        <v>25646.1</v>
      </c>
      <c r="C177" s="8" t="n">
        <v>222.296113</v>
      </c>
      <c r="D177" s="10" t="n">
        <v>-50.853887</v>
      </c>
      <c r="E177" s="12" t="n">
        <v>2273.331576</v>
      </c>
      <c r="F177" s="8" t="n">
        <v>2.273332</v>
      </c>
      <c r="G177" s="13" t="n">
        <v>0.022436</v>
      </c>
      <c r="H177" s="13" t="n">
        <v>0.035626</v>
      </c>
      <c r="I177" s="10" t="n">
        <v>298.889665</v>
      </c>
      <c r="J177" s="14" t="n">
        <v>1.5E-005</v>
      </c>
      <c r="K177" s="14" t="n">
        <v>0.000408</v>
      </c>
      <c r="L177" s="13" t="n">
        <v>0.029083</v>
      </c>
      <c r="M177" s="13" t="n">
        <v>0.022436</v>
      </c>
      <c r="N177" s="13" t="n">
        <v>0.77146</v>
      </c>
    </row>
    <row r="178" customFormat="false" ht="15" hidden="false" customHeight="false" outlineLevel="0" collapsed="false">
      <c r="A178" s="12" t="n">
        <v>26000</v>
      </c>
      <c r="B178" s="10" t="n">
        <v>25894.1</v>
      </c>
      <c r="C178" s="8" t="n">
        <v>222.54409</v>
      </c>
      <c r="D178" s="10" t="n">
        <v>-50.60591</v>
      </c>
      <c r="E178" s="12" t="n">
        <v>2188.371559</v>
      </c>
      <c r="F178" s="8" t="n">
        <v>2.188372</v>
      </c>
      <c r="G178" s="13" t="n">
        <v>0.021598</v>
      </c>
      <c r="H178" s="13" t="n">
        <v>0.034257</v>
      </c>
      <c r="I178" s="10" t="n">
        <v>299.056328</v>
      </c>
      <c r="J178" s="14" t="n">
        <v>1.5E-005</v>
      </c>
      <c r="K178" s="14" t="n">
        <v>0.000424</v>
      </c>
      <c r="L178" s="13" t="n">
        <v>0.027964</v>
      </c>
      <c r="M178" s="13" t="n">
        <v>0.021598</v>
      </c>
      <c r="N178" s="13" t="n">
        <v>0.77232</v>
      </c>
    </row>
    <row r="179" customFormat="false" ht="15" hidden="false" customHeight="false" outlineLevel="0" collapsed="false">
      <c r="A179" s="12" t="n">
        <v>26250</v>
      </c>
      <c r="B179" s="10" t="n">
        <v>26142</v>
      </c>
      <c r="C179" s="8" t="n">
        <v>222.792048</v>
      </c>
      <c r="D179" s="10" t="n">
        <v>-50.357952</v>
      </c>
      <c r="E179" s="12" t="n">
        <v>2106.682341</v>
      </c>
      <c r="F179" s="8" t="n">
        <v>2.106682</v>
      </c>
      <c r="G179" s="13" t="n">
        <v>0.020791</v>
      </c>
      <c r="H179" s="13" t="n">
        <v>0.032941</v>
      </c>
      <c r="I179" s="10" t="n">
        <v>299.222886</v>
      </c>
      <c r="J179" s="14" t="n">
        <v>1.5E-005</v>
      </c>
      <c r="K179" s="14" t="n">
        <v>0.000442</v>
      </c>
      <c r="L179" s="13" t="n">
        <v>0.026891</v>
      </c>
      <c r="M179" s="13" t="n">
        <v>0.020791</v>
      </c>
      <c r="N179" s="13" t="n">
        <v>0.773181</v>
      </c>
    </row>
    <row r="180" customFormat="false" ht="15" hidden="false" customHeight="false" outlineLevel="0" collapsed="false">
      <c r="A180" s="12" t="n">
        <v>26500</v>
      </c>
      <c r="B180" s="10" t="n">
        <v>26390</v>
      </c>
      <c r="C180" s="8" t="n">
        <v>223.039986</v>
      </c>
      <c r="D180" s="10" t="n">
        <v>-50.110014</v>
      </c>
      <c r="E180" s="12" t="n">
        <v>2028.134338</v>
      </c>
      <c r="F180" s="8" t="n">
        <v>2.028134</v>
      </c>
      <c r="G180" s="13" t="n">
        <v>0.020016</v>
      </c>
      <c r="H180" s="13" t="n">
        <v>0.031678</v>
      </c>
      <c r="I180" s="10" t="n">
        <v>299.389337</v>
      </c>
      <c r="J180" s="14" t="n">
        <v>1.5E-005</v>
      </c>
      <c r="K180" s="14" t="n">
        <v>0.00046</v>
      </c>
      <c r="L180" s="13" t="n">
        <v>0.025859</v>
      </c>
      <c r="M180" s="13" t="n">
        <v>0.020016</v>
      </c>
      <c r="N180" s="13" t="n">
        <v>0.774041</v>
      </c>
    </row>
    <row r="181" customFormat="false" ht="15" hidden="false" customHeight="false" outlineLevel="0" collapsed="false">
      <c r="A181" s="12" t="n">
        <v>26750</v>
      </c>
      <c r="B181" s="10" t="n">
        <v>26637.9</v>
      </c>
      <c r="C181" s="8" t="n">
        <v>223.287905</v>
      </c>
      <c r="D181" s="10" t="n">
        <v>-49.862095</v>
      </c>
      <c r="E181" s="12" t="n">
        <v>1952.603242</v>
      </c>
      <c r="F181" s="8" t="n">
        <v>1.952603</v>
      </c>
      <c r="G181" s="13" t="n">
        <v>0.019271</v>
      </c>
      <c r="H181" s="13" t="n">
        <v>0.030464</v>
      </c>
      <c r="I181" s="10" t="n">
        <v>299.555683</v>
      </c>
      <c r="J181" s="14" t="n">
        <v>1.5E-005</v>
      </c>
      <c r="K181" s="14" t="n">
        <v>0.000479</v>
      </c>
      <c r="L181" s="13" t="n">
        <v>0.024869</v>
      </c>
      <c r="M181" s="13" t="n">
        <v>0.019271</v>
      </c>
      <c r="N181" s="13" t="n">
        <v>0.774902</v>
      </c>
    </row>
    <row r="182" customFormat="false" ht="15" hidden="false" customHeight="false" outlineLevel="0" collapsed="false">
      <c r="A182" s="12" t="n">
        <v>27000</v>
      </c>
      <c r="B182" s="10" t="n">
        <v>26885.8</v>
      </c>
      <c r="C182" s="8" t="n">
        <v>223.535804</v>
      </c>
      <c r="D182" s="10" t="n">
        <v>-49.614196</v>
      </c>
      <c r="E182" s="12" t="n">
        <v>1879.969803</v>
      </c>
      <c r="F182" s="8" t="n">
        <v>1.87997</v>
      </c>
      <c r="G182" s="13" t="n">
        <v>0.018554</v>
      </c>
      <c r="H182" s="13" t="n">
        <v>0.029298</v>
      </c>
      <c r="I182" s="10" t="n">
        <v>299.721924</v>
      </c>
      <c r="J182" s="14" t="n">
        <v>1.5E-005</v>
      </c>
      <c r="K182" s="14" t="n">
        <v>0.000498</v>
      </c>
      <c r="L182" s="13" t="n">
        <v>0.023917</v>
      </c>
      <c r="M182" s="13" t="n">
        <v>0.018554</v>
      </c>
      <c r="N182" s="13" t="n">
        <v>0.775762</v>
      </c>
    </row>
    <row r="183" customFormat="false" ht="15" hidden="false" customHeight="false" outlineLevel="0" collapsed="false">
      <c r="A183" s="12" t="n">
        <v>27250</v>
      </c>
      <c r="B183" s="10" t="n">
        <v>27133.7</v>
      </c>
      <c r="C183" s="8" t="n">
        <v>223.783684</v>
      </c>
      <c r="D183" s="10" t="n">
        <v>-49.366316</v>
      </c>
      <c r="E183" s="12" t="n">
        <v>1810.11962</v>
      </c>
      <c r="F183" s="8" t="n">
        <v>1.81012</v>
      </c>
      <c r="G183" s="13" t="n">
        <v>0.017864</v>
      </c>
      <c r="H183" s="13" t="n">
        <v>0.028178</v>
      </c>
      <c r="I183" s="10" t="n">
        <v>299.88806</v>
      </c>
      <c r="J183" s="14" t="n">
        <v>1.5E-005</v>
      </c>
      <c r="K183" s="14" t="n">
        <v>0.000518</v>
      </c>
      <c r="L183" s="13" t="n">
        <v>0.023003</v>
      </c>
      <c r="M183" s="13" t="n">
        <v>0.017864</v>
      </c>
      <c r="N183" s="13" t="n">
        <v>0.776622</v>
      </c>
    </row>
    <row r="184" customFormat="false" ht="15" hidden="false" customHeight="false" outlineLevel="0" collapsed="false">
      <c r="A184" s="12" t="n">
        <v>27500</v>
      </c>
      <c r="B184" s="10" t="n">
        <v>27381.5</v>
      </c>
      <c r="C184" s="8" t="n">
        <v>224.031545</v>
      </c>
      <c r="D184" s="10" t="n">
        <v>-49.118455</v>
      </c>
      <c r="E184" s="12" t="n">
        <v>1742.942933</v>
      </c>
      <c r="F184" s="8" t="n">
        <v>1.742943</v>
      </c>
      <c r="G184" s="13" t="n">
        <v>0.017202</v>
      </c>
      <c r="H184" s="13" t="n">
        <v>0.027103</v>
      </c>
      <c r="I184" s="10" t="n">
        <v>300.05409</v>
      </c>
      <c r="J184" s="14" t="n">
        <v>1.5E-005</v>
      </c>
      <c r="K184" s="14" t="n">
        <v>0.000539</v>
      </c>
      <c r="L184" s="13" t="n">
        <v>0.022125</v>
      </c>
      <c r="M184" s="13" t="n">
        <v>0.017202</v>
      </c>
      <c r="N184" s="13" t="n">
        <v>0.777482</v>
      </c>
    </row>
    <row r="185" customFormat="false" ht="15" hidden="false" customHeight="false" outlineLevel="0" collapsed="false">
      <c r="A185" s="12" t="n">
        <v>27750</v>
      </c>
      <c r="B185" s="10" t="n">
        <v>27629.4</v>
      </c>
      <c r="C185" s="8" t="n">
        <v>224.279386</v>
      </c>
      <c r="D185" s="10" t="n">
        <v>-48.870614</v>
      </c>
      <c r="E185" s="12" t="n">
        <v>1678.334433</v>
      </c>
      <c r="F185" s="8" t="n">
        <v>1.678334</v>
      </c>
      <c r="G185" s="13" t="n">
        <v>0.016564</v>
      </c>
      <c r="H185" s="13" t="n">
        <v>0.026069</v>
      </c>
      <c r="I185" s="10" t="n">
        <v>300.220016</v>
      </c>
      <c r="J185" s="14" t="n">
        <v>1.5E-005</v>
      </c>
      <c r="K185" s="14" t="n">
        <v>0.000561</v>
      </c>
      <c r="L185" s="13" t="n">
        <v>0.021281</v>
      </c>
      <c r="M185" s="13" t="n">
        <v>0.016564</v>
      </c>
      <c r="N185" s="13" t="n">
        <v>0.778342</v>
      </c>
    </row>
    <row r="186" customFormat="false" ht="15" hidden="false" customHeight="false" outlineLevel="0" collapsed="false">
      <c r="A186" s="12" t="n">
        <v>28000</v>
      </c>
      <c r="B186" s="10" t="n">
        <v>27877.2</v>
      </c>
      <c r="C186" s="8" t="n">
        <v>224.527208</v>
      </c>
      <c r="D186" s="10" t="n">
        <v>-48.622792</v>
      </c>
      <c r="E186" s="12" t="n">
        <v>1616.193078</v>
      </c>
      <c r="F186" s="8" t="n">
        <v>1.616193</v>
      </c>
      <c r="G186" s="13" t="n">
        <v>0.015951</v>
      </c>
      <c r="H186" s="13" t="n">
        <v>0.025076</v>
      </c>
      <c r="I186" s="10" t="n">
        <v>300.385837</v>
      </c>
      <c r="J186" s="14" t="n">
        <v>1.5E-005</v>
      </c>
      <c r="K186" s="14" t="n">
        <v>0.000584</v>
      </c>
      <c r="L186" s="13" t="n">
        <v>0.02047</v>
      </c>
      <c r="M186" s="13" t="n">
        <v>0.015951</v>
      </c>
      <c r="N186" s="13" t="n">
        <v>0.779203</v>
      </c>
    </row>
    <row r="187" customFormat="false" ht="15" hidden="false" customHeight="false" outlineLevel="0" collapsed="false">
      <c r="A187" s="12" t="n">
        <v>28250</v>
      </c>
      <c r="B187" s="10" t="n">
        <v>28125</v>
      </c>
      <c r="C187" s="8" t="n">
        <v>224.77501</v>
      </c>
      <c r="D187" s="10" t="n">
        <v>-48.37499</v>
      </c>
      <c r="E187" s="12" t="n">
        <v>1556.421912</v>
      </c>
      <c r="F187" s="8" t="n">
        <v>1.556422</v>
      </c>
      <c r="G187" s="13" t="n">
        <v>0.015361</v>
      </c>
      <c r="H187" s="13" t="n">
        <v>0.024122</v>
      </c>
      <c r="I187" s="10" t="n">
        <v>300.551554</v>
      </c>
      <c r="J187" s="14" t="n">
        <v>1.5E-005</v>
      </c>
      <c r="K187" s="14" t="n">
        <v>0.000608</v>
      </c>
      <c r="L187" s="13" t="n">
        <v>0.019692</v>
      </c>
      <c r="M187" s="13" t="n">
        <v>0.015361</v>
      </c>
      <c r="N187" s="13" t="n">
        <v>0.780063</v>
      </c>
    </row>
    <row r="188" customFormat="false" ht="15" hidden="false" customHeight="false" outlineLevel="0" collapsed="false">
      <c r="A188" s="12" t="n">
        <v>28500</v>
      </c>
      <c r="B188" s="10" t="n">
        <v>28372.8</v>
      </c>
      <c r="C188" s="8" t="n">
        <v>225.022793</v>
      </c>
      <c r="D188" s="10" t="n">
        <v>-48.127207</v>
      </c>
      <c r="E188" s="12" t="n">
        <v>1498.927897</v>
      </c>
      <c r="F188" s="8" t="n">
        <v>1.498928</v>
      </c>
      <c r="G188" s="13" t="n">
        <v>0.014793</v>
      </c>
      <c r="H188" s="13" t="n">
        <v>0.023206</v>
      </c>
      <c r="I188" s="10" t="n">
        <v>300.717166</v>
      </c>
      <c r="J188" s="14" t="n">
        <v>1.5E-005</v>
      </c>
      <c r="K188" s="14" t="n">
        <v>0.000632</v>
      </c>
      <c r="L188" s="13" t="n">
        <v>0.018943</v>
      </c>
      <c r="M188" s="13" t="n">
        <v>0.014793</v>
      </c>
      <c r="N188" s="13" t="n">
        <v>0.780922</v>
      </c>
    </row>
    <row r="189" customFormat="false" ht="15" hidden="false" customHeight="false" outlineLevel="0" collapsed="false">
      <c r="A189" s="12" t="n">
        <v>28750</v>
      </c>
      <c r="B189" s="10" t="n">
        <v>28620.6</v>
      </c>
      <c r="C189" s="8" t="n">
        <v>225.270557</v>
      </c>
      <c r="D189" s="10" t="n">
        <v>-47.879443</v>
      </c>
      <c r="E189" s="12" t="n">
        <v>1443.621749</v>
      </c>
      <c r="F189" s="8" t="n">
        <v>1.443622</v>
      </c>
      <c r="G189" s="13" t="n">
        <v>0.014247</v>
      </c>
      <c r="H189" s="13" t="n">
        <v>0.022325</v>
      </c>
      <c r="I189" s="10" t="n">
        <v>300.882674</v>
      </c>
      <c r="J189" s="14" t="n">
        <v>1.5E-005</v>
      </c>
      <c r="K189" s="14" t="n">
        <v>0.000658</v>
      </c>
      <c r="L189" s="13" t="n">
        <v>0.018224</v>
      </c>
      <c r="M189" s="13" t="n">
        <v>0.014247</v>
      </c>
      <c r="N189" s="13" t="n">
        <v>0.781782</v>
      </c>
    </row>
    <row r="190" customFormat="false" ht="15" hidden="false" customHeight="false" outlineLevel="0" collapsed="false">
      <c r="A190" s="12" t="n">
        <v>29000</v>
      </c>
      <c r="B190" s="10" t="n">
        <v>28868.3</v>
      </c>
      <c r="C190" s="8" t="n">
        <v>225.518301</v>
      </c>
      <c r="D190" s="10" t="n">
        <v>-47.631699</v>
      </c>
      <c r="E190" s="12" t="n">
        <v>1390.417785</v>
      </c>
      <c r="F190" s="8" t="n">
        <v>1.390418</v>
      </c>
      <c r="G190" s="13" t="n">
        <v>0.013722</v>
      </c>
      <c r="H190" s="13" t="n">
        <v>0.021478</v>
      </c>
      <c r="I190" s="10" t="n">
        <v>301.048079</v>
      </c>
      <c r="J190" s="14" t="n">
        <v>1.5E-005</v>
      </c>
      <c r="K190" s="14" t="n">
        <v>0.000684</v>
      </c>
      <c r="L190" s="13" t="n">
        <v>0.017533</v>
      </c>
      <c r="M190" s="13" t="n">
        <v>0.013722</v>
      </c>
      <c r="N190" s="13" t="n">
        <v>0.782642</v>
      </c>
    </row>
    <row r="191" customFormat="false" ht="15" hidden="false" customHeight="false" outlineLevel="0" collapsed="false">
      <c r="A191" s="12" t="n">
        <v>29250</v>
      </c>
      <c r="B191" s="10" t="n">
        <v>29116</v>
      </c>
      <c r="C191" s="8" t="n">
        <v>225.766026</v>
      </c>
      <c r="D191" s="10" t="n">
        <v>-47.383974</v>
      </c>
      <c r="E191" s="12" t="n">
        <v>1339.233772</v>
      </c>
      <c r="F191" s="8" t="n">
        <v>1.339234</v>
      </c>
      <c r="G191" s="13" t="n">
        <v>0.013217</v>
      </c>
      <c r="H191" s="13" t="n">
        <v>0.020665</v>
      </c>
      <c r="I191" s="10" t="n">
        <v>301.213379</v>
      </c>
      <c r="J191" s="14" t="n">
        <v>1.5E-005</v>
      </c>
      <c r="K191" s="14" t="n">
        <v>0.000712</v>
      </c>
      <c r="L191" s="13" t="n">
        <v>0.016869</v>
      </c>
      <c r="M191" s="13" t="n">
        <v>0.013217</v>
      </c>
      <c r="N191" s="13" t="n">
        <v>0.783502</v>
      </c>
    </row>
    <row r="192" customFormat="false" ht="15" hidden="false" customHeight="false" outlineLevel="0" collapsed="false">
      <c r="A192" s="12" t="n">
        <v>29500</v>
      </c>
      <c r="B192" s="10" t="n">
        <v>29363.7</v>
      </c>
      <c r="C192" s="8" t="n">
        <v>226.013731</v>
      </c>
      <c r="D192" s="10" t="n">
        <v>-47.136269</v>
      </c>
      <c r="E192" s="12" t="n">
        <v>1289.990783</v>
      </c>
      <c r="F192" s="8" t="n">
        <v>1.289991</v>
      </c>
      <c r="G192" s="13" t="n">
        <v>0.012731</v>
      </c>
      <c r="H192" s="13" t="n">
        <v>0.019883</v>
      </c>
      <c r="I192" s="10" t="n">
        <v>301.378576</v>
      </c>
      <c r="J192" s="14" t="n">
        <v>1.5E-005</v>
      </c>
      <c r="K192" s="14" t="n">
        <v>0.000741</v>
      </c>
      <c r="L192" s="13" t="n">
        <v>0.016231</v>
      </c>
      <c r="M192" s="13" t="n">
        <v>0.012731</v>
      </c>
      <c r="N192" s="13" t="n">
        <v>0.784361</v>
      </c>
    </row>
    <row r="193" customFormat="false" ht="15" hidden="false" customHeight="false" outlineLevel="0" collapsed="false">
      <c r="A193" s="12" t="n">
        <v>29750</v>
      </c>
      <c r="B193" s="10" t="n">
        <v>29611.4</v>
      </c>
      <c r="C193" s="8" t="n">
        <v>226.261417</v>
      </c>
      <c r="D193" s="10" t="n">
        <v>-46.888583</v>
      </c>
      <c r="E193" s="12" t="n">
        <v>1242.613064</v>
      </c>
      <c r="F193" s="8" t="n">
        <v>1.242613</v>
      </c>
      <c r="G193" s="13" t="n">
        <v>0.012264</v>
      </c>
      <c r="H193" s="13" t="n">
        <v>0.019132</v>
      </c>
      <c r="I193" s="10" t="n">
        <v>301.54367</v>
      </c>
      <c r="J193" s="14" t="n">
        <v>1.5E-005</v>
      </c>
      <c r="K193" s="14" t="n">
        <v>0.00077</v>
      </c>
      <c r="L193" s="13" t="n">
        <v>0.015618</v>
      </c>
      <c r="M193" s="13" t="n">
        <v>0.012264</v>
      </c>
      <c r="N193" s="13" t="n">
        <v>0.785221</v>
      </c>
    </row>
    <row r="194" customFormat="false" ht="15" hidden="false" customHeight="false" outlineLevel="0" collapsed="false">
      <c r="A194" s="12" t="n">
        <v>30000</v>
      </c>
      <c r="B194" s="10" t="n">
        <v>29859.1</v>
      </c>
      <c r="C194" s="8" t="n">
        <v>226.509084</v>
      </c>
      <c r="D194" s="10" t="n">
        <v>-46.640916</v>
      </c>
      <c r="E194" s="12" t="n">
        <v>1197.027901</v>
      </c>
      <c r="F194" s="8" t="n">
        <v>1.197028</v>
      </c>
      <c r="G194" s="13" t="n">
        <v>0.011814</v>
      </c>
      <c r="H194" s="13" t="n">
        <v>0.01841</v>
      </c>
      <c r="I194" s="10" t="n">
        <v>301.70866</v>
      </c>
      <c r="J194" s="14" t="n">
        <v>1.5E-005</v>
      </c>
      <c r="K194" s="14" t="n">
        <v>0.000801</v>
      </c>
      <c r="L194" s="13" t="n">
        <v>0.015029</v>
      </c>
      <c r="M194" s="13" t="n">
        <v>0.011814</v>
      </c>
      <c r="N194" s="13" t="n">
        <v>0.78608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2026-06-18T14:50:52Z</dcterms:created>
  <dc:creator>openpyxl</dc:creator>
  <dc:description/>
  <dc:language>en-US</dc:language>
  <cp:lastModifiedBy/>
  <dcterms:modified xsi:type="dcterms:W3CDTF">2026-06-18T14:50:52Z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