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1DCAD4F-E598-4154-A970-1DAE3DC739EE}" xr6:coauthVersionLast="47" xr6:coauthVersionMax="47" xr10:uidLastSave="{00000000-0000-0000-0000-000000000000}"/>
  <bookViews>
    <workbookView xWindow="4155" yWindow="4155" windowWidth="18075" windowHeight="16020" xr2:uid="{15B2BF93-CB57-4495-BBF3-738B7F17A7E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7" i="1" s="1"/>
</calcChain>
</file>

<file path=xl/sharedStrings.xml><?xml version="1.0" encoding="utf-8"?>
<sst xmlns="http://schemas.openxmlformats.org/spreadsheetml/2006/main" count="13" uniqueCount="11">
  <si>
    <t>Price</t>
  </si>
  <si>
    <t>Shares</t>
  </si>
  <si>
    <t>MC</t>
  </si>
  <si>
    <t>Cash</t>
  </si>
  <si>
    <t>Debt</t>
  </si>
  <si>
    <t>EV</t>
  </si>
  <si>
    <t>Q324</t>
  </si>
  <si>
    <t>Name</t>
  </si>
  <si>
    <t>JANX007</t>
  </si>
  <si>
    <t>JANX008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</si>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</sst>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6A95BE-9840-42B7-8E1D-88BDA7DDB4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E4D-BE94-4F14-9428-7291108E2373}">
  <dimension ref="B2:M10"/>
  <sheetViews>
    <sheetView tabSelected="1" zoomScaleNormal="100" workbookViewId="0">
      <selection activeCell="M7" sqref="M7"/>
    </sheetView>
  </sheetViews>
  <sheetFormatPr defaultRowHeight="12.75" x14ac:dyDescent="0.2"/>
  <cols>
    <col min="1" max="1" width="3.5703125" customWidth="1"/>
  </cols>
  <sheetData>
    <row r="2" spans="2:13" x14ac:dyDescent="0.2">
      <c r="B2" s="9" t="s">
        <v>7</v>
      </c>
      <c r="C2" s="10"/>
      <c r="D2" s="10"/>
      <c r="E2" s="10"/>
      <c r="F2" s="10"/>
      <c r="G2" s="10"/>
      <c r="H2" s="10"/>
      <c r="I2" s="11"/>
      <c r="K2" t="s">
        <v>0</v>
      </c>
      <c r="L2" s="1">
        <v>40</v>
      </c>
    </row>
    <row r="3" spans="2:13" x14ac:dyDescent="0.2">
      <c r="B3" s="4" t="s">
        <v>8</v>
      </c>
      <c r="I3" s="5"/>
      <c r="K3" t="s">
        <v>1</v>
      </c>
      <c r="L3" s="3">
        <v>52.482019999999999</v>
      </c>
      <c r="M3" s="2" t="s">
        <v>6</v>
      </c>
    </row>
    <row r="4" spans="2:13" x14ac:dyDescent="0.2">
      <c r="B4" s="4" t="s">
        <v>9</v>
      </c>
      <c r="I4" s="5"/>
      <c r="K4" t="s">
        <v>2</v>
      </c>
      <c r="L4" s="3">
        <f>+L2*L3</f>
        <v>2099.2808</v>
      </c>
    </row>
    <row r="5" spans="2:13" x14ac:dyDescent="0.2">
      <c r="B5" s="4"/>
      <c r="I5" s="5"/>
      <c r="K5" t="s">
        <v>3</v>
      </c>
      <c r="L5" s="3">
        <v>658</v>
      </c>
      <c r="M5" s="2" t="s">
        <v>6</v>
      </c>
    </row>
    <row r="6" spans="2:13" x14ac:dyDescent="0.2">
      <c r="B6" s="4"/>
      <c r="I6" s="5"/>
      <c r="K6" t="s">
        <v>4</v>
      </c>
      <c r="L6" s="3">
        <v>0</v>
      </c>
      <c r="M6" s="2" t="s">
        <v>6</v>
      </c>
    </row>
    <row r="7" spans="2:13" x14ac:dyDescent="0.2">
      <c r="B7" s="6"/>
      <c r="C7" s="7"/>
      <c r="D7" s="7"/>
      <c r="E7" s="7"/>
      <c r="F7" s="7"/>
      <c r="G7" s="7"/>
      <c r="H7" s="7"/>
      <c r="I7" s="8"/>
      <c r="K7" t="s">
        <v>5</v>
      </c>
      <c r="L7" s="3">
        <f>+L4-L5+L6</f>
        <v>1441.2808</v>
      </c>
    </row>
    <row r="10" spans="2:13" x14ac:dyDescent="0.2">
      <c r="K10" t="s">
        <v>10</v>
      </c>
      <c r="L10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2024-12-02T16:42:03Z</dcterms:created>
  <dcterms:modified xsi:type="dcterms:W3CDTF">2025-10-13T14:14:57Z</dcterms:modified>
</cp:coreProperties>
</file>