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<sst xmlns="http://schemas.openxmlformats.org/spreadsheetml/2006/main" uniqueCount="33">
  <si>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name</t>
  </si>
  <si>
    <t>empId</t>
  </si>
  <si>
    <t>email</t>
  </si>
  <si>
    <t>organization</t>
  </si>
  <si>
    <t>role</t>
  </si>
  <si>
    <t>primarySkill</t>
  </si>
  <si>
    <t>secondarySkill</t>
  </si>
  <si>
    <t>city</t>
  </si>
  <si>
    <t>state</t>
  </si>
  <si>
    <t>country</t>
  </si>
  <si>
    <t>isManager</t>
  </si>
  <si>
    <t>manager</t>
  </si>
  <si>
    <t>Aman Sarswat</t>
  </si>
  <si>
    <r>
      <rPr>
        <u val="single"/>
        <sz val="8"/>
        <color indexed="10"/>
        <rFont val="&quot;Helvetica Neue&quot;"/>
      </rPr>
      <t>aman_s@trigent.com</t>
    </r>
  </si>
  <si>
    <t>Trigent Software</t>
  </si>
  <si>
    <t>Module Lead</t>
  </si>
  <si>
    <t>Python</t>
  </si>
  <si>
    <t>ML</t>
  </si>
  <si>
    <t>Bangalore</t>
  </si>
  <si>
    <t>Karnataka</t>
  </si>
  <si>
    <t>India</t>
  </si>
  <si>
    <r>
      <rPr>
        <sz val="8"/>
        <color indexed="10"/>
        <rFont val="&quot;Helvetica Neue&quot;"/>
      </rPr>
      <t>anand_p@trigent.com</t>
    </r>
  </si>
  <si>
    <t>Anamika Choudhary</t>
  </si>
  <si>
    <r>
      <rPr>
        <u val="single"/>
        <sz val="8"/>
        <color indexed="10"/>
        <rFont val="&quot;Helvetica Neue&quot;"/>
      </rPr>
      <t>anamika_c@trigent.com</t>
    </r>
  </si>
  <si>
    <t>Sr. Software Engineer</t>
  </si>
  <si>
    <t>Machine Learning</t>
  </si>
  <si>
    <t>Deep Learning</t>
  </si>
  <si>
    <t>Mir Ali</t>
  </si>
  <si>
    <r>
      <rPr>
        <u val="single"/>
        <sz val="8"/>
        <color indexed="10"/>
        <rFont val="&quot;Helvetica Neue&quot;"/>
      </rPr>
      <t>mir_a@trigent.com</t>
    </r>
  </si>
  <si>
    <t>AWS</t>
  </si>
  <si>
    <t>MLOps</t>
  </si>
  <si>
    <t>Chennai</t>
  </si>
  <si>
    <t>Tamil Nadu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</si>
</sst>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8"/>
      <color indexed="8"/>
      <name val="&quot;Helvetica Neue&quot;"/>
    </font>
    <font>
      <u val="single"/>
      <sz val="8"/>
      <color indexed="10"/>
      <name val="&quot;Helvetica Neue&quot;"/>
    </font>
    <font>
      <sz val="8"/>
      <color indexed="10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top"/>
    </xf>
    <xf numFmtId="1" fontId="3" fillId="2" borderId="1" applyNumberFormat="1" applyFont="1" applyFill="1" applyBorder="1" applyAlignment="1" applyProtection="0">
      <alignment vertical="top"/>
    </xf>
    <xf numFmtId="49" fontId="4" fillId="2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right" vertical="top"/>
    </xf>
    <xf numFmtId="0" fontId="3" fillId="2" borderId="1" applyNumberFormat="1" applyFont="1" applyFill="1" applyBorder="1" applyAlignment="1" applyProtection="0">
      <alignment vertical="top"/>
    </xf>
    <xf numFmtId="49" fontId="5" fillId="2" borderId="1" applyNumberFormat="1" applyFont="1" applyFill="1" applyBorder="1" applyAlignment="1" applyProtection="0">
      <alignment vertical="top"/>
    </xf>
    <xf numFmtId="1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an_s@trigent.com" TargetMode="External"/><Relationship Id="rId2" Type="http://schemas.openxmlformats.org/officeDocument/2006/relationships/hyperlink" Target="mailto:anand_p@trigent.com" TargetMode="External"/><Relationship Id="rId3" Type="http://schemas.openxmlformats.org/officeDocument/2006/relationships/hyperlink" Target="mailto:anamika_c@trigent.com" TargetMode="External"/><Relationship Id="rId4" Type="http://schemas.openxmlformats.org/officeDocument/2006/relationships/hyperlink" Target="mailto:anand_p@trigent.com" TargetMode="External"/><Relationship Id="rId5" Type="http://schemas.openxmlformats.org/officeDocument/2006/relationships/hyperlink" Target="mailto:mir_a@trigent.com" TargetMode="External"/><Relationship Id="rId6" Type="http://schemas.openxmlformats.org/officeDocument/2006/relationships/hyperlink" Target="mailto:anand_p@trigent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0"/>
  <sheetViews>
    <sheetView workbookViewId="0" showGridLines="0" defaultGridColor="1"/>
  </sheetViews>
  <sheetFormatPr defaultColWidth="12.6667" defaultRowHeight="15.75" customHeight="1" outlineLevelRow="0" outlineLevelCol="0"/>
  <cols>
    <col min="1" max="1" width="15.8516" style="1" customWidth="1"/>
    <col min="2" max="2" width="12.6719" style="1" customWidth="1"/>
    <col min="3" max="3" width="26.5" style="1" customWidth="1"/>
    <col min="4" max="4" width="12.6719" style="1" customWidth="1"/>
    <col min="5" max="5" width="16.8516" style="1" customWidth="1"/>
    <col min="6" max="12" width="12.6719" style="1" customWidth="1"/>
    <col min="13" max="16384" width="12.6719" style="1" customWidth="1"/>
  </cols>
  <sheetData>
    <row r="1" ht="13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13" customHeight="1">
      <c r="A2" t="s" s="2">
        <v>12</v>
      </c>
      <c r="B2" s="3">
        <v>5658</v>
      </c>
      <c r="C2" t="s" s="4">
        <v>13</v>
      </c>
      <c r="D2" t="s" s="2">
        <v>14</v>
      </c>
      <c r="E2" t="s" s="5">
        <v>15</v>
      </c>
      <c r="F2" t="s" s="2">
        <v>16</v>
      </c>
      <c r="G2" t="s" s="2">
        <v>17</v>
      </c>
      <c r="H2" t="s" s="2">
        <v>18</v>
      </c>
      <c r="I2" t="s" s="2">
        <v>19</v>
      </c>
      <c r="J2" t="s" s="2">
        <v>20</v>
      </c>
      <c r="K2" t="b" s="6">
        <f t="shared" si="0" ref="K2:K4">FALSE()</f>
        <v>0</v>
      </c>
      <c r="L2" t="s" s="7">
        <v>21</v>
      </c>
    </row>
    <row r="3" ht="13" customHeight="1">
      <c r="A3" t="s" s="2">
        <v>22</v>
      </c>
      <c r="B3" s="3">
        <v>5648</v>
      </c>
      <c r="C3" t="s" s="4">
        <v>23</v>
      </c>
      <c r="D3" t="s" s="2">
        <v>14</v>
      </c>
      <c r="E3" t="s" s="5">
        <v>24</v>
      </c>
      <c r="F3" t="s" s="2">
        <v>25</v>
      </c>
      <c r="G3" t="s" s="2">
        <v>26</v>
      </c>
      <c r="H3" t="s" s="2">
        <v>18</v>
      </c>
      <c r="I3" t="s" s="2">
        <v>19</v>
      </c>
      <c r="J3" t="s" s="2">
        <v>20</v>
      </c>
      <c r="K3" t="b" s="6">
        <f t="shared" si="0"/>
        <v>0</v>
      </c>
      <c r="L3" t="s" s="7">
        <v>21</v>
      </c>
    </row>
    <row r="4" ht="13.65" customHeight="1">
      <c r="A4" t="s" s="2">
        <v>27</v>
      </c>
      <c r="B4" s="3">
        <v>5312</v>
      </c>
      <c r="C4" t="s" s="4">
        <v>28</v>
      </c>
      <c r="D4" t="s" s="2">
        <v>14</v>
      </c>
      <c r="E4" t="s" s="5">
        <v>15</v>
      </c>
      <c r="F4" t="s" s="2">
        <v>29</v>
      </c>
      <c r="G4" t="s" s="2">
        <v>30</v>
      </c>
      <c r="H4" t="s" s="2">
        <v>31</v>
      </c>
      <c r="I4" t="s" s="2">
        <v>32</v>
      </c>
      <c r="J4" t="s" s="2">
        <v>20</v>
      </c>
      <c r="K4" t="b" s="6">
        <f t="shared" si="0"/>
        <v>0</v>
      </c>
      <c r="L4" t="s" s="7">
        <v>21</v>
      </c>
    </row>
    <row r="5" ht="13.6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ht="13.6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ht="13.6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3.6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ht="13.6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ht="13.6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</sheetData>
  <hyperlinks>
    <hyperlink ref="C2" r:id="rId1" location="" tooltip="" display="aman_s@trigent.com"/>
    <hyperlink ref="L2" r:id="rId2" location="" tooltip="" display="anand_p@trigent.com"/>
    <hyperlink ref="C3" r:id="rId3" location="" tooltip="" display="anamika_c@trigent.com"/>
    <hyperlink ref="L3" r:id="rId4" location="" tooltip="" display="anand_p@trigent.com"/>
    <hyperlink ref="C4" r:id="rId5" location="" tooltip="" display="mir_a@trigent.com"/>
    <hyperlink ref="L4" r:id="rId6" location="" tooltip="" display="anand_p@trigent.com"/>
  </hyperlinks>
  <pageMargins left="1" right="1" top="1" bottom="1" header="0.511811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