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bb3dedd6e8df4/Desktop/Excel/"/>
    </mc:Choice>
  </mc:AlternateContent>
  <xr:revisionPtr revIDLastSave="0" documentId="8_{1D63A72A-9DD0-4D12-9202-5D2C1B73FCCE}" xr6:coauthVersionLast="47" xr6:coauthVersionMax="47" xr10:uidLastSave="{00000000-0000-0000-0000-000000000000}"/>
  <bookViews>
    <workbookView xWindow="-108" yWindow="-108" windowWidth="23256" windowHeight="13896" xr2:uid="{C268F740-4EB8-4383-8976-7DAA60E9A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H17" i="1"/>
  <c r="I17" i="1"/>
  <c r="E17" i="1"/>
</calcChain>
</file>

<file path=xl/sharedStrings.xml><?xml version="1.0" encoding="utf-8"?>
<sst xmlns="http://schemas.openxmlformats.org/spreadsheetml/2006/main" count="70" uniqueCount="37">
  <si>
    <t>Campaign Name</t>
  </si>
  <si>
    <t>Channel</t>
  </si>
  <si>
    <t>Country</t>
  </si>
  <si>
    <t>Device</t>
  </si>
  <si>
    <t>Impressions</t>
  </si>
  <si>
    <t>Clicks</t>
  </si>
  <si>
    <t>Conversions</t>
  </si>
  <si>
    <t>Spend ($)</t>
  </si>
  <si>
    <t>Revenue ($)</t>
  </si>
  <si>
    <t>Date</t>
  </si>
  <si>
    <t>Summer Splash</t>
  </si>
  <si>
    <t>Facebook</t>
  </si>
  <si>
    <t>USA</t>
  </si>
  <si>
    <t>Mobile</t>
  </si>
  <si>
    <t>Tech Upgrade</t>
  </si>
  <si>
    <t>Google Ads</t>
  </si>
  <si>
    <t>UK</t>
  </si>
  <si>
    <t>Desktop</t>
  </si>
  <si>
    <t>Back to School</t>
  </si>
  <si>
    <t>Instagram</t>
  </si>
  <si>
    <t>Canada</t>
  </si>
  <si>
    <t>Flash Sale</t>
  </si>
  <si>
    <t>Twitter</t>
  </si>
  <si>
    <t>Australia</t>
  </si>
  <si>
    <t>Mega Discount</t>
  </si>
  <si>
    <t>LinkedIn</t>
  </si>
  <si>
    <t>Germany</t>
  </si>
  <si>
    <t>Winter Warmup</t>
  </si>
  <si>
    <t>New Launch</t>
  </si>
  <si>
    <t>Holiday Special</t>
  </si>
  <si>
    <t>Clearance Sale</t>
  </si>
  <si>
    <t>App Anniversary</t>
  </si>
  <si>
    <t>Autumn Deals</t>
  </si>
  <si>
    <t>Spring Fashion</t>
  </si>
  <si>
    <t>Cyber Week</t>
  </si>
  <si>
    <t>Weekend Promo</t>
  </si>
  <si>
    <t>B2B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</si>
</sst>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9A59-1385-4C37-8CD8-9F1F9BE930A5}">
  <dimension ref="A1:J17"/>
  <sheetViews>
    <sheetView tabSelected="1" workbookViewId="0">
      <selection activeCell="E20" sqref="E20"/>
    </sheetView>
  </sheetViews>
  <sheetFormatPr defaultRowHeight="14.4" x14ac:dyDescent="0.3"/>
  <cols>
    <col min="1" max="10" width="17.88671875" customWidth="1"/>
  </cols>
  <sheetData>
    <row r="1" spans="1:10" ht="46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399999999999999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152400</v>
      </c>
      <c r="F2" s="1">
        <v>6120</v>
      </c>
      <c r="G2" s="1">
        <v>890</v>
      </c>
      <c r="H2" s="1">
        <v>2650.5</v>
      </c>
      <c r="I2" s="1">
        <v>5840.2</v>
      </c>
      <c r="J2" s="2">
        <v>46174</v>
      </c>
    </row>
    <row r="3" spans="1:10" x14ac:dyDescent="0.3">
      <c r="A3" s="1" t="s">
        <v>14</v>
      </c>
      <c r="B3" s="1" t="s">
        <v>15</v>
      </c>
      <c r="C3" s="1" t="s">
        <v>16</v>
      </c>
      <c r="D3" s="1" t="s">
        <v>17</v>
      </c>
      <c r="E3" s="1">
        <v>98500</v>
      </c>
      <c r="F3" s="1">
        <v>4210</v>
      </c>
      <c r="G3" s="1">
        <v>510</v>
      </c>
      <c r="H3" s="1">
        <v>1850</v>
      </c>
      <c r="I3" s="1">
        <v>4120.5</v>
      </c>
      <c r="J3" s="2">
        <v>46175</v>
      </c>
    </row>
    <row r="4" spans="1:10" ht="20.399999999999999" x14ac:dyDescent="0.3">
      <c r="A4" s="1" t="s">
        <v>18</v>
      </c>
      <c r="B4" s="1" t="s">
        <v>19</v>
      </c>
      <c r="C4" s="1" t="s">
        <v>20</v>
      </c>
      <c r="D4" s="1" t="s">
        <v>13</v>
      </c>
      <c r="E4" s="1">
        <v>210300</v>
      </c>
      <c r="F4" s="1">
        <v>8950</v>
      </c>
      <c r="G4" s="1">
        <v>1120</v>
      </c>
      <c r="H4" s="1">
        <v>3400.75</v>
      </c>
      <c r="I4" s="1">
        <v>7650</v>
      </c>
      <c r="J4" s="2">
        <v>46176</v>
      </c>
    </row>
    <row r="5" spans="1:10" x14ac:dyDescent="0.3">
      <c r="A5" s="1" t="s">
        <v>21</v>
      </c>
      <c r="B5" s="1" t="s">
        <v>22</v>
      </c>
      <c r="C5" s="1" t="s">
        <v>23</v>
      </c>
      <c r="D5" s="1" t="s">
        <v>13</v>
      </c>
      <c r="E5" s="1">
        <v>65400</v>
      </c>
      <c r="F5" s="1">
        <v>2100</v>
      </c>
      <c r="G5" s="1">
        <v>180</v>
      </c>
      <c r="H5" s="1">
        <v>950</v>
      </c>
      <c r="I5" s="1">
        <v>1890.25</v>
      </c>
      <c r="J5" s="2">
        <v>46177</v>
      </c>
    </row>
    <row r="6" spans="1:10" ht="20.399999999999999" x14ac:dyDescent="0.3">
      <c r="A6" s="1" t="s">
        <v>24</v>
      </c>
      <c r="B6" s="1" t="s">
        <v>25</v>
      </c>
      <c r="C6" s="1" t="s">
        <v>26</v>
      </c>
      <c r="D6" s="1" t="s">
        <v>17</v>
      </c>
      <c r="E6" s="1">
        <v>43200</v>
      </c>
      <c r="F6" s="1">
        <v>1150</v>
      </c>
      <c r="G6" s="1">
        <v>95</v>
      </c>
      <c r="H6" s="1">
        <v>1200</v>
      </c>
      <c r="I6" s="1">
        <v>2100</v>
      </c>
      <c r="J6" s="2">
        <v>46178</v>
      </c>
    </row>
    <row r="7" spans="1:10" ht="20.399999999999999" x14ac:dyDescent="0.3">
      <c r="A7" s="1" t="s">
        <v>27</v>
      </c>
      <c r="B7" s="1" t="s">
        <v>11</v>
      </c>
      <c r="C7" s="1" t="s">
        <v>16</v>
      </c>
      <c r="D7" s="1" t="s">
        <v>13</v>
      </c>
      <c r="E7" s="1">
        <v>175000</v>
      </c>
      <c r="F7" s="1">
        <v>7430</v>
      </c>
      <c r="G7" s="1">
        <v>940</v>
      </c>
      <c r="H7" s="1">
        <v>2900.2</v>
      </c>
      <c r="I7" s="1">
        <v>6340.8</v>
      </c>
      <c r="J7" s="2">
        <v>46179</v>
      </c>
    </row>
    <row r="8" spans="1:10" x14ac:dyDescent="0.3">
      <c r="A8" s="1" t="s">
        <v>28</v>
      </c>
      <c r="B8" s="1" t="s">
        <v>15</v>
      </c>
      <c r="C8" s="1" t="s">
        <v>12</v>
      </c>
      <c r="D8" s="1" t="s">
        <v>17</v>
      </c>
      <c r="E8" s="1">
        <v>312000</v>
      </c>
      <c r="F8" s="1">
        <v>14200</v>
      </c>
      <c r="G8" s="1">
        <v>1850</v>
      </c>
      <c r="H8" s="1">
        <v>5400</v>
      </c>
      <c r="I8" s="1">
        <v>12450.5</v>
      </c>
      <c r="J8" s="2">
        <v>46180</v>
      </c>
    </row>
    <row r="9" spans="1:10" ht="20.399999999999999" x14ac:dyDescent="0.3">
      <c r="A9" s="1" t="s">
        <v>29</v>
      </c>
      <c r="B9" s="1" t="s">
        <v>19</v>
      </c>
      <c r="C9" s="1" t="s">
        <v>23</v>
      </c>
      <c r="D9" s="1" t="s">
        <v>13</v>
      </c>
      <c r="E9" s="1">
        <v>128400</v>
      </c>
      <c r="F9" s="1">
        <v>5300</v>
      </c>
      <c r="G9" s="1">
        <v>620</v>
      </c>
      <c r="H9" s="1">
        <v>2100.5</v>
      </c>
      <c r="I9" s="1">
        <v>4800</v>
      </c>
      <c r="J9" s="2">
        <v>46181</v>
      </c>
    </row>
    <row r="10" spans="1:10" ht="20.399999999999999" x14ac:dyDescent="0.3">
      <c r="A10" s="1" t="s">
        <v>30</v>
      </c>
      <c r="B10" s="1" t="s">
        <v>22</v>
      </c>
      <c r="C10" s="1" t="s">
        <v>20</v>
      </c>
      <c r="D10" s="1" t="s">
        <v>13</v>
      </c>
      <c r="E10" s="1">
        <v>89000</v>
      </c>
      <c r="F10" s="1">
        <v>3400</v>
      </c>
      <c r="G10" s="1">
        <v>390</v>
      </c>
      <c r="H10" s="1">
        <v>1450</v>
      </c>
      <c r="I10" s="1">
        <v>3100.2</v>
      </c>
      <c r="J10" s="2">
        <v>46182</v>
      </c>
    </row>
    <row r="11" spans="1:10" ht="20.399999999999999" x14ac:dyDescent="0.3">
      <c r="A11" s="1" t="s">
        <v>31</v>
      </c>
      <c r="B11" s="1" t="s">
        <v>25</v>
      </c>
      <c r="C11" s="1" t="s">
        <v>16</v>
      </c>
      <c r="D11" s="1" t="s">
        <v>17</v>
      </c>
      <c r="E11" s="1">
        <v>54000</v>
      </c>
      <c r="F11" s="1">
        <v>1800</v>
      </c>
      <c r="G11" s="1">
        <v>140</v>
      </c>
      <c r="H11" s="1">
        <v>1100.25</v>
      </c>
      <c r="I11" s="1">
        <v>2400</v>
      </c>
      <c r="J11" s="2">
        <v>46183</v>
      </c>
    </row>
    <row r="12" spans="1:10" x14ac:dyDescent="0.3">
      <c r="A12" s="1" t="s">
        <v>32</v>
      </c>
      <c r="B12" s="1" t="s">
        <v>15</v>
      </c>
      <c r="C12" s="1" t="s">
        <v>26</v>
      </c>
      <c r="D12" s="1" t="s">
        <v>13</v>
      </c>
      <c r="E12" s="1">
        <v>142000</v>
      </c>
      <c r="F12" s="1">
        <v>5900</v>
      </c>
      <c r="G12" s="1">
        <v>710</v>
      </c>
      <c r="H12" s="1">
        <v>2300</v>
      </c>
      <c r="I12" s="1">
        <v>5120</v>
      </c>
      <c r="J12" s="2">
        <v>46184</v>
      </c>
    </row>
    <row r="13" spans="1:10" ht="20.399999999999999" x14ac:dyDescent="0.3">
      <c r="A13" s="1" t="s">
        <v>33</v>
      </c>
      <c r="B13" s="1" t="s">
        <v>19</v>
      </c>
      <c r="C13" s="1" t="s">
        <v>12</v>
      </c>
      <c r="D13" s="1" t="s">
        <v>13</v>
      </c>
      <c r="E13" s="1">
        <v>265000</v>
      </c>
      <c r="F13" s="1">
        <v>11200</v>
      </c>
      <c r="G13" s="1">
        <v>1430</v>
      </c>
      <c r="H13" s="1">
        <v>4200.5</v>
      </c>
      <c r="I13" s="1">
        <v>9800.75</v>
      </c>
      <c r="J13" s="2">
        <v>46185</v>
      </c>
    </row>
    <row r="14" spans="1:10" x14ac:dyDescent="0.3">
      <c r="A14" s="1" t="s">
        <v>34</v>
      </c>
      <c r="B14" s="1" t="s">
        <v>11</v>
      </c>
      <c r="C14" s="1" t="s">
        <v>20</v>
      </c>
      <c r="D14" s="1" t="s">
        <v>17</v>
      </c>
      <c r="E14" s="1">
        <v>410000</v>
      </c>
      <c r="F14" s="1">
        <v>19500</v>
      </c>
      <c r="G14" s="1">
        <v>2600</v>
      </c>
      <c r="H14" s="1">
        <v>7500</v>
      </c>
      <c r="I14" s="1">
        <v>18400</v>
      </c>
      <c r="J14" s="2">
        <v>46186</v>
      </c>
    </row>
    <row r="15" spans="1:10" ht="20.399999999999999" x14ac:dyDescent="0.3">
      <c r="A15" s="1" t="s">
        <v>35</v>
      </c>
      <c r="B15" s="1" t="s">
        <v>22</v>
      </c>
      <c r="C15" s="1" t="s">
        <v>16</v>
      </c>
      <c r="D15" s="1" t="s">
        <v>13</v>
      </c>
      <c r="E15" s="1">
        <v>72000</v>
      </c>
      <c r="F15" s="1">
        <v>2800</v>
      </c>
      <c r="G15" s="1">
        <v>290</v>
      </c>
      <c r="H15" s="1">
        <v>1150</v>
      </c>
      <c r="I15" s="1">
        <v>2350.5</v>
      </c>
      <c r="J15" s="2">
        <v>46187</v>
      </c>
    </row>
    <row r="16" spans="1:10" x14ac:dyDescent="0.3">
      <c r="A16" s="1" t="s">
        <v>36</v>
      </c>
      <c r="B16" s="1" t="s">
        <v>25</v>
      </c>
      <c r="C16" s="1" t="s">
        <v>12</v>
      </c>
      <c r="D16" s="1" t="s">
        <v>17</v>
      </c>
      <c r="E16" s="1">
        <v>38000</v>
      </c>
      <c r="F16" s="1">
        <v>920</v>
      </c>
      <c r="G16" s="1">
        <v>70</v>
      </c>
      <c r="H16" s="1">
        <v>1500</v>
      </c>
      <c r="I16" s="1">
        <v>3100</v>
      </c>
      <c r="J16" s="2">
        <v>46188</v>
      </c>
    </row>
    <row r="17" spans="5:9" x14ac:dyDescent="0.3">
      <c r="E17">
        <f>SUM(E2:E16)</f>
        <v>2255200</v>
      </c>
      <c r="F17">
        <f t="shared" ref="F17:I17" si="0">SUM(F2:F16)</f>
        <v>94980</v>
      </c>
      <c r="G17">
        <f t="shared" si="0"/>
        <v>11835</v>
      </c>
      <c r="H17">
        <f t="shared" si="0"/>
        <v>39652.699999999997</v>
      </c>
      <c r="I17">
        <f t="shared" si="0"/>
        <v>89463.7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vishe</dc:creator>
  <cp:lastModifiedBy>swarup vishe</cp:lastModifiedBy>
  <dcterms:created xsi:type="dcterms:W3CDTF">2026-07-07T12:39:14Z</dcterms:created>
  <dcterms:modified xsi:type="dcterms:W3CDTF">2026-07-07T13:29:11Z</dcterms:modified>
</cp:coreProperties>
</file>