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DesktopBackup3\3psLCCA is here\Database-Website\data\"/>
    </mc:Choice>
  </mc:AlternateContent>
  <xr:revisionPtr revIDLastSave="0" documentId="13_ncr:1_{6868E799-4110-4EA5-A44F-081AB00FE0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SC_Sub" sheetId="1" r:id="rId1"/>
    <sheet name="Steel_Sub" sheetId="2" r:id="rId2"/>
    <sheet name="Steel_Sup" sheetId="3" r:id="rId3"/>
    <sheet name="PSC_Sup" sheetId="4" r:id="rId4"/>
  </sheets>
  <definedNames>
    <definedName name="_xlnm._FilterDatabase" localSheetId="0" hidden="1">PSC_Sub!$A$1:$Z$49</definedName>
    <definedName name="_xlnm._FilterDatabase" localSheetId="3" hidden="1">PSC_Sup!$A$1:$I$49</definedName>
    <definedName name="_xlnm._FilterDatabase" localSheetId="1" hidden="1">Steel_Sub!$A$1:$Z$49</definedName>
    <definedName name="_xlnm._FilterDatabase" localSheetId="2" hidden="1">Steel_Sup!$A$1:$AY$49</definedName>
  </definedNames>
  <calcPr calcId="0"/>
</workbook>
</file>

<file path=xl/sharedStrings.xml><?xml version="1.0" encoding="utf-8"?>
<sst xmlns="http://schemas.openxmlformats.org/spreadsheetml/2006/main" count="1261" uniqueCount="191">
  <si>
    <t>bridge_id</t>
  </si>
  <si>
    <t>total_width_m</t>
  </si>
  <si>
    <t>deck_slab.depth_m</t>
  </si>
  <si>
    <t>girder_spacing_m</t>
  </si>
  <si>
    <t>cross_bracing.spacing_m</t>
  </si>
  <si>
    <t>cross_bracing.count</t>
  </si>
  <si>
    <t>cross_bracing.section.raw</t>
  </si>
  <si>
    <t>cross_bracing.section.leg1_mm</t>
  </si>
  <si>
    <t>cross_bracing.section.leg2_mm</t>
  </si>
  <si>
    <t>cross_bracing.section.thickness_mm</t>
  </si>
  <si>
    <t>transverse_stiffeners_per_girder_side.width_m</t>
  </si>
  <si>
    <t>transverse_stiffeners_per_girder_side.thickness_m</t>
  </si>
  <si>
    <t>transverse_stiffeners_per_girder_side.spacing_m</t>
  </si>
  <si>
    <t>bearing_stiffeners_per_girder_side.width_m</t>
  </si>
  <si>
    <t>bearing_stiffeners_per_girder_side.thickness_m</t>
  </si>
  <si>
    <t>bearing_stiffeners_per_girder_side.spacing_m</t>
  </si>
  <si>
    <t>girder_sections.support.top_flange_width_m</t>
  </si>
  <si>
    <t>girder_sections.support.top_flange_thickness_m</t>
  </si>
  <si>
    <t>girder_sections.support.web_depth_m</t>
  </si>
  <si>
    <t>girder_sections.support.web_thickness_m</t>
  </si>
  <si>
    <t>girder_sections.support.bottom_flange_width_m</t>
  </si>
  <si>
    <t>girder_sections.support.bottom_flange_thickness_m</t>
  </si>
  <si>
    <t>girder_sections.support.length_per_girder_m</t>
  </si>
  <si>
    <t>girder_sections.longitudinal_segmentation_m.1.length_m</t>
  </si>
  <si>
    <t>girder_sections.longitudinal_segmentation_m.5.length_m</t>
  </si>
  <si>
    <t>girder_sections.intermediate.top_flange_width_m</t>
  </si>
  <si>
    <t>girder_sections.intermediate.top_flange_thickness_m</t>
  </si>
  <si>
    <t>girder_sections.intermediate.web_depth_m</t>
  </si>
  <si>
    <t>girder_sections.intermediate.web_thickness_m</t>
  </si>
  <si>
    <t>girder_sections.intermediate.bottom_flange_width_m</t>
  </si>
  <si>
    <t>girder_sections.intermediate.bottom_flange_thickness_m</t>
  </si>
  <si>
    <t>girder_sections.intermediate.length_per_girder_m</t>
  </si>
  <si>
    <t>girder_sections.longitudinal_segmentation_m.2.length_m</t>
  </si>
  <si>
    <t>girder_sections.longitudinal_segmentation_m.4.length_m</t>
  </si>
  <si>
    <t>girder_sections.mid.top_flange_width_m</t>
  </si>
  <si>
    <t>girder_sections.mid.top_flange_thickness_m</t>
  </si>
  <si>
    <t>girder_sections.mid.web_depth_m</t>
  </si>
  <si>
    <t>girder_sections.mid.web_thickness_m</t>
  </si>
  <si>
    <t>girder_sections.mid.bottom_flange_width_m</t>
  </si>
  <si>
    <t>girder_sections.mid.bottom_flange_thickness_m</t>
  </si>
  <si>
    <t>girder_sections.mid.length_per_girder_m</t>
  </si>
  <si>
    <t>girder_sections.longitudinal_segmentation_m.3.length_m</t>
  </si>
  <si>
    <t>girder_sections.end_diaphragm.top_flange_width_m</t>
  </si>
  <si>
    <t>girder_sections.end_diaphragm.top_flange_thickness_m</t>
  </si>
  <si>
    <t>girder_sections.end_diaphragm.web_depth_m</t>
  </si>
  <si>
    <t>girder_sections.end_diaphragm.web_thickness_m</t>
  </si>
  <si>
    <t>girder_sections.end_diaphragm.bottom_flange_width_m</t>
  </si>
  <si>
    <t>girder_sections.end_diaphragm.bottom_flange_thickness_m</t>
  </si>
  <si>
    <t>material_grades.structural_steel</t>
  </si>
  <si>
    <t>material_grades.cross_bracing</t>
  </si>
  <si>
    <t>material_grades.concrete_deck_slab</t>
  </si>
  <si>
    <t>material_grades.rebar_deck_slab</t>
  </si>
  <si>
    <t>D_20_2L_NF_S</t>
  </si>
  <si>
    <t>90 x 90 x 10</t>
  </si>
  <si>
    <t>E350</t>
  </si>
  <si>
    <t>E250</t>
  </si>
  <si>
    <t>M40</t>
  </si>
  <si>
    <t>Fe550</t>
  </si>
  <si>
    <t>D_20_2L_OF_S</t>
  </si>
  <si>
    <t>D_20_3L_NF_S</t>
  </si>
  <si>
    <t>D_20_3L_OF_S</t>
  </si>
  <si>
    <t>D_25_2L_NF_S</t>
  </si>
  <si>
    <t>90 x 90 x 12</t>
  </si>
  <si>
    <t>D_25_2L_OF_S</t>
  </si>
  <si>
    <t>D_25_3L_NF_S</t>
  </si>
  <si>
    <t>D_25_3L_OF_S</t>
  </si>
  <si>
    <t>D_30_2L_NF_S</t>
  </si>
  <si>
    <t>100 x 100 x 8</t>
  </si>
  <si>
    <t>D_30_2L_OF_S</t>
  </si>
  <si>
    <t>D_30_3L_NF_S</t>
  </si>
  <si>
    <t>D_30_3L_OF_S</t>
  </si>
  <si>
    <t>D_35_2L_NF_S</t>
  </si>
  <si>
    <t>D_35_2L_OF_S</t>
  </si>
  <si>
    <t>M45</t>
  </si>
  <si>
    <t>D_35_3L_NF_S</t>
  </si>
  <si>
    <t>D_35_3L_OF_S</t>
  </si>
  <si>
    <t>D_40_2L_NF_S</t>
  </si>
  <si>
    <t>110 x 110 x 10</t>
  </si>
  <si>
    <t>D_40_2L_OF_S</t>
  </si>
  <si>
    <t>D_40_3L_NF_S</t>
  </si>
  <si>
    <t>D_40_3L_OF_S</t>
  </si>
  <si>
    <t>D_45_2L_NF_S</t>
  </si>
  <si>
    <t>110 x 110 x 12</t>
  </si>
  <si>
    <t>D_45_2L_OF_S</t>
  </si>
  <si>
    <t>D_45_3L_NF_S</t>
  </si>
  <si>
    <t>D_45_3L_OF_S</t>
  </si>
  <si>
    <t>M_20_2L_NF_S</t>
  </si>
  <si>
    <t>M_20_2L_OF_S</t>
  </si>
  <si>
    <t>M_20_3L_NF_S</t>
  </si>
  <si>
    <t>M_20_3L_OF_S</t>
  </si>
  <si>
    <t>M_25_2L_NF_S</t>
  </si>
  <si>
    <t>M_25_2L_OF_S</t>
  </si>
  <si>
    <t>M_25_3L_NF_S</t>
  </si>
  <si>
    <t>M_25_3L_OF_S</t>
  </si>
  <si>
    <t>M_30_2L_NF_S</t>
  </si>
  <si>
    <t>M_30_2L_OF_S</t>
  </si>
  <si>
    <t>M_30_3L_NF_S</t>
  </si>
  <si>
    <t>M_30_3L_OF_S</t>
  </si>
  <si>
    <t>M_35_2L_NF_S</t>
  </si>
  <si>
    <t>M_35_2L_OF_S</t>
  </si>
  <si>
    <t>M_35_3L_NF_S</t>
  </si>
  <si>
    <t>M_35_3L_OF_S</t>
  </si>
  <si>
    <t>M_40_2L_NF_S</t>
  </si>
  <si>
    <t>M_40_2L_OF_S</t>
  </si>
  <si>
    <t>M_40_3L_NF_S</t>
  </si>
  <si>
    <t>M_40_3L_OF_S</t>
  </si>
  <si>
    <t>M_45_2L_NF_S</t>
  </si>
  <si>
    <t>M_45_2L_OF_S</t>
  </si>
  <si>
    <t>M_45_3L_NF_S</t>
  </si>
  <si>
    <t>M_45_3L_OF_S</t>
  </si>
  <si>
    <t>pile.count</t>
  </si>
  <si>
    <t>pile.depth_m</t>
  </si>
  <si>
    <t>pile.diameter_m</t>
  </si>
  <si>
    <t>pile.reinforcement_pct</t>
  </si>
  <si>
    <t>pile_cap.depth_m</t>
  </si>
  <si>
    <t>pile_cap.dimensions_m.raw</t>
  </si>
  <si>
    <t>pile_cap.dimensions_m.width_m</t>
  </si>
  <si>
    <t>pile_cap.dimensions_m.length_m</t>
  </si>
  <si>
    <t>pile_cap.pcc_depth_m</t>
  </si>
  <si>
    <t>pile_cap.reinforcement_pct</t>
  </si>
  <si>
    <t>pier.height_m</t>
  </si>
  <si>
    <t>pier.diameter_m</t>
  </si>
  <si>
    <t>pier_cap.mid_depth_m</t>
  </si>
  <si>
    <t>pier_cap.end_depth_m</t>
  </si>
  <si>
    <t>pier_cap.width_m</t>
  </si>
  <si>
    <t>pier_cap.mid_section_length_m</t>
  </si>
  <si>
    <t>pier_cap.taper_section_length_m</t>
  </si>
  <si>
    <t>pier_cap.reinforcement_pct</t>
  </si>
  <si>
    <t>pedestal.size_m</t>
  </si>
  <si>
    <t>material_grades.concrete_pier</t>
  </si>
  <si>
    <t>material_grades.concrete_pier_cap</t>
  </si>
  <si>
    <t>material_grades.concrete_pedestal</t>
  </si>
  <si>
    <t>material_grades.rebar_pedestal</t>
  </si>
  <si>
    <t>D_20_2L_NF_P</t>
  </si>
  <si>
    <t>5 X 5</t>
  </si>
  <si>
    <t>D_20_2L_OF_P</t>
  </si>
  <si>
    <t>D_20_3L_NF_P</t>
  </si>
  <si>
    <t>D_20_3L_OF_P</t>
  </si>
  <si>
    <t>6 X 6</t>
  </si>
  <si>
    <t>D_25_2L_NF_P</t>
  </si>
  <si>
    <t>D_25_2L_OF_P</t>
  </si>
  <si>
    <t>D_25_3L_NF_P</t>
  </si>
  <si>
    <t>D_25_3L_OF_P</t>
  </si>
  <si>
    <t>D_30_2L_NF_P</t>
  </si>
  <si>
    <t>D_30_2L_OF_P</t>
  </si>
  <si>
    <t>D_30_3L_NF_P</t>
  </si>
  <si>
    <t>D_30_3L_OF_P</t>
  </si>
  <si>
    <t>D_35_2L_NF_P</t>
  </si>
  <si>
    <t>D_35_2L_OF_P</t>
  </si>
  <si>
    <t>D_35_3L_NF_P</t>
  </si>
  <si>
    <t>D_35_3L_OF_P</t>
  </si>
  <si>
    <t>D_40_2L_NF_P</t>
  </si>
  <si>
    <t>D_40_2L_OF_P</t>
  </si>
  <si>
    <t>D_40_3L_NF_P</t>
  </si>
  <si>
    <t>D_40_3L_OF_P</t>
  </si>
  <si>
    <t>7.5 X 7.5</t>
  </si>
  <si>
    <t>D_45_2L_NF_P</t>
  </si>
  <si>
    <t>D_45_2L_OF_P</t>
  </si>
  <si>
    <t>D_45_3L_NF_P</t>
  </si>
  <si>
    <t>D_45_3L_OF_P</t>
  </si>
  <si>
    <t>M_20_2L_NF_P</t>
  </si>
  <si>
    <t>3.8 X 3.8</t>
  </si>
  <si>
    <t>M_20_2L_OF_P</t>
  </si>
  <si>
    <t>M_20_3L_NF_P</t>
  </si>
  <si>
    <t>M_20_3L_OF_P</t>
  </si>
  <si>
    <t>4 X 4</t>
  </si>
  <si>
    <t>M_25_2L_NF_P</t>
  </si>
  <si>
    <t>M_25_2L_OF_P</t>
  </si>
  <si>
    <t>M_25_3L_NF_P</t>
  </si>
  <si>
    <t>M_25_3L_OF_P</t>
  </si>
  <si>
    <t>4.5 X 4.5</t>
  </si>
  <si>
    <t>M_30_2L_NF_P</t>
  </si>
  <si>
    <t>M_30_2L_OF_P</t>
  </si>
  <si>
    <t>M_30_3L_NF_P</t>
  </si>
  <si>
    <t>M_30_3L_OF_P</t>
  </si>
  <si>
    <t>M_35_2L_NF_P</t>
  </si>
  <si>
    <t>M_35_2L_OF_P</t>
  </si>
  <si>
    <t>M_35_3L_NF_P</t>
  </si>
  <si>
    <t>M_35_3L_OF_P</t>
  </si>
  <si>
    <t>M_40_2L_NF_P</t>
  </si>
  <si>
    <t>M_40_2L_OF_P</t>
  </si>
  <si>
    <t>M_40_3L_NF_P</t>
  </si>
  <si>
    <t>M_40_3L_OF_P</t>
  </si>
  <si>
    <t>M_45_2L_NF_P</t>
  </si>
  <si>
    <t>M_45_2L_OF_P</t>
  </si>
  <si>
    <t>M_45_3L_NF_P</t>
  </si>
  <si>
    <t>M_45_3L_OF_P</t>
  </si>
  <si>
    <t>material_grades.rebar_main_girder</t>
  </si>
  <si>
    <t>material_grades.tendons_main_girder</t>
  </si>
  <si>
    <t>material_grades.concrete_main_girder</t>
  </si>
  <si>
    <t>Fu 1860 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</si>
</sst>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C6E0B4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3">
    <dxf>
      <font>
        <color rgb="FF808080"/>
      </font>
      <fill>
        <patternFill patternType="solid">
          <fgColor rgb="FFD9D9D9"/>
          <bgColor rgb="FFD9D9D9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"/>
  <sheetViews>
    <sheetView tabSelected="1" zoomScale="90" workbookViewId="0">
      <pane xSplit="1" ySplit="1" topLeftCell="R2" activePane="bottomRight" state="frozen"/>
      <selection pane="topRight"/>
      <selection pane="bottomLeft"/>
      <selection pane="bottomRight" activeCell="A15" sqref="A15"/>
    </sheetView>
  </sheetViews>
  <sheetFormatPr defaultRowHeight="14.4" x14ac:dyDescent="0.3"/>
  <cols>
    <col min="1" max="1" width="16" customWidth="1"/>
    <col min="2" max="2" width="14" customWidth="1"/>
    <col min="3" max="3" width="16" customWidth="1"/>
    <col min="4" max="4" width="19" customWidth="1"/>
    <col min="5" max="5" width="26" customWidth="1"/>
    <col min="6" max="6" width="20" customWidth="1"/>
    <col min="7" max="7" width="29" customWidth="1"/>
    <col min="8" max="8" width="33" customWidth="1"/>
    <col min="9" max="9" width="34" customWidth="1"/>
    <col min="10" max="10" width="24" customWidth="1"/>
    <col min="11" max="11" width="30" customWidth="1"/>
    <col min="12" max="12" width="17" customWidth="1"/>
    <col min="13" max="13" width="19" customWidth="1"/>
    <col min="14" max="15" width="24" customWidth="1"/>
    <col min="16" max="16" width="20" customWidth="1"/>
    <col min="17" max="17" width="33" customWidth="1"/>
    <col min="18" max="18" width="35" customWidth="1"/>
    <col min="19" max="19" width="30" customWidth="1"/>
    <col min="20" max="20" width="19" customWidth="1"/>
    <col min="21" max="21" width="33" customWidth="1"/>
    <col min="22" max="22" width="37" customWidth="1"/>
    <col min="23" max="23" width="30" customWidth="1"/>
    <col min="24" max="24" width="34" customWidth="1"/>
    <col min="25" max="25" width="37" customWidth="1"/>
    <col min="26" max="26" width="34" customWidth="1"/>
  </cols>
  <sheetData>
    <row r="1" spans="1:24" x14ac:dyDescent="0.3">
      <c r="A1" s="1" t="s">
        <v>0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  <c r="M1" s="1" t="s">
        <v>121</v>
      </c>
      <c r="N1" s="1" t="s">
        <v>122</v>
      </c>
      <c r="O1" s="1" t="s">
        <v>123</v>
      </c>
      <c r="P1" s="1" t="s">
        <v>124</v>
      </c>
      <c r="Q1" s="1" t="s">
        <v>125</v>
      </c>
      <c r="R1" s="1" t="s">
        <v>126</v>
      </c>
      <c r="S1" s="1" t="s">
        <v>127</v>
      </c>
      <c r="T1" s="1" t="s">
        <v>128</v>
      </c>
      <c r="U1" s="1" t="s">
        <v>129</v>
      </c>
      <c r="V1" s="1" t="s">
        <v>130</v>
      </c>
      <c r="W1" s="1" t="s">
        <v>131</v>
      </c>
      <c r="X1" s="1" t="s">
        <v>132</v>
      </c>
    </row>
    <row r="2" spans="1:24" x14ac:dyDescent="0.3">
      <c r="A2" t="s">
        <v>133</v>
      </c>
      <c r="B2">
        <v>4</v>
      </c>
      <c r="C2">
        <v>10</v>
      </c>
      <c r="D2">
        <v>1</v>
      </c>
      <c r="E2">
        <v>8.0000000000000002E-3</v>
      </c>
      <c r="F2">
        <v>0.75</v>
      </c>
      <c r="G2" t="s">
        <v>134</v>
      </c>
      <c r="H2">
        <v>5</v>
      </c>
      <c r="I2">
        <v>5</v>
      </c>
      <c r="J2">
        <v>0.1</v>
      </c>
      <c r="K2">
        <v>6.4000000000000003E-3</v>
      </c>
      <c r="L2">
        <v>6</v>
      </c>
      <c r="M2">
        <v>1.25</v>
      </c>
      <c r="N2">
        <v>1.45</v>
      </c>
      <c r="O2">
        <v>0.72499999999999998</v>
      </c>
      <c r="P2">
        <v>1.4</v>
      </c>
      <c r="Q2">
        <v>2</v>
      </c>
      <c r="R2">
        <v>3.38</v>
      </c>
      <c r="S2">
        <v>6.8999999999999999E-3</v>
      </c>
      <c r="T2">
        <v>0.3</v>
      </c>
      <c r="U2" t="s">
        <v>56</v>
      </c>
      <c r="V2" t="s">
        <v>56</v>
      </c>
      <c r="W2" t="s">
        <v>56</v>
      </c>
      <c r="X2" t="s">
        <v>57</v>
      </c>
    </row>
    <row r="3" spans="1:24" x14ac:dyDescent="0.3">
      <c r="A3" t="s">
        <v>135</v>
      </c>
      <c r="C3">
        <v>10</v>
      </c>
      <c r="D3">
        <v>1</v>
      </c>
      <c r="E3">
        <v>8.0000000000000002E-3</v>
      </c>
      <c r="F3">
        <v>0.75</v>
      </c>
      <c r="G3" t="s">
        <v>134</v>
      </c>
      <c r="H3">
        <v>5</v>
      </c>
      <c r="I3">
        <v>5</v>
      </c>
      <c r="J3">
        <v>0.1</v>
      </c>
      <c r="K3">
        <v>6.4000000000000003E-3</v>
      </c>
      <c r="L3">
        <v>6</v>
      </c>
      <c r="M3">
        <v>1.35</v>
      </c>
      <c r="N3">
        <v>1.45</v>
      </c>
      <c r="O3">
        <v>0.72499999999999998</v>
      </c>
      <c r="P3">
        <v>1.4</v>
      </c>
      <c r="Q3">
        <v>2</v>
      </c>
      <c r="R3">
        <v>3.63</v>
      </c>
      <c r="S3">
        <v>1.32E-2</v>
      </c>
      <c r="T3">
        <v>0.3</v>
      </c>
      <c r="U3" t="s">
        <v>56</v>
      </c>
      <c r="V3" t="s">
        <v>56</v>
      </c>
      <c r="W3" t="s">
        <v>56</v>
      </c>
      <c r="X3" t="s">
        <v>57</v>
      </c>
    </row>
    <row r="4" spans="1:24" x14ac:dyDescent="0.3">
      <c r="A4" t="s">
        <v>136</v>
      </c>
      <c r="C4">
        <v>10</v>
      </c>
      <c r="D4">
        <v>1</v>
      </c>
      <c r="E4">
        <v>8.0000000000000002E-3</v>
      </c>
      <c r="F4">
        <v>0.75</v>
      </c>
      <c r="G4" t="s">
        <v>134</v>
      </c>
      <c r="H4">
        <v>5</v>
      </c>
      <c r="I4">
        <v>5</v>
      </c>
      <c r="J4">
        <v>0.1</v>
      </c>
      <c r="K4">
        <v>6.4000000000000003E-3</v>
      </c>
      <c r="L4">
        <v>6</v>
      </c>
      <c r="M4">
        <v>1.5</v>
      </c>
      <c r="N4">
        <v>1.6</v>
      </c>
      <c r="O4">
        <v>0.8</v>
      </c>
      <c r="P4">
        <v>1.55</v>
      </c>
      <c r="Q4">
        <v>2</v>
      </c>
      <c r="R4">
        <v>3.81</v>
      </c>
      <c r="S4">
        <v>9.2999999999999992E-3</v>
      </c>
      <c r="T4">
        <v>0.3</v>
      </c>
      <c r="U4" t="s">
        <v>56</v>
      </c>
      <c r="V4" t="s">
        <v>56</v>
      </c>
      <c r="W4" t="s">
        <v>56</v>
      </c>
      <c r="X4" t="s">
        <v>57</v>
      </c>
    </row>
    <row r="5" spans="1:24" x14ac:dyDescent="0.3">
      <c r="A5" t="s">
        <v>137</v>
      </c>
      <c r="C5">
        <v>10</v>
      </c>
      <c r="D5">
        <v>1</v>
      </c>
      <c r="E5">
        <v>8.0000000000000002E-3</v>
      </c>
      <c r="F5">
        <v>0.75</v>
      </c>
      <c r="G5" t="s">
        <v>138</v>
      </c>
      <c r="H5">
        <v>6</v>
      </c>
      <c r="I5">
        <v>6</v>
      </c>
      <c r="J5">
        <v>0.1</v>
      </c>
      <c r="K5">
        <v>6.4000000000000003E-3</v>
      </c>
      <c r="L5">
        <v>6</v>
      </c>
      <c r="M5">
        <v>1.7</v>
      </c>
      <c r="N5">
        <v>1.6</v>
      </c>
      <c r="O5">
        <v>0.8</v>
      </c>
      <c r="P5">
        <v>1.75</v>
      </c>
      <c r="Q5">
        <v>2</v>
      </c>
      <c r="R5">
        <v>5</v>
      </c>
      <c r="S5">
        <v>1.1599999999999999E-2</v>
      </c>
      <c r="T5">
        <v>0.3</v>
      </c>
      <c r="U5" t="s">
        <v>56</v>
      </c>
      <c r="V5" t="s">
        <v>56</v>
      </c>
      <c r="W5" t="s">
        <v>56</v>
      </c>
      <c r="X5" t="s">
        <v>57</v>
      </c>
    </row>
    <row r="6" spans="1:24" x14ac:dyDescent="0.3">
      <c r="A6" t="s">
        <v>139</v>
      </c>
      <c r="C6">
        <v>10</v>
      </c>
      <c r="D6">
        <v>1.2</v>
      </c>
      <c r="E6">
        <v>8.0000000000000002E-3</v>
      </c>
      <c r="F6">
        <v>0.76</v>
      </c>
      <c r="G6" t="s">
        <v>134</v>
      </c>
      <c r="H6">
        <v>5</v>
      </c>
      <c r="I6">
        <v>5</v>
      </c>
      <c r="J6">
        <v>0.1</v>
      </c>
      <c r="K6">
        <v>6.3E-3</v>
      </c>
      <c r="L6">
        <v>6</v>
      </c>
      <c r="M6">
        <v>1.3</v>
      </c>
      <c r="N6">
        <v>1.55</v>
      </c>
      <c r="O6">
        <v>0.77500000000000002</v>
      </c>
      <c r="P6">
        <v>1.425</v>
      </c>
      <c r="Q6">
        <v>2</v>
      </c>
      <c r="R6">
        <v>3.38</v>
      </c>
      <c r="S6">
        <v>6.7000000000000002E-3</v>
      </c>
      <c r="T6">
        <v>0.3</v>
      </c>
      <c r="U6" t="s">
        <v>56</v>
      </c>
      <c r="V6" t="s">
        <v>56</v>
      </c>
      <c r="W6" t="s">
        <v>56</v>
      </c>
      <c r="X6" t="s">
        <v>57</v>
      </c>
    </row>
    <row r="7" spans="1:24" x14ac:dyDescent="0.3">
      <c r="A7" t="s">
        <v>140</v>
      </c>
      <c r="C7">
        <v>10</v>
      </c>
      <c r="D7">
        <v>1.2</v>
      </c>
      <c r="E7">
        <v>8.0000000000000002E-3</v>
      </c>
      <c r="F7">
        <v>0.76</v>
      </c>
      <c r="G7" t="s">
        <v>138</v>
      </c>
      <c r="H7">
        <v>6</v>
      </c>
      <c r="I7">
        <v>6</v>
      </c>
      <c r="J7">
        <v>0.1</v>
      </c>
      <c r="K7">
        <v>6.3E-3</v>
      </c>
      <c r="L7">
        <v>6</v>
      </c>
      <c r="M7">
        <v>1.375</v>
      </c>
      <c r="N7">
        <v>1.55</v>
      </c>
      <c r="O7">
        <v>0.77500000000000002</v>
      </c>
      <c r="P7">
        <v>1.425</v>
      </c>
      <c r="Q7">
        <v>2</v>
      </c>
      <c r="R7">
        <v>3.63</v>
      </c>
      <c r="S7">
        <v>1.2999999999999999E-2</v>
      </c>
      <c r="T7">
        <v>0.3</v>
      </c>
      <c r="U7" t="s">
        <v>56</v>
      </c>
      <c r="V7" t="s">
        <v>56</v>
      </c>
      <c r="W7" t="s">
        <v>56</v>
      </c>
      <c r="X7" t="s">
        <v>57</v>
      </c>
    </row>
    <row r="8" spans="1:24" x14ac:dyDescent="0.3">
      <c r="A8" t="s">
        <v>141</v>
      </c>
      <c r="C8">
        <v>10</v>
      </c>
      <c r="D8">
        <v>1.2</v>
      </c>
      <c r="E8">
        <v>8.0000000000000002E-3</v>
      </c>
      <c r="F8">
        <v>0.76</v>
      </c>
      <c r="G8" t="s">
        <v>138</v>
      </c>
      <c r="H8">
        <v>6</v>
      </c>
      <c r="I8">
        <v>6</v>
      </c>
      <c r="J8">
        <v>0.1</v>
      </c>
      <c r="K8">
        <v>6.3E-3</v>
      </c>
      <c r="L8">
        <v>6</v>
      </c>
      <c r="M8">
        <v>1.55</v>
      </c>
      <c r="N8">
        <v>1.7</v>
      </c>
      <c r="O8">
        <v>0.85</v>
      </c>
      <c r="P8">
        <v>1.6</v>
      </c>
      <c r="Q8">
        <v>2</v>
      </c>
      <c r="R8">
        <v>3.81</v>
      </c>
      <c r="S8">
        <v>6.4000000000000003E-3</v>
      </c>
      <c r="T8">
        <v>0.3</v>
      </c>
      <c r="U8" t="s">
        <v>56</v>
      </c>
      <c r="V8" t="s">
        <v>56</v>
      </c>
      <c r="W8" t="s">
        <v>56</v>
      </c>
      <c r="X8" t="s">
        <v>57</v>
      </c>
    </row>
    <row r="9" spans="1:24" x14ac:dyDescent="0.3">
      <c r="A9" t="s">
        <v>142</v>
      </c>
      <c r="C9">
        <v>10</v>
      </c>
      <c r="D9">
        <v>1.2</v>
      </c>
      <c r="E9">
        <v>8.0000000000000002E-3</v>
      </c>
      <c r="F9">
        <v>1</v>
      </c>
      <c r="G9" t="s">
        <v>138</v>
      </c>
      <c r="H9">
        <v>6</v>
      </c>
      <c r="I9">
        <v>6</v>
      </c>
      <c r="J9">
        <v>0.1</v>
      </c>
      <c r="K9">
        <v>4.7999999999999996E-3</v>
      </c>
      <c r="L9">
        <v>6</v>
      </c>
      <c r="M9">
        <v>1.75</v>
      </c>
      <c r="N9">
        <v>1.7</v>
      </c>
      <c r="O9">
        <v>0.85</v>
      </c>
      <c r="P9">
        <v>1.8</v>
      </c>
      <c r="Q9">
        <v>2</v>
      </c>
      <c r="R9">
        <v>5</v>
      </c>
      <c r="S9">
        <v>1.35E-2</v>
      </c>
      <c r="T9">
        <v>0.3</v>
      </c>
      <c r="U9" t="s">
        <v>56</v>
      </c>
      <c r="V9" t="s">
        <v>56</v>
      </c>
      <c r="W9" t="s">
        <v>56</v>
      </c>
      <c r="X9" t="s">
        <v>57</v>
      </c>
    </row>
    <row r="10" spans="1:24" x14ac:dyDescent="0.3">
      <c r="A10" t="s">
        <v>143</v>
      </c>
      <c r="C10">
        <v>10</v>
      </c>
      <c r="D10">
        <v>1.2</v>
      </c>
      <c r="E10">
        <v>8.0000000000000002E-3</v>
      </c>
      <c r="F10">
        <v>0.76</v>
      </c>
      <c r="G10" t="s">
        <v>138</v>
      </c>
      <c r="H10">
        <v>6</v>
      </c>
      <c r="I10">
        <v>6</v>
      </c>
      <c r="J10">
        <v>0.1</v>
      </c>
      <c r="K10">
        <v>6.3E-3</v>
      </c>
      <c r="L10">
        <v>6</v>
      </c>
      <c r="M10">
        <v>1.35</v>
      </c>
      <c r="N10">
        <v>1.65</v>
      </c>
      <c r="O10">
        <v>0.82499999999999996</v>
      </c>
      <c r="P10">
        <v>1.45</v>
      </c>
      <c r="Q10">
        <v>2</v>
      </c>
      <c r="R10">
        <v>3.38</v>
      </c>
      <c r="S10">
        <v>6.7999999999999996E-3</v>
      </c>
      <c r="T10">
        <v>0.3</v>
      </c>
      <c r="U10" t="s">
        <v>56</v>
      </c>
      <c r="V10" t="s">
        <v>56</v>
      </c>
      <c r="W10" t="s">
        <v>56</v>
      </c>
      <c r="X10" t="s">
        <v>57</v>
      </c>
    </row>
    <row r="11" spans="1:24" x14ac:dyDescent="0.3">
      <c r="A11" t="s">
        <v>144</v>
      </c>
      <c r="C11">
        <v>10</v>
      </c>
      <c r="D11">
        <v>1.2</v>
      </c>
      <c r="E11">
        <v>8.0000000000000002E-3</v>
      </c>
      <c r="F11">
        <v>0.81499999999999995</v>
      </c>
      <c r="G11" t="s">
        <v>138</v>
      </c>
      <c r="H11">
        <v>6</v>
      </c>
      <c r="I11">
        <v>6</v>
      </c>
      <c r="J11">
        <v>0.1</v>
      </c>
      <c r="K11">
        <v>5.8999999999999999E-3</v>
      </c>
      <c r="L11">
        <v>6</v>
      </c>
      <c r="M11">
        <v>1.4</v>
      </c>
      <c r="N11">
        <v>1.65</v>
      </c>
      <c r="O11">
        <v>0.82499999999999996</v>
      </c>
      <c r="P11">
        <v>1.45</v>
      </c>
      <c r="Q11">
        <v>2</v>
      </c>
      <c r="R11">
        <v>3.63</v>
      </c>
      <c r="S11">
        <v>1.29E-2</v>
      </c>
      <c r="T11">
        <v>0.3</v>
      </c>
      <c r="U11" t="s">
        <v>56</v>
      </c>
      <c r="V11" t="s">
        <v>56</v>
      </c>
      <c r="W11" t="s">
        <v>56</v>
      </c>
      <c r="X11" t="s">
        <v>57</v>
      </c>
    </row>
    <row r="12" spans="1:24" x14ac:dyDescent="0.3">
      <c r="A12" t="s">
        <v>145</v>
      </c>
      <c r="C12">
        <v>10</v>
      </c>
      <c r="D12">
        <v>1.2</v>
      </c>
      <c r="E12">
        <v>8.0000000000000002E-3</v>
      </c>
      <c r="F12">
        <v>0.81499999999999995</v>
      </c>
      <c r="G12" t="s">
        <v>138</v>
      </c>
      <c r="H12">
        <v>6</v>
      </c>
      <c r="I12">
        <v>6</v>
      </c>
      <c r="J12">
        <v>0.1</v>
      </c>
      <c r="K12">
        <v>5.8999999999999999E-3</v>
      </c>
      <c r="L12">
        <v>6</v>
      </c>
      <c r="M12">
        <v>1.6</v>
      </c>
      <c r="N12">
        <v>1.8</v>
      </c>
      <c r="O12">
        <v>0.9</v>
      </c>
      <c r="P12">
        <v>1.65</v>
      </c>
      <c r="Q12">
        <v>2</v>
      </c>
      <c r="R12">
        <v>3.81</v>
      </c>
      <c r="S12">
        <v>8.8999999999999999E-3</v>
      </c>
      <c r="T12">
        <v>0.3</v>
      </c>
      <c r="U12" t="s">
        <v>56</v>
      </c>
      <c r="V12" t="s">
        <v>56</v>
      </c>
      <c r="W12" t="s">
        <v>56</v>
      </c>
      <c r="X12" t="s">
        <v>57</v>
      </c>
    </row>
    <row r="13" spans="1:24" x14ac:dyDescent="0.3">
      <c r="A13" t="s">
        <v>146</v>
      </c>
      <c r="C13">
        <v>10</v>
      </c>
      <c r="D13">
        <v>1.2</v>
      </c>
      <c r="E13">
        <v>8.0000000000000002E-3</v>
      </c>
      <c r="F13">
        <v>0.72499999999999998</v>
      </c>
      <c r="G13" t="s">
        <v>138</v>
      </c>
      <c r="H13">
        <v>6</v>
      </c>
      <c r="I13">
        <v>6</v>
      </c>
      <c r="J13">
        <v>0.1</v>
      </c>
      <c r="K13">
        <v>6.7000000000000002E-3</v>
      </c>
      <c r="L13">
        <v>6</v>
      </c>
      <c r="M13">
        <v>1.8</v>
      </c>
      <c r="N13">
        <v>1.8</v>
      </c>
      <c r="O13">
        <v>0.9</v>
      </c>
      <c r="P13">
        <v>1.85</v>
      </c>
      <c r="Q13">
        <v>2</v>
      </c>
      <c r="R13">
        <v>5</v>
      </c>
      <c r="S13">
        <v>1.12E-2</v>
      </c>
      <c r="T13">
        <v>0.3</v>
      </c>
      <c r="U13" t="s">
        <v>56</v>
      </c>
      <c r="V13" t="s">
        <v>56</v>
      </c>
      <c r="W13" t="s">
        <v>56</v>
      </c>
      <c r="X13" t="s">
        <v>57</v>
      </c>
    </row>
    <row r="14" spans="1:24" x14ac:dyDescent="0.3">
      <c r="A14" t="s">
        <v>147</v>
      </c>
      <c r="C14">
        <v>10</v>
      </c>
      <c r="D14">
        <v>1.2</v>
      </c>
      <c r="E14">
        <v>8.0000000000000002E-3</v>
      </c>
      <c r="F14">
        <v>0.81</v>
      </c>
      <c r="G14" t="s">
        <v>138</v>
      </c>
      <c r="H14">
        <v>6</v>
      </c>
      <c r="I14">
        <v>6</v>
      </c>
      <c r="J14">
        <v>0.1</v>
      </c>
      <c r="K14">
        <v>6.0000000000000001E-3</v>
      </c>
      <c r="L14">
        <v>6</v>
      </c>
      <c r="M14">
        <v>1.4</v>
      </c>
      <c r="N14">
        <v>1.75</v>
      </c>
      <c r="O14">
        <v>0.875</v>
      </c>
      <c r="P14">
        <v>1.5</v>
      </c>
      <c r="Q14">
        <v>2</v>
      </c>
      <c r="R14">
        <v>3.38</v>
      </c>
      <c r="S14">
        <v>7.0000000000000001E-3</v>
      </c>
      <c r="T14">
        <v>0.3</v>
      </c>
      <c r="U14" t="s">
        <v>56</v>
      </c>
      <c r="V14" t="s">
        <v>56</v>
      </c>
      <c r="W14" t="s">
        <v>56</v>
      </c>
      <c r="X14" t="s">
        <v>57</v>
      </c>
    </row>
    <row r="15" spans="1:24" s="10" customFormat="1" x14ac:dyDescent="0.3">
      <c r="A15" s="10" t="s">
        <v>148</v>
      </c>
      <c r="B15" s="10">
        <v>4</v>
      </c>
      <c r="C15" s="10">
        <v>10</v>
      </c>
      <c r="D15" s="10">
        <v>1.5</v>
      </c>
      <c r="F15" s="10">
        <v>1.5</v>
      </c>
      <c r="G15" s="10" t="s">
        <v>155</v>
      </c>
      <c r="H15" s="10">
        <v>7.5</v>
      </c>
      <c r="I15" s="10">
        <v>7.5</v>
      </c>
      <c r="J15" s="10">
        <v>0.1</v>
      </c>
      <c r="L15" s="10">
        <v>6</v>
      </c>
      <c r="M15" s="10">
        <v>1.575</v>
      </c>
      <c r="N15" s="10">
        <v>1.85</v>
      </c>
      <c r="O15" s="10">
        <v>0.92500000000000004</v>
      </c>
      <c r="P15" s="10">
        <v>1.675</v>
      </c>
      <c r="Q15" s="10">
        <v>2</v>
      </c>
      <c r="R15" s="10">
        <v>3.625</v>
      </c>
      <c r="T15" s="10">
        <v>0.3</v>
      </c>
      <c r="U15" s="10" t="s">
        <v>56</v>
      </c>
      <c r="V15" s="10" t="s">
        <v>56</v>
      </c>
      <c r="W15" s="10" t="s">
        <v>56</v>
      </c>
      <c r="X15" s="10" t="s">
        <v>57</v>
      </c>
    </row>
    <row r="16" spans="1:24" x14ac:dyDescent="0.3">
      <c r="A16" t="s">
        <v>149</v>
      </c>
      <c r="C16">
        <v>10</v>
      </c>
      <c r="D16">
        <v>1.2</v>
      </c>
      <c r="E16">
        <v>8.0000000000000002E-3</v>
      </c>
      <c r="F16">
        <v>0.72</v>
      </c>
      <c r="G16" t="s">
        <v>138</v>
      </c>
      <c r="H16">
        <v>6</v>
      </c>
      <c r="I16">
        <v>6</v>
      </c>
      <c r="J16">
        <v>0.1</v>
      </c>
      <c r="K16">
        <v>6.7000000000000002E-3</v>
      </c>
      <c r="L16">
        <v>6</v>
      </c>
      <c r="M16">
        <v>1.65</v>
      </c>
      <c r="N16">
        <v>1.9</v>
      </c>
      <c r="O16">
        <v>0.95</v>
      </c>
      <c r="P16">
        <v>1.7</v>
      </c>
      <c r="Q16">
        <v>2</v>
      </c>
      <c r="R16">
        <v>3.81</v>
      </c>
      <c r="S16">
        <v>8.3999999999999995E-3</v>
      </c>
      <c r="T16">
        <v>0.3</v>
      </c>
      <c r="U16" t="s">
        <v>56</v>
      </c>
      <c r="V16" t="s">
        <v>56</v>
      </c>
      <c r="W16" t="s">
        <v>56</v>
      </c>
      <c r="X16" t="s">
        <v>57</v>
      </c>
    </row>
    <row r="17" spans="1:24" x14ac:dyDescent="0.3">
      <c r="A17" t="s">
        <v>150</v>
      </c>
      <c r="C17">
        <v>10</v>
      </c>
      <c r="D17">
        <v>1.2</v>
      </c>
      <c r="E17">
        <v>8.0000000000000002E-3</v>
      </c>
      <c r="F17">
        <v>0.77500000000000002</v>
      </c>
      <c r="G17" t="s">
        <v>138</v>
      </c>
      <c r="H17">
        <v>6</v>
      </c>
      <c r="I17">
        <v>6</v>
      </c>
      <c r="J17">
        <v>0.1</v>
      </c>
      <c r="K17">
        <v>6.1999999999999998E-3</v>
      </c>
      <c r="L17">
        <v>6</v>
      </c>
      <c r="M17">
        <v>1.85</v>
      </c>
      <c r="N17">
        <v>1.9</v>
      </c>
      <c r="O17">
        <v>0.95</v>
      </c>
      <c r="P17">
        <v>1.9</v>
      </c>
      <c r="Q17">
        <v>2</v>
      </c>
      <c r="R17">
        <v>5</v>
      </c>
      <c r="S17">
        <v>1.06E-2</v>
      </c>
      <c r="T17">
        <v>0.3</v>
      </c>
      <c r="U17" t="s">
        <v>56</v>
      </c>
      <c r="V17" t="s">
        <v>56</v>
      </c>
      <c r="W17" t="s">
        <v>56</v>
      </c>
      <c r="X17" t="s">
        <v>57</v>
      </c>
    </row>
    <row r="18" spans="1:24" x14ac:dyDescent="0.3">
      <c r="A18" t="s">
        <v>151</v>
      </c>
      <c r="C18">
        <v>10</v>
      </c>
      <c r="D18">
        <v>1.2</v>
      </c>
      <c r="E18">
        <v>8.0000000000000002E-3</v>
      </c>
      <c r="F18">
        <v>0.69</v>
      </c>
      <c r="G18" t="s">
        <v>138</v>
      </c>
      <c r="H18">
        <v>6</v>
      </c>
      <c r="I18">
        <v>6</v>
      </c>
      <c r="J18">
        <v>0.1</v>
      </c>
      <c r="K18">
        <v>7.0000000000000001E-3</v>
      </c>
      <c r="L18">
        <v>6</v>
      </c>
      <c r="M18">
        <v>1.45</v>
      </c>
      <c r="N18">
        <v>1.85</v>
      </c>
      <c r="O18">
        <v>0.92500000000000004</v>
      </c>
      <c r="P18">
        <v>1.55</v>
      </c>
      <c r="Q18">
        <v>2</v>
      </c>
      <c r="R18">
        <v>3.38</v>
      </c>
      <c r="S18">
        <v>6.7000000000000002E-3</v>
      </c>
      <c r="T18">
        <v>0.3</v>
      </c>
      <c r="U18" t="s">
        <v>56</v>
      </c>
      <c r="V18" t="s">
        <v>56</v>
      </c>
      <c r="W18" t="s">
        <v>56</v>
      </c>
      <c r="X18" t="s">
        <v>57</v>
      </c>
    </row>
    <row r="19" spans="1:24" x14ac:dyDescent="0.3">
      <c r="A19" t="s">
        <v>152</v>
      </c>
      <c r="C19">
        <v>10</v>
      </c>
      <c r="D19">
        <v>1.2</v>
      </c>
      <c r="E19">
        <v>8.0000000000000002E-3</v>
      </c>
      <c r="F19">
        <v>0.76</v>
      </c>
      <c r="G19" t="s">
        <v>138</v>
      </c>
      <c r="H19">
        <v>6</v>
      </c>
      <c r="I19">
        <v>6</v>
      </c>
      <c r="J19">
        <v>0.1</v>
      </c>
      <c r="K19">
        <v>6.3E-3</v>
      </c>
      <c r="L19">
        <v>6</v>
      </c>
      <c r="M19">
        <v>1.5</v>
      </c>
      <c r="N19">
        <v>1.85</v>
      </c>
      <c r="O19">
        <v>0.92500000000000004</v>
      </c>
      <c r="P19">
        <v>1.55</v>
      </c>
      <c r="Q19">
        <v>2</v>
      </c>
      <c r="R19">
        <v>3.63</v>
      </c>
      <c r="S19">
        <v>1.29E-2</v>
      </c>
      <c r="T19">
        <v>0.3</v>
      </c>
      <c r="U19" t="s">
        <v>56</v>
      </c>
      <c r="V19" t="s">
        <v>56</v>
      </c>
      <c r="W19" t="s">
        <v>56</v>
      </c>
      <c r="X19" t="s">
        <v>57</v>
      </c>
    </row>
    <row r="20" spans="1:24" x14ac:dyDescent="0.3">
      <c r="A20" t="s">
        <v>153</v>
      </c>
      <c r="C20">
        <v>10</v>
      </c>
      <c r="D20">
        <v>1.2</v>
      </c>
      <c r="E20">
        <v>8.0000000000000002E-3</v>
      </c>
      <c r="F20">
        <v>0.76</v>
      </c>
      <c r="G20" t="s">
        <v>138</v>
      </c>
      <c r="H20">
        <v>6</v>
      </c>
      <c r="I20">
        <v>6</v>
      </c>
      <c r="J20">
        <v>0.1</v>
      </c>
      <c r="K20">
        <v>6.3E-3</v>
      </c>
      <c r="L20">
        <v>6</v>
      </c>
      <c r="M20">
        <v>1.7</v>
      </c>
      <c r="N20">
        <v>2</v>
      </c>
      <c r="O20">
        <v>1</v>
      </c>
      <c r="P20">
        <v>1.75</v>
      </c>
      <c r="Q20">
        <v>2</v>
      </c>
      <c r="R20">
        <v>3.81</v>
      </c>
      <c r="S20">
        <v>8.2000000000000007E-3</v>
      </c>
      <c r="T20">
        <v>0.3</v>
      </c>
      <c r="U20" t="s">
        <v>56</v>
      </c>
      <c r="V20" t="s">
        <v>56</v>
      </c>
      <c r="W20" t="s">
        <v>56</v>
      </c>
      <c r="X20" t="s">
        <v>57</v>
      </c>
    </row>
    <row r="21" spans="1:24" x14ac:dyDescent="0.3">
      <c r="A21" t="s">
        <v>154</v>
      </c>
      <c r="C21">
        <v>10</v>
      </c>
      <c r="D21">
        <v>1.5</v>
      </c>
      <c r="E21">
        <v>8.0000000000000002E-3</v>
      </c>
      <c r="F21">
        <v>1.2</v>
      </c>
      <c r="G21" t="s">
        <v>155</v>
      </c>
      <c r="H21">
        <v>7.5</v>
      </c>
      <c r="I21">
        <v>7.5</v>
      </c>
      <c r="J21">
        <v>0.1</v>
      </c>
      <c r="K21">
        <v>4.0000000000000001E-3</v>
      </c>
      <c r="L21">
        <v>6</v>
      </c>
      <c r="M21">
        <v>1.9</v>
      </c>
      <c r="N21">
        <v>2</v>
      </c>
      <c r="O21">
        <v>1</v>
      </c>
      <c r="P21">
        <v>1.95</v>
      </c>
      <c r="Q21">
        <v>2</v>
      </c>
      <c r="R21">
        <v>5</v>
      </c>
      <c r="S21">
        <v>1.03E-2</v>
      </c>
      <c r="T21">
        <v>0.3</v>
      </c>
      <c r="U21" t="s">
        <v>56</v>
      </c>
      <c r="V21" t="s">
        <v>56</v>
      </c>
      <c r="W21" t="s">
        <v>56</v>
      </c>
      <c r="X21" t="s">
        <v>57</v>
      </c>
    </row>
    <row r="22" spans="1:24" x14ac:dyDescent="0.3">
      <c r="A22" t="s">
        <v>156</v>
      </c>
      <c r="C22">
        <v>10</v>
      </c>
      <c r="D22">
        <v>1.2</v>
      </c>
      <c r="E22">
        <v>8.0000000000000002E-3</v>
      </c>
      <c r="F22">
        <v>0.73499999999999999</v>
      </c>
      <c r="G22" t="s">
        <v>138</v>
      </c>
      <c r="H22">
        <v>6</v>
      </c>
      <c r="I22">
        <v>6</v>
      </c>
      <c r="J22">
        <v>0.1</v>
      </c>
      <c r="K22">
        <v>6.6E-3</v>
      </c>
      <c r="L22">
        <v>6</v>
      </c>
      <c r="M22">
        <v>1.5</v>
      </c>
      <c r="N22">
        <v>1.95</v>
      </c>
      <c r="O22">
        <v>0.97499999999999998</v>
      </c>
      <c r="P22">
        <v>1.6</v>
      </c>
      <c r="Q22">
        <v>2</v>
      </c>
      <c r="R22">
        <v>3.38</v>
      </c>
      <c r="S22">
        <v>6.4000000000000003E-3</v>
      </c>
      <c r="T22">
        <v>0.3</v>
      </c>
      <c r="U22" t="s">
        <v>56</v>
      </c>
      <c r="V22" t="s">
        <v>56</v>
      </c>
      <c r="W22" t="s">
        <v>56</v>
      </c>
      <c r="X22" t="s">
        <v>57</v>
      </c>
    </row>
    <row r="23" spans="1:24" x14ac:dyDescent="0.3">
      <c r="A23" t="s">
        <v>157</v>
      </c>
      <c r="C23">
        <v>10</v>
      </c>
      <c r="D23">
        <v>1.5</v>
      </c>
      <c r="E23">
        <v>8.0000000000000002E-3</v>
      </c>
      <c r="F23">
        <v>1.2250000000000001</v>
      </c>
      <c r="G23" t="s">
        <v>155</v>
      </c>
      <c r="H23">
        <v>7.5</v>
      </c>
      <c r="I23">
        <v>7.5</v>
      </c>
      <c r="J23">
        <v>0.1</v>
      </c>
      <c r="K23">
        <v>3.8999999999999998E-3</v>
      </c>
      <c r="L23">
        <v>6</v>
      </c>
      <c r="M23">
        <v>1.55</v>
      </c>
      <c r="N23">
        <v>1.95</v>
      </c>
      <c r="O23">
        <v>0.97499999999999998</v>
      </c>
      <c r="P23">
        <v>1.6</v>
      </c>
      <c r="Q23">
        <v>2</v>
      </c>
      <c r="R23">
        <v>3.63</v>
      </c>
      <c r="S23">
        <v>1.21E-2</v>
      </c>
      <c r="T23">
        <v>0.3</v>
      </c>
      <c r="U23" t="s">
        <v>56</v>
      </c>
      <c r="V23" t="s">
        <v>56</v>
      </c>
      <c r="W23" t="s">
        <v>56</v>
      </c>
      <c r="X23" t="s">
        <v>57</v>
      </c>
    </row>
    <row r="24" spans="1:24" x14ac:dyDescent="0.3">
      <c r="A24" t="s">
        <v>158</v>
      </c>
      <c r="C24">
        <v>10</v>
      </c>
      <c r="D24">
        <v>1.5</v>
      </c>
      <c r="E24">
        <v>8.0000000000000002E-3</v>
      </c>
      <c r="F24">
        <v>1.2350000000000001</v>
      </c>
      <c r="G24" t="s">
        <v>155</v>
      </c>
      <c r="H24">
        <v>7.5</v>
      </c>
      <c r="I24">
        <v>7.5</v>
      </c>
      <c r="J24">
        <v>0.1</v>
      </c>
      <c r="K24">
        <v>3.8999999999999998E-3</v>
      </c>
      <c r="L24">
        <v>6</v>
      </c>
      <c r="M24">
        <v>1.75</v>
      </c>
      <c r="N24">
        <v>2.1</v>
      </c>
      <c r="O24">
        <v>1.05</v>
      </c>
      <c r="P24">
        <v>1.8</v>
      </c>
      <c r="Q24">
        <v>2</v>
      </c>
      <c r="R24">
        <v>3.81</v>
      </c>
      <c r="S24">
        <v>7.9000000000000008E-3</v>
      </c>
      <c r="T24">
        <v>0.3</v>
      </c>
      <c r="U24" t="s">
        <v>56</v>
      </c>
      <c r="V24" t="s">
        <v>56</v>
      </c>
      <c r="W24" t="s">
        <v>56</v>
      </c>
      <c r="X24" t="s">
        <v>57</v>
      </c>
    </row>
    <row r="25" spans="1:24" x14ac:dyDescent="0.3">
      <c r="A25" t="s">
        <v>159</v>
      </c>
      <c r="C25">
        <v>10</v>
      </c>
      <c r="D25">
        <v>1.5</v>
      </c>
      <c r="E25">
        <v>8.0000000000000002E-3</v>
      </c>
      <c r="F25">
        <v>1.25</v>
      </c>
      <c r="G25" t="s">
        <v>155</v>
      </c>
      <c r="H25">
        <v>7.5</v>
      </c>
      <c r="I25">
        <v>7.5</v>
      </c>
      <c r="J25">
        <v>0.1</v>
      </c>
      <c r="K25">
        <v>3.8999999999999998E-3</v>
      </c>
      <c r="L25">
        <v>6</v>
      </c>
      <c r="M25">
        <v>1.95</v>
      </c>
      <c r="N25">
        <v>2.1</v>
      </c>
      <c r="O25">
        <v>1.05</v>
      </c>
      <c r="P25">
        <v>2</v>
      </c>
      <c r="Q25">
        <v>2</v>
      </c>
      <c r="R25">
        <v>5</v>
      </c>
      <c r="S25">
        <v>1.01E-2</v>
      </c>
      <c r="T25">
        <v>0.3</v>
      </c>
      <c r="U25" t="s">
        <v>56</v>
      </c>
      <c r="V25" t="s">
        <v>56</v>
      </c>
      <c r="W25" t="s">
        <v>56</v>
      </c>
      <c r="X25" t="s">
        <v>57</v>
      </c>
    </row>
    <row r="26" spans="1:24" x14ac:dyDescent="0.3">
      <c r="A26" t="s">
        <v>160</v>
      </c>
      <c r="C26">
        <v>10</v>
      </c>
      <c r="D26">
        <v>0.75</v>
      </c>
      <c r="E26">
        <v>8.0000000000000002E-3</v>
      </c>
      <c r="F26">
        <v>0.85</v>
      </c>
      <c r="G26" t="s">
        <v>161</v>
      </c>
      <c r="H26">
        <v>3.8</v>
      </c>
      <c r="I26">
        <v>3.8</v>
      </c>
      <c r="J26">
        <v>0.1</v>
      </c>
      <c r="K26">
        <v>5.7000000000000002E-3</v>
      </c>
      <c r="L26">
        <v>6</v>
      </c>
      <c r="M26">
        <v>1.2</v>
      </c>
      <c r="N26">
        <v>1.45</v>
      </c>
      <c r="O26">
        <v>0.72499999999999998</v>
      </c>
      <c r="P26">
        <v>1.4</v>
      </c>
      <c r="Q26">
        <v>2</v>
      </c>
      <c r="R26">
        <v>3.38</v>
      </c>
      <c r="S26">
        <v>6.8999999999999999E-3</v>
      </c>
      <c r="T26">
        <v>0.3</v>
      </c>
      <c r="U26" t="s">
        <v>56</v>
      </c>
      <c r="V26" t="s">
        <v>56</v>
      </c>
      <c r="W26" t="s">
        <v>56</v>
      </c>
      <c r="X26" t="s">
        <v>57</v>
      </c>
    </row>
    <row r="27" spans="1:24" x14ac:dyDescent="0.3">
      <c r="A27" t="s">
        <v>162</v>
      </c>
      <c r="C27">
        <v>10</v>
      </c>
      <c r="D27">
        <v>0.75</v>
      </c>
      <c r="E27">
        <v>8.0000000000000002E-3</v>
      </c>
      <c r="F27">
        <v>1.05</v>
      </c>
      <c r="G27" t="s">
        <v>161</v>
      </c>
      <c r="H27">
        <v>3.8</v>
      </c>
      <c r="I27">
        <v>3.8</v>
      </c>
      <c r="J27">
        <v>0.1</v>
      </c>
      <c r="K27">
        <v>4.5999999999999999E-3</v>
      </c>
      <c r="L27">
        <v>6</v>
      </c>
      <c r="M27">
        <v>1.325</v>
      </c>
      <c r="N27">
        <v>1.45</v>
      </c>
      <c r="O27">
        <v>0.72499999999999998</v>
      </c>
      <c r="P27">
        <v>1.4</v>
      </c>
      <c r="Q27">
        <v>2</v>
      </c>
      <c r="R27">
        <v>3.63</v>
      </c>
      <c r="S27">
        <v>1.32E-2</v>
      </c>
      <c r="T27">
        <v>0.3</v>
      </c>
      <c r="U27" t="s">
        <v>56</v>
      </c>
      <c r="V27" t="s">
        <v>56</v>
      </c>
      <c r="W27" t="s">
        <v>56</v>
      </c>
      <c r="X27" t="s">
        <v>57</v>
      </c>
    </row>
    <row r="28" spans="1:24" x14ac:dyDescent="0.3">
      <c r="A28" t="s">
        <v>163</v>
      </c>
      <c r="C28">
        <v>10</v>
      </c>
      <c r="D28">
        <v>0.9</v>
      </c>
      <c r="E28">
        <v>8.0000000000000002E-3</v>
      </c>
      <c r="F28">
        <v>1.075</v>
      </c>
      <c r="G28" t="s">
        <v>161</v>
      </c>
      <c r="H28">
        <v>3.8</v>
      </c>
      <c r="I28">
        <v>3.8</v>
      </c>
      <c r="J28">
        <v>0.1</v>
      </c>
      <c r="K28">
        <v>4.4999999999999997E-3</v>
      </c>
      <c r="L28">
        <v>6</v>
      </c>
      <c r="M28">
        <v>1.4</v>
      </c>
      <c r="N28">
        <v>1.6</v>
      </c>
      <c r="O28">
        <v>0.8</v>
      </c>
      <c r="P28">
        <v>1.45</v>
      </c>
      <c r="Q28">
        <v>2</v>
      </c>
      <c r="R28">
        <v>3.81</v>
      </c>
      <c r="S28">
        <v>0.01</v>
      </c>
      <c r="T28">
        <v>0.3</v>
      </c>
      <c r="U28" t="s">
        <v>56</v>
      </c>
      <c r="V28" t="s">
        <v>56</v>
      </c>
      <c r="W28" t="s">
        <v>56</v>
      </c>
      <c r="X28" t="s">
        <v>57</v>
      </c>
    </row>
    <row r="29" spans="1:24" x14ac:dyDescent="0.3">
      <c r="A29" t="s">
        <v>164</v>
      </c>
      <c r="C29">
        <v>10</v>
      </c>
      <c r="D29">
        <v>0.8</v>
      </c>
      <c r="E29">
        <v>8.0000000000000002E-3</v>
      </c>
      <c r="F29">
        <v>1.05</v>
      </c>
      <c r="G29" t="s">
        <v>165</v>
      </c>
      <c r="H29">
        <v>4</v>
      </c>
      <c r="I29">
        <v>4</v>
      </c>
      <c r="J29">
        <v>0.1</v>
      </c>
      <c r="K29">
        <v>4.5999999999999999E-3</v>
      </c>
      <c r="L29">
        <v>6</v>
      </c>
      <c r="M29">
        <v>1.55</v>
      </c>
      <c r="N29">
        <v>1.6</v>
      </c>
      <c r="O29">
        <v>0.8</v>
      </c>
      <c r="P29">
        <v>1.6</v>
      </c>
      <c r="Q29">
        <v>2</v>
      </c>
      <c r="R29">
        <v>5</v>
      </c>
      <c r="S29">
        <v>1.29E-2</v>
      </c>
      <c r="T29">
        <v>0.3</v>
      </c>
      <c r="U29" t="s">
        <v>56</v>
      </c>
      <c r="V29" t="s">
        <v>56</v>
      </c>
      <c r="W29" t="s">
        <v>56</v>
      </c>
      <c r="X29" t="s">
        <v>57</v>
      </c>
    </row>
    <row r="30" spans="1:24" x14ac:dyDescent="0.3">
      <c r="A30" t="s">
        <v>166</v>
      </c>
      <c r="C30">
        <v>10</v>
      </c>
      <c r="D30">
        <v>0.8</v>
      </c>
      <c r="E30">
        <v>8.0000000000000002E-3</v>
      </c>
      <c r="F30">
        <v>1</v>
      </c>
      <c r="G30" t="s">
        <v>165</v>
      </c>
      <c r="H30">
        <v>4</v>
      </c>
      <c r="I30">
        <v>4</v>
      </c>
      <c r="J30">
        <v>0.1</v>
      </c>
      <c r="K30">
        <v>4.7999999999999996E-3</v>
      </c>
      <c r="L30">
        <v>6</v>
      </c>
      <c r="M30">
        <v>1.2250000000000001</v>
      </c>
      <c r="N30">
        <v>1.55</v>
      </c>
      <c r="O30">
        <v>0.77500000000000002</v>
      </c>
      <c r="P30">
        <v>1.425</v>
      </c>
      <c r="Q30">
        <v>2</v>
      </c>
      <c r="R30">
        <v>3.38</v>
      </c>
      <c r="S30">
        <v>6.7000000000000002E-3</v>
      </c>
      <c r="T30">
        <v>0.3</v>
      </c>
      <c r="U30" t="s">
        <v>56</v>
      </c>
      <c r="V30" t="s">
        <v>56</v>
      </c>
      <c r="W30" t="s">
        <v>56</v>
      </c>
      <c r="X30" t="s">
        <v>57</v>
      </c>
    </row>
    <row r="31" spans="1:24" x14ac:dyDescent="0.3">
      <c r="A31" t="s">
        <v>167</v>
      </c>
      <c r="C31">
        <v>10</v>
      </c>
      <c r="D31">
        <v>0.8</v>
      </c>
      <c r="E31">
        <v>8.0000000000000002E-3</v>
      </c>
      <c r="F31">
        <v>1.175</v>
      </c>
      <c r="G31" t="s">
        <v>165</v>
      </c>
      <c r="H31">
        <v>4</v>
      </c>
      <c r="I31">
        <v>4</v>
      </c>
      <c r="J31">
        <v>0.1</v>
      </c>
      <c r="K31">
        <v>4.1000000000000003E-3</v>
      </c>
      <c r="L31">
        <v>6</v>
      </c>
      <c r="M31">
        <v>1.35</v>
      </c>
      <c r="N31">
        <v>1.55</v>
      </c>
      <c r="O31">
        <v>0.77500000000000002</v>
      </c>
      <c r="P31">
        <v>1.425</v>
      </c>
      <c r="Q31">
        <v>2</v>
      </c>
      <c r="R31">
        <v>3.63</v>
      </c>
      <c r="S31">
        <v>1.2999999999999999E-2</v>
      </c>
      <c r="T31">
        <v>0.3</v>
      </c>
      <c r="U31" t="s">
        <v>56</v>
      </c>
      <c r="V31" t="s">
        <v>56</v>
      </c>
      <c r="W31" t="s">
        <v>56</v>
      </c>
      <c r="X31" t="s">
        <v>57</v>
      </c>
    </row>
    <row r="32" spans="1:24" x14ac:dyDescent="0.3">
      <c r="A32" t="s">
        <v>168</v>
      </c>
      <c r="C32">
        <v>10</v>
      </c>
      <c r="D32">
        <v>0.9</v>
      </c>
      <c r="E32">
        <v>8.0000000000000002E-3</v>
      </c>
      <c r="F32">
        <v>1.175</v>
      </c>
      <c r="G32" t="s">
        <v>165</v>
      </c>
      <c r="H32">
        <v>4</v>
      </c>
      <c r="I32">
        <v>4</v>
      </c>
      <c r="J32">
        <v>0.1</v>
      </c>
      <c r="K32">
        <v>4.1000000000000003E-3</v>
      </c>
      <c r="L32">
        <v>6</v>
      </c>
      <c r="M32">
        <v>1.45</v>
      </c>
      <c r="N32">
        <v>1.7</v>
      </c>
      <c r="O32">
        <v>0.85</v>
      </c>
      <c r="P32">
        <v>1.5</v>
      </c>
      <c r="Q32">
        <v>2</v>
      </c>
      <c r="R32">
        <v>3.81</v>
      </c>
      <c r="S32">
        <v>6.7999999999999996E-3</v>
      </c>
      <c r="T32">
        <v>0.3</v>
      </c>
      <c r="U32" t="s">
        <v>56</v>
      </c>
      <c r="V32" t="s">
        <v>56</v>
      </c>
      <c r="W32" t="s">
        <v>56</v>
      </c>
      <c r="X32" t="s">
        <v>57</v>
      </c>
    </row>
    <row r="33" spans="1:24" x14ac:dyDescent="0.3">
      <c r="A33" t="s">
        <v>169</v>
      </c>
      <c r="C33">
        <v>10</v>
      </c>
      <c r="D33">
        <v>0.9</v>
      </c>
      <c r="E33">
        <v>8.0000000000000002E-3</v>
      </c>
      <c r="F33">
        <v>1.3</v>
      </c>
      <c r="G33" t="s">
        <v>170</v>
      </c>
      <c r="H33">
        <v>4.5</v>
      </c>
      <c r="I33">
        <v>4.5</v>
      </c>
      <c r="J33">
        <v>0.1</v>
      </c>
      <c r="K33">
        <v>3.7000000000000002E-3</v>
      </c>
      <c r="L33">
        <v>6</v>
      </c>
      <c r="M33">
        <v>1.65</v>
      </c>
      <c r="N33">
        <v>1.7</v>
      </c>
      <c r="O33">
        <v>0.85</v>
      </c>
      <c r="P33">
        <v>1.7</v>
      </c>
      <c r="Q33">
        <v>2</v>
      </c>
      <c r="R33">
        <v>5</v>
      </c>
      <c r="S33">
        <v>1.21E-2</v>
      </c>
      <c r="T33">
        <v>0.3</v>
      </c>
      <c r="U33" t="s">
        <v>56</v>
      </c>
      <c r="V33" t="s">
        <v>56</v>
      </c>
      <c r="W33" t="s">
        <v>56</v>
      </c>
      <c r="X33" t="s">
        <v>57</v>
      </c>
    </row>
    <row r="34" spans="1:24" x14ac:dyDescent="0.3">
      <c r="A34" t="s">
        <v>171</v>
      </c>
      <c r="C34">
        <v>10</v>
      </c>
      <c r="D34">
        <v>0.8</v>
      </c>
      <c r="E34">
        <v>8.0000000000000002E-3</v>
      </c>
      <c r="F34">
        <v>1.2</v>
      </c>
      <c r="G34" t="s">
        <v>165</v>
      </c>
      <c r="H34">
        <v>4</v>
      </c>
      <c r="I34">
        <v>4</v>
      </c>
      <c r="J34">
        <v>0.1</v>
      </c>
      <c r="K34">
        <v>4.0000000000000001E-3</v>
      </c>
      <c r="L34">
        <v>6</v>
      </c>
      <c r="M34">
        <v>1.25</v>
      </c>
      <c r="N34">
        <v>1.65</v>
      </c>
      <c r="O34">
        <v>0.82499999999999996</v>
      </c>
      <c r="P34">
        <v>1.45</v>
      </c>
      <c r="Q34">
        <v>2</v>
      </c>
      <c r="R34">
        <v>3.38</v>
      </c>
      <c r="S34">
        <v>6.7999999999999996E-3</v>
      </c>
      <c r="T34">
        <v>0.3</v>
      </c>
      <c r="U34" t="s">
        <v>56</v>
      </c>
      <c r="V34" t="s">
        <v>56</v>
      </c>
      <c r="W34" t="s">
        <v>56</v>
      </c>
      <c r="X34" t="s">
        <v>57</v>
      </c>
    </row>
    <row r="35" spans="1:24" x14ac:dyDescent="0.3">
      <c r="A35" t="s">
        <v>172</v>
      </c>
      <c r="C35">
        <v>10</v>
      </c>
      <c r="D35">
        <v>0.9</v>
      </c>
      <c r="E35">
        <v>8.0000000000000002E-3</v>
      </c>
      <c r="F35">
        <v>1.35</v>
      </c>
      <c r="G35" t="s">
        <v>170</v>
      </c>
      <c r="H35">
        <v>4.5</v>
      </c>
      <c r="I35">
        <v>4.5</v>
      </c>
      <c r="J35">
        <v>0.1</v>
      </c>
      <c r="K35">
        <v>3.5999999999999999E-3</v>
      </c>
      <c r="L35">
        <v>6</v>
      </c>
      <c r="M35">
        <v>1.375</v>
      </c>
      <c r="N35">
        <v>1.65</v>
      </c>
      <c r="O35">
        <v>0.82499999999999996</v>
      </c>
      <c r="P35">
        <v>1.45</v>
      </c>
      <c r="Q35">
        <v>2</v>
      </c>
      <c r="R35">
        <v>3.63</v>
      </c>
      <c r="S35">
        <v>1.29E-2</v>
      </c>
      <c r="T35">
        <v>0.3</v>
      </c>
      <c r="U35" t="s">
        <v>56</v>
      </c>
      <c r="V35" t="s">
        <v>56</v>
      </c>
      <c r="W35" t="s">
        <v>56</v>
      </c>
      <c r="X35" t="s">
        <v>57</v>
      </c>
    </row>
    <row r="36" spans="1:24" x14ac:dyDescent="0.3">
      <c r="A36" t="s">
        <v>173</v>
      </c>
      <c r="C36">
        <v>10</v>
      </c>
      <c r="D36">
        <v>1</v>
      </c>
      <c r="E36">
        <v>8.0000000000000002E-3</v>
      </c>
      <c r="F36">
        <v>1.4</v>
      </c>
      <c r="G36" t="s">
        <v>170</v>
      </c>
      <c r="H36">
        <v>4.5</v>
      </c>
      <c r="I36">
        <v>4.5</v>
      </c>
      <c r="J36">
        <v>0.1</v>
      </c>
      <c r="K36">
        <v>3.3999999999999998E-3</v>
      </c>
      <c r="L36">
        <v>6</v>
      </c>
      <c r="M36">
        <v>1.5</v>
      </c>
      <c r="N36">
        <v>1.8</v>
      </c>
      <c r="O36">
        <v>0.9</v>
      </c>
      <c r="P36">
        <v>1.55</v>
      </c>
      <c r="Q36">
        <v>2</v>
      </c>
      <c r="R36">
        <v>3.81</v>
      </c>
      <c r="S36">
        <v>9.4999999999999998E-3</v>
      </c>
      <c r="T36">
        <v>0.3</v>
      </c>
      <c r="U36" t="s">
        <v>56</v>
      </c>
      <c r="V36" t="s">
        <v>56</v>
      </c>
      <c r="W36" t="s">
        <v>56</v>
      </c>
      <c r="X36" t="s">
        <v>57</v>
      </c>
    </row>
    <row r="37" spans="1:24" x14ac:dyDescent="0.3">
      <c r="A37" t="s">
        <v>174</v>
      </c>
      <c r="C37">
        <v>10</v>
      </c>
      <c r="D37">
        <v>0.9</v>
      </c>
      <c r="E37">
        <v>8.0000000000000002E-3</v>
      </c>
      <c r="F37">
        <v>1.4750000000000001</v>
      </c>
      <c r="G37" t="s">
        <v>170</v>
      </c>
      <c r="H37">
        <v>4.5</v>
      </c>
      <c r="I37">
        <v>4.5</v>
      </c>
      <c r="J37">
        <v>0.1</v>
      </c>
      <c r="K37">
        <v>3.3E-3</v>
      </c>
      <c r="L37">
        <v>6</v>
      </c>
      <c r="M37">
        <v>1.7</v>
      </c>
      <c r="N37">
        <v>1.8</v>
      </c>
      <c r="O37">
        <v>0.9</v>
      </c>
      <c r="P37">
        <v>1.75</v>
      </c>
      <c r="Q37">
        <v>2</v>
      </c>
      <c r="R37">
        <v>5</v>
      </c>
      <c r="S37">
        <v>1.1900000000000001E-2</v>
      </c>
      <c r="T37">
        <v>0.3</v>
      </c>
      <c r="U37" t="s">
        <v>56</v>
      </c>
      <c r="V37" t="s">
        <v>56</v>
      </c>
      <c r="W37" t="s">
        <v>56</v>
      </c>
      <c r="X37" t="s">
        <v>57</v>
      </c>
    </row>
    <row r="38" spans="1:24" x14ac:dyDescent="0.3">
      <c r="A38" t="s">
        <v>175</v>
      </c>
      <c r="C38">
        <v>10</v>
      </c>
      <c r="D38">
        <v>0.9</v>
      </c>
      <c r="E38">
        <v>8.0000000000000002E-3</v>
      </c>
      <c r="F38">
        <v>1.175</v>
      </c>
      <c r="G38" t="s">
        <v>170</v>
      </c>
      <c r="H38">
        <v>4.5</v>
      </c>
      <c r="I38">
        <v>4.5</v>
      </c>
      <c r="J38">
        <v>0.1</v>
      </c>
      <c r="K38">
        <v>4.1000000000000003E-3</v>
      </c>
      <c r="L38">
        <v>6</v>
      </c>
      <c r="M38">
        <v>1.2749999999999999</v>
      </c>
      <c r="N38">
        <v>1.75</v>
      </c>
      <c r="O38">
        <v>0.875</v>
      </c>
      <c r="P38">
        <v>1.5</v>
      </c>
      <c r="Q38">
        <v>2</v>
      </c>
      <c r="R38">
        <v>3.38</v>
      </c>
      <c r="S38">
        <v>7.0000000000000001E-3</v>
      </c>
      <c r="T38">
        <v>0.3</v>
      </c>
      <c r="U38" t="s">
        <v>56</v>
      </c>
      <c r="V38" t="s">
        <v>56</v>
      </c>
      <c r="W38" t="s">
        <v>56</v>
      </c>
      <c r="X38" t="s">
        <v>57</v>
      </c>
    </row>
    <row r="39" spans="1:24" x14ac:dyDescent="0.3">
      <c r="A39" t="s">
        <v>176</v>
      </c>
      <c r="C39">
        <v>10</v>
      </c>
      <c r="D39">
        <v>1</v>
      </c>
      <c r="E39">
        <v>8.0000000000000002E-3</v>
      </c>
      <c r="F39">
        <v>1.175</v>
      </c>
      <c r="G39" t="s">
        <v>134</v>
      </c>
      <c r="H39">
        <v>5</v>
      </c>
      <c r="I39">
        <v>5</v>
      </c>
      <c r="J39">
        <v>0.1</v>
      </c>
      <c r="K39">
        <v>4.1000000000000003E-3</v>
      </c>
      <c r="L39">
        <v>6</v>
      </c>
      <c r="M39">
        <v>1.425</v>
      </c>
      <c r="N39">
        <v>1.75</v>
      </c>
      <c r="O39">
        <v>0.875</v>
      </c>
      <c r="P39">
        <v>1.5</v>
      </c>
      <c r="Q39">
        <v>2</v>
      </c>
      <c r="R39">
        <v>3.63</v>
      </c>
      <c r="S39">
        <v>1.2999999999999999E-2</v>
      </c>
      <c r="T39">
        <v>0.3</v>
      </c>
      <c r="U39" t="s">
        <v>56</v>
      </c>
      <c r="V39" t="s">
        <v>56</v>
      </c>
      <c r="W39" t="s">
        <v>56</v>
      </c>
      <c r="X39" t="s">
        <v>57</v>
      </c>
    </row>
    <row r="40" spans="1:24" x14ac:dyDescent="0.3">
      <c r="A40" t="s">
        <v>177</v>
      </c>
      <c r="C40">
        <v>10</v>
      </c>
      <c r="D40">
        <v>1</v>
      </c>
      <c r="E40">
        <v>8.0000000000000002E-3</v>
      </c>
      <c r="F40">
        <v>1.25</v>
      </c>
      <c r="G40" t="s">
        <v>134</v>
      </c>
      <c r="H40">
        <v>5</v>
      </c>
      <c r="I40">
        <v>5</v>
      </c>
      <c r="J40">
        <v>0.1</v>
      </c>
      <c r="K40">
        <v>3.8999999999999998E-3</v>
      </c>
      <c r="L40">
        <v>6</v>
      </c>
      <c r="M40">
        <v>1.55</v>
      </c>
      <c r="N40">
        <v>1.9</v>
      </c>
      <c r="O40">
        <v>0.95</v>
      </c>
      <c r="P40">
        <v>1.6</v>
      </c>
      <c r="Q40">
        <v>2</v>
      </c>
      <c r="R40">
        <v>3.81</v>
      </c>
      <c r="S40">
        <v>9.1000000000000004E-3</v>
      </c>
      <c r="T40">
        <v>0.3</v>
      </c>
      <c r="U40" t="s">
        <v>56</v>
      </c>
      <c r="V40" t="s">
        <v>56</v>
      </c>
      <c r="W40" t="s">
        <v>56</v>
      </c>
      <c r="X40" t="s">
        <v>57</v>
      </c>
    </row>
    <row r="41" spans="1:24" x14ac:dyDescent="0.3">
      <c r="A41" t="s">
        <v>178</v>
      </c>
      <c r="C41">
        <v>10</v>
      </c>
      <c r="D41">
        <v>1</v>
      </c>
      <c r="E41">
        <v>8.0000000000000002E-3</v>
      </c>
      <c r="F41">
        <v>1.2749999999999999</v>
      </c>
      <c r="G41" t="s">
        <v>134</v>
      </c>
      <c r="H41">
        <v>5</v>
      </c>
      <c r="I41">
        <v>5</v>
      </c>
      <c r="J41">
        <v>0.1</v>
      </c>
      <c r="K41">
        <v>3.8E-3</v>
      </c>
      <c r="L41">
        <v>6</v>
      </c>
      <c r="M41">
        <v>1.75</v>
      </c>
      <c r="N41">
        <v>1.9</v>
      </c>
      <c r="O41">
        <v>0.95</v>
      </c>
      <c r="P41">
        <v>1.8</v>
      </c>
      <c r="Q41">
        <v>2</v>
      </c>
      <c r="R41">
        <v>5</v>
      </c>
      <c r="S41">
        <v>1.2699999999999999E-2</v>
      </c>
      <c r="T41">
        <v>0.3</v>
      </c>
      <c r="U41" t="s">
        <v>56</v>
      </c>
      <c r="V41" t="s">
        <v>56</v>
      </c>
      <c r="W41" t="s">
        <v>56</v>
      </c>
      <c r="X41" t="s">
        <v>57</v>
      </c>
    </row>
    <row r="42" spans="1:24" x14ac:dyDescent="0.3">
      <c r="A42" t="s">
        <v>179</v>
      </c>
      <c r="C42">
        <v>10</v>
      </c>
      <c r="D42">
        <v>0.9</v>
      </c>
      <c r="E42">
        <v>8.0000000000000002E-3</v>
      </c>
      <c r="F42">
        <v>1.2749999999999999</v>
      </c>
      <c r="G42" t="s">
        <v>170</v>
      </c>
      <c r="H42">
        <v>4.5</v>
      </c>
      <c r="I42">
        <v>4.5</v>
      </c>
      <c r="J42">
        <v>0.1</v>
      </c>
      <c r="K42">
        <v>3.8E-3</v>
      </c>
      <c r="L42">
        <v>6</v>
      </c>
      <c r="M42">
        <v>1.3</v>
      </c>
      <c r="N42">
        <v>1.85</v>
      </c>
      <c r="O42">
        <v>0.92500000000000004</v>
      </c>
      <c r="P42">
        <v>1.55</v>
      </c>
      <c r="Q42">
        <v>2</v>
      </c>
      <c r="R42">
        <v>3.38</v>
      </c>
      <c r="S42">
        <v>6.7000000000000002E-3</v>
      </c>
      <c r="T42">
        <v>0.3</v>
      </c>
      <c r="U42" t="s">
        <v>56</v>
      </c>
      <c r="V42" t="s">
        <v>56</v>
      </c>
      <c r="W42" t="s">
        <v>56</v>
      </c>
      <c r="X42" t="s">
        <v>57</v>
      </c>
    </row>
    <row r="43" spans="1:24" x14ac:dyDescent="0.3">
      <c r="A43" t="s">
        <v>180</v>
      </c>
      <c r="C43">
        <v>10</v>
      </c>
      <c r="D43">
        <v>1</v>
      </c>
      <c r="E43">
        <v>8.0000000000000002E-3</v>
      </c>
      <c r="F43">
        <v>1.5</v>
      </c>
      <c r="G43" t="s">
        <v>134</v>
      </c>
      <c r="H43">
        <v>5</v>
      </c>
      <c r="I43">
        <v>5</v>
      </c>
      <c r="J43">
        <v>0.1</v>
      </c>
      <c r="K43">
        <v>3.2000000000000002E-3</v>
      </c>
      <c r="L43">
        <v>6</v>
      </c>
      <c r="M43">
        <v>1.45</v>
      </c>
      <c r="N43">
        <v>1.85</v>
      </c>
      <c r="O43">
        <v>0.92500000000000004</v>
      </c>
      <c r="P43">
        <v>1.55</v>
      </c>
      <c r="Q43">
        <v>2</v>
      </c>
      <c r="R43">
        <v>3.63</v>
      </c>
      <c r="S43">
        <v>1.29E-2</v>
      </c>
      <c r="T43">
        <v>0.3</v>
      </c>
      <c r="U43" t="s">
        <v>56</v>
      </c>
      <c r="V43" t="s">
        <v>56</v>
      </c>
      <c r="W43" t="s">
        <v>56</v>
      </c>
      <c r="X43" t="s">
        <v>57</v>
      </c>
    </row>
    <row r="44" spans="1:24" x14ac:dyDescent="0.3">
      <c r="A44" t="s">
        <v>181</v>
      </c>
      <c r="C44">
        <v>10</v>
      </c>
      <c r="D44">
        <v>1.2</v>
      </c>
      <c r="E44">
        <v>8.0000000000000002E-3</v>
      </c>
      <c r="F44">
        <v>1.35</v>
      </c>
      <c r="G44" t="s">
        <v>134</v>
      </c>
      <c r="H44">
        <v>5</v>
      </c>
      <c r="I44">
        <v>5</v>
      </c>
      <c r="J44">
        <v>0.1</v>
      </c>
      <c r="K44">
        <v>3.5999999999999999E-3</v>
      </c>
      <c r="L44">
        <v>6</v>
      </c>
      <c r="M44">
        <v>1.6</v>
      </c>
      <c r="N44">
        <v>2</v>
      </c>
      <c r="O44">
        <v>1</v>
      </c>
      <c r="P44">
        <v>1.65</v>
      </c>
      <c r="Q44">
        <v>2</v>
      </c>
      <c r="R44">
        <v>3.81</v>
      </c>
      <c r="S44">
        <v>8.8000000000000005E-3</v>
      </c>
      <c r="T44">
        <v>0.3</v>
      </c>
      <c r="U44" t="s">
        <v>56</v>
      </c>
      <c r="V44" t="s">
        <v>56</v>
      </c>
      <c r="W44" t="s">
        <v>56</v>
      </c>
      <c r="X44" t="s">
        <v>57</v>
      </c>
    </row>
    <row r="45" spans="1:24" x14ac:dyDescent="0.3">
      <c r="A45" t="s">
        <v>182</v>
      </c>
      <c r="C45">
        <v>10</v>
      </c>
      <c r="D45">
        <v>1</v>
      </c>
      <c r="E45">
        <v>8.0000000000000002E-3</v>
      </c>
      <c r="F45">
        <v>1.375</v>
      </c>
      <c r="G45" t="s">
        <v>134</v>
      </c>
      <c r="H45">
        <v>5</v>
      </c>
      <c r="I45">
        <v>5</v>
      </c>
      <c r="J45">
        <v>0.1</v>
      </c>
      <c r="K45">
        <v>3.5000000000000001E-3</v>
      </c>
      <c r="L45">
        <v>6</v>
      </c>
      <c r="M45">
        <v>1.8</v>
      </c>
      <c r="N45">
        <v>2</v>
      </c>
      <c r="O45">
        <v>1</v>
      </c>
      <c r="P45">
        <v>1.85</v>
      </c>
      <c r="Q45">
        <v>2</v>
      </c>
      <c r="R45">
        <v>5</v>
      </c>
      <c r="S45">
        <v>1.3100000000000001E-2</v>
      </c>
      <c r="T45">
        <v>0.3</v>
      </c>
      <c r="U45" t="s">
        <v>56</v>
      </c>
      <c r="V45" t="s">
        <v>56</v>
      </c>
      <c r="W45" t="s">
        <v>56</v>
      </c>
      <c r="X45" t="s">
        <v>57</v>
      </c>
    </row>
    <row r="46" spans="1:24" x14ac:dyDescent="0.3">
      <c r="A46" t="s">
        <v>183</v>
      </c>
      <c r="C46">
        <v>10</v>
      </c>
      <c r="D46">
        <v>1</v>
      </c>
      <c r="E46">
        <v>8.0000000000000002E-3</v>
      </c>
      <c r="F46">
        <v>1.3</v>
      </c>
      <c r="G46" t="s">
        <v>134</v>
      </c>
      <c r="H46">
        <v>5</v>
      </c>
      <c r="I46">
        <v>5</v>
      </c>
      <c r="J46">
        <v>0.1</v>
      </c>
      <c r="K46">
        <v>3.7000000000000002E-3</v>
      </c>
      <c r="L46">
        <v>6</v>
      </c>
      <c r="M46">
        <v>1.325</v>
      </c>
      <c r="N46">
        <v>1.95</v>
      </c>
      <c r="O46">
        <v>0.97499999999999998</v>
      </c>
      <c r="P46">
        <v>1.6</v>
      </c>
      <c r="Q46">
        <v>2</v>
      </c>
      <c r="R46">
        <v>3.38</v>
      </c>
      <c r="S46">
        <v>6.4000000000000003E-3</v>
      </c>
      <c r="T46">
        <v>0.3</v>
      </c>
      <c r="U46" t="s">
        <v>56</v>
      </c>
      <c r="V46" t="s">
        <v>56</v>
      </c>
      <c r="W46" t="s">
        <v>56</v>
      </c>
      <c r="X46" t="s">
        <v>57</v>
      </c>
    </row>
    <row r="47" spans="1:24" x14ac:dyDescent="0.3">
      <c r="A47" t="s">
        <v>184</v>
      </c>
      <c r="C47">
        <v>10</v>
      </c>
      <c r="D47">
        <v>1</v>
      </c>
      <c r="E47">
        <v>8.0000000000000002E-3</v>
      </c>
      <c r="F47">
        <v>1.35</v>
      </c>
      <c r="G47" t="s">
        <v>134</v>
      </c>
      <c r="H47">
        <v>5</v>
      </c>
      <c r="I47">
        <v>5</v>
      </c>
      <c r="J47">
        <v>0.1</v>
      </c>
      <c r="K47">
        <v>3.5999999999999999E-3</v>
      </c>
      <c r="L47">
        <v>6</v>
      </c>
      <c r="M47">
        <v>1.5</v>
      </c>
      <c r="N47">
        <v>1.95</v>
      </c>
      <c r="O47">
        <v>0.97499999999999998</v>
      </c>
      <c r="P47">
        <v>1.6</v>
      </c>
      <c r="Q47">
        <v>2</v>
      </c>
      <c r="R47">
        <v>3.63</v>
      </c>
      <c r="S47">
        <v>1.21E-2</v>
      </c>
      <c r="T47">
        <v>0.3</v>
      </c>
      <c r="U47" t="s">
        <v>56</v>
      </c>
      <c r="V47" t="s">
        <v>56</v>
      </c>
      <c r="W47" t="s">
        <v>56</v>
      </c>
      <c r="X47" t="s">
        <v>57</v>
      </c>
    </row>
    <row r="48" spans="1:24" x14ac:dyDescent="0.3">
      <c r="A48" t="s">
        <v>185</v>
      </c>
      <c r="C48">
        <v>10</v>
      </c>
      <c r="D48">
        <v>1.2</v>
      </c>
      <c r="E48">
        <v>8.0000000000000002E-3</v>
      </c>
      <c r="F48">
        <v>1.175</v>
      </c>
      <c r="G48" t="s">
        <v>134</v>
      </c>
      <c r="H48">
        <v>5</v>
      </c>
      <c r="I48">
        <v>5</v>
      </c>
      <c r="J48">
        <v>0.1</v>
      </c>
      <c r="K48">
        <v>4.1000000000000003E-3</v>
      </c>
      <c r="L48">
        <v>6</v>
      </c>
      <c r="M48">
        <v>1.65</v>
      </c>
      <c r="N48">
        <v>2.1</v>
      </c>
      <c r="O48">
        <v>1.05</v>
      </c>
      <c r="P48">
        <v>1.7</v>
      </c>
      <c r="Q48">
        <v>2</v>
      </c>
      <c r="R48">
        <v>3.81</v>
      </c>
      <c r="S48">
        <v>8.9999999999999993E-3</v>
      </c>
      <c r="T48">
        <v>0.3</v>
      </c>
      <c r="U48" t="s">
        <v>56</v>
      </c>
      <c r="V48" t="s">
        <v>56</v>
      </c>
      <c r="W48" t="s">
        <v>56</v>
      </c>
      <c r="X48" t="s">
        <v>57</v>
      </c>
    </row>
    <row r="49" spans="1:24" x14ac:dyDescent="0.3">
      <c r="A49" t="s">
        <v>186</v>
      </c>
      <c r="C49">
        <v>10</v>
      </c>
      <c r="D49">
        <v>1</v>
      </c>
      <c r="E49">
        <v>8.0000000000000002E-3</v>
      </c>
      <c r="F49">
        <v>1.25</v>
      </c>
      <c r="G49" t="s">
        <v>134</v>
      </c>
      <c r="H49">
        <v>5</v>
      </c>
      <c r="I49">
        <v>5</v>
      </c>
      <c r="J49">
        <v>0.1</v>
      </c>
      <c r="K49">
        <v>3.8999999999999998E-3</v>
      </c>
      <c r="L49">
        <v>6</v>
      </c>
      <c r="M49">
        <v>1.85</v>
      </c>
      <c r="N49">
        <v>2.1</v>
      </c>
      <c r="O49">
        <v>1.05</v>
      </c>
      <c r="P49">
        <v>1.9</v>
      </c>
      <c r="Q49">
        <v>2</v>
      </c>
      <c r="R49">
        <v>5</v>
      </c>
      <c r="S49">
        <v>1.3100000000000001E-2</v>
      </c>
      <c r="T49">
        <v>0.3</v>
      </c>
      <c r="U49" t="s">
        <v>56</v>
      </c>
      <c r="V49" t="s">
        <v>56</v>
      </c>
      <c r="W49" t="s">
        <v>56</v>
      </c>
      <c r="X49" t="s">
        <v>57</v>
      </c>
    </row>
  </sheetData>
  <autoFilter ref="A1:Z4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9"/>
  <sheetViews>
    <sheetView workbookViewId="0">
      <pane xSplit="1" ySplit="1" topLeftCell="B2" activePane="bottomRight" state="frozen"/>
      <selection pane="topRight"/>
      <selection pane="bottomLeft"/>
      <selection pane="bottomRight" activeCell="B15" sqref="B15"/>
    </sheetView>
  </sheetViews>
  <sheetFormatPr defaultRowHeight="14.4" x14ac:dyDescent="0.3"/>
  <cols>
    <col min="1" max="1" width="16" customWidth="1"/>
    <col min="2" max="2" width="14" customWidth="1"/>
    <col min="3" max="3" width="16" customWidth="1"/>
    <col min="4" max="4" width="19" customWidth="1"/>
    <col min="5" max="5" width="26" customWidth="1"/>
    <col min="6" max="6" width="20" customWidth="1"/>
    <col min="7" max="7" width="29" customWidth="1"/>
    <col min="8" max="8" width="33" customWidth="1"/>
    <col min="9" max="9" width="34" customWidth="1"/>
    <col min="10" max="10" width="24" customWidth="1"/>
    <col min="11" max="11" width="30" customWidth="1"/>
    <col min="12" max="12" width="17" customWidth="1"/>
    <col min="13" max="13" width="19" customWidth="1"/>
    <col min="14" max="15" width="24" customWidth="1"/>
    <col min="16" max="16" width="20" customWidth="1"/>
    <col min="17" max="17" width="33" customWidth="1"/>
    <col min="18" max="18" width="35" customWidth="1"/>
    <col min="19" max="19" width="30" customWidth="1"/>
    <col min="20" max="20" width="19" customWidth="1"/>
    <col min="21" max="21" width="33" customWidth="1"/>
    <col min="22" max="22" width="37" customWidth="1"/>
    <col min="23" max="23" width="30" customWidth="1"/>
    <col min="24" max="24" width="34" customWidth="1"/>
    <col min="25" max="25" width="37" customWidth="1"/>
    <col min="26" max="26" width="34" customWidth="1"/>
  </cols>
  <sheetData>
    <row r="1" spans="1:24" x14ac:dyDescent="0.3">
      <c r="A1" s="1" t="s">
        <v>0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  <c r="M1" s="1" t="s">
        <v>121</v>
      </c>
      <c r="N1" s="1" t="s">
        <v>122</v>
      </c>
      <c r="O1" s="1" t="s">
        <v>123</v>
      </c>
      <c r="P1" s="1" t="s">
        <v>124</v>
      </c>
      <c r="Q1" s="1" t="s">
        <v>125</v>
      </c>
      <c r="R1" s="1" t="s">
        <v>126</v>
      </c>
      <c r="S1" s="1" t="s">
        <v>127</v>
      </c>
      <c r="T1" s="1" t="s">
        <v>128</v>
      </c>
      <c r="U1" s="1" t="s">
        <v>129</v>
      </c>
      <c r="V1" s="1" t="s">
        <v>130</v>
      </c>
      <c r="W1" s="1" t="s">
        <v>131</v>
      </c>
      <c r="X1" s="1" t="s">
        <v>132</v>
      </c>
    </row>
    <row r="2" spans="1:24" x14ac:dyDescent="0.3">
      <c r="A2" t="s">
        <v>52</v>
      </c>
      <c r="C2">
        <v>10</v>
      </c>
      <c r="D2">
        <v>1</v>
      </c>
      <c r="E2">
        <v>8.0000000000000002E-3</v>
      </c>
      <c r="F2">
        <v>0.75</v>
      </c>
      <c r="G2" t="s">
        <v>134</v>
      </c>
      <c r="H2">
        <v>5</v>
      </c>
      <c r="I2">
        <v>5</v>
      </c>
      <c r="J2">
        <v>0.1</v>
      </c>
      <c r="K2">
        <v>6.4000000000000003E-3</v>
      </c>
      <c r="L2">
        <v>6</v>
      </c>
      <c r="M2">
        <v>1.25</v>
      </c>
      <c r="N2">
        <v>1.45</v>
      </c>
      <c r="O2">
        <v>0.72499999999999998</v>
      </c>
      <c r="P2">
        <v>1.4</v>
      </c>
      <c r="Q2">
        <v>2</v>
      </c>
      <c r="R2">
        <v>3.38</v>
      </c>
      <c r="S2">
        <v>6.8999999999999999E-3</v>
      </c>
      <c r="T2">
        <v>0.3</v>
      </c>
      <c r="U2" t="s">
        <v>56</v>
      </c>
      <c r="V2" t="s">
        <v>56</v>
      </c>
      <c r="W2" t="s">
        <v>56</v>
      </c>
      <c r="X2" t="s">
        <v>57</v>
      </c>
    </row>
    <row r="3" spans="1:24" x14ac:dyDescent="0.3">
      <c r="A3" t="s">
        <v>58</v>
      </c>
      <c r="C3">
        <v>10</v>
      </c>
      <c r="D3">
        <v>1</v>
      </c>
      <c r="E3">
        <v>8.0000000000000002E-3</v>
      </c>
      <c r="F3">
        <v>0.75</v>
      </c>
      <c r="G3" t="s">
        <v>134</v>
      </c>
      <c r="H3">
        <v>5</v>
      </c>
      <c r="I3">
        <v>5</v>
      </c>
      <c r="J3">
        <v>0.1</v>
      </c>
      <c r="K3">
        <v>6.4000000000000003E-3</v>
      </c>
      <c r="L3">
        <v>6</v>
      </c>
      <c r="M3">
        <v>1.35</v>
      </c>
      <c r="N3">
        <v>1.45</v>
      </c>
      <c r="O3">
        <v>0.72499999999999998</v>
      </c>
      <c r="P3">
        <v>1.4</v>
      </c>
      <c r="Q3">
        <v>2</v>
      </c>
      <c r="R3">
        <v>3.63</v>
      </c>
      <c r="S3">
        <v>1.32E-2</v>
      </c>
      <c r="T3">
        <v>0.3</v>
      </c>
      <c r="U3" t="s">
        <v>56</v>
      </c>
      <c r="V3" t="s">
        <v>56</v>
      </c>
      <c r="W3" t="s">
        <v>56</v>
      </c>
      <c r="X3" t="s">
        <v>57</v>
      </c>
    </row>
    <row r="4" spans="1:24" x14ac:dyDescent="0.3">
      <c r="A4" t="s">
        <v>59</v>
      </c>
      <c r="C4">
        <v>10</v>
      </c>
      <c r="D4">
        <v>1</v>
      </c>
      <c r="E4">
        <v>8.0000000000000002E-3</v>
      </c>
      <c r="F4">
        <v>0.75</v>
      </c>
      <c r="G4" t="s">
        <v>134</v>
      </c>
      <c r="H4">
        <v>5</v>
      </c>
      <c r="I4">
        <v>5</v>
      </c>
      <c r="J4">
        <v>0.1</v>
      </c>
      <c r="K4">
        <v>6.4000000000000003E-3</v>
      </c>
      <c r="L4">
        <v>6</v>
      </c>
      <c r="M4">
        <v>1.5</v>
      </c>
      <c r="N4">
        <v>1.6</v>
      </c>
      <c r="O4">
        <v>0.8</v>
      </c>
      <c r="P4">
        <v>1.55</v>
      </c>
      <c r="Q4">
        <v>2</v>
      </c>
      <c r="R4">
        <v>3.81</v>
      </c>
      <c r="S4">
        <v>9.2999999999999992E-3</v>
      </c>
      <c r="T4">
        <v>0.3</v>
      </c>
      <c r="U4" t="s">
        <v>56</v>
      </c>
      <c r="V4" t="s">
        <v>56</v>
      </c>
      <c r="W4" t="s">
        <v>56</v>
      </c>
      <c r="X4" t="s">
        <v>57</v>
      </c>
    </row>
    <row r="5" spans="1:24" x14ac:dyDescent="0.3">
      <c r="A5" t="s">
        <v>60</v>
      </c>
      <c r="C5">
        <v>10</v>
      </c>
      <c r="D5">
        <v>1</v>
      </c>
      <c r="E5">
        <v>8.0000000000000002E-3</v>
      </c>
      <c r="F5">
        <v>0.75</v>
      </c>
      <c r="G5" t="s">
        <v>138</v>
      </c>
      <c r="H5">
        <v>6</v>
      </c>
      <c r="I5">
        <v>6</v>
      </c>
      <c r="J5">
        <v>0.1</v>
      </c>
      <c r="K5">
        <v>6.4000000000000003E-3</v>
      </c>
      <c r="L5">
        <v>6</v>
      </c>
      <c r="M5">
        <v>1.7</v>
      </c>
      <c r="N5">
        <v>1.6</v>
      </c>
      <c r="O5">
        <v>0.8</v>
      </c>
      <c r="P5">
        <v>1.75</v>
      </c>
      <c r="Q5">
        <v>2</v>
      </c>
      <c r="R5">
        <v>5</v>
      </c>
      <c r="S5">
        <v>1.1599999999999999E-2</v>
      </c>
      <c r="T5">
        <v>0.3</v>
      </c>
      <c r="U5" t="s">
        <v>56</v>
      </c>
      <c r="V5" t="s">
        <v>56</v>
      </c>
      <c r="W5" t="s">
        <v>56</v>
      </c>
      <c r="X5" t="s">
        <v>57</v>
      </c>
    </row>
    <row r="6" spans="1:24" x14ac:dyDescent="0.3">
      <c r="A6" t="s">
        <v>61</v>
      </c>
      <c r="C6">
        <v>10</v>
      </c>
      <c r="D6">
        <v>1.2</v>
      </c>
      <c r="E6">
        <v>8.0000000000000002E-3</v>
      </c>
      <c r="F6">
        <v>0.76</v>
      </c>
      <c r="G6" t="s">
        <v>134</v>
      </c>
      <c r="H6">
        <v>5</v>
      </c>
      <c r="I6">
        <v>5</v>
      </c>
      <c r="J6">
        <v>0.1</v>
      </c>
      <c r="K6">
        <v>6.3E-3</v>
      </c>
      <c r="L6">
        <v>6</v>
      </c>
      <c r="M6">
        <v>1.3</v>
      </c>
      <c r="N6">
        <v>1.55</v>
      </c>
      <c r="O6">
        <v>0.77500000000000002</v>
      </c>
      <c r="P6">
        <v>1.425</v>
      </c>
      <c r="Q6">
        <v>2</v>
      </c>
      <c r="R6">
        <v>3.38</v>
      </c>
      <c r="S6">
        <v>6.7000000000000002E-3</v>
      </c>
      <c r="T6">
        <v>0.3</v>
      </c>
      <c r="U6" t="s">
        <v>56</v>
      </c>
      <c r="V6" t="s">
        <v>56</v>
      </c>
      <c r="W6" t="s">
        <v>56</v>
      </c>
      <c r="X6" t="s">
        <v>57</v>
      </c>
    </row>
    <row r="7" spans="1:24" x14ac:dyDescent="0.3">
      <c r="A7" t="s">
        <v>63</v>
      </c>
      <c r="C7">
        <v>10</v>
      </c>
      <c r="D7">
        <v>1.2</v>
      </c>
      <c r="E7">
        <v>8.0000000000000002E-3</v>
      </c>
      <c r="F7">
        <v>0.76</v>
      </c>
      <c r="G7" t="s">
        <v>138</v>
      </c>
      <c r="H7">
        <v>6</v>
      </c>
      <c r="I7">
        <v>6</v>
      </c>
      <c r="J7">
        <v>0.1</v>
      </c>
      <c r="K7">
        <v>6.3E-3</v>
      </c>
      <c r="L7">
        <v>6</v>
      </c>
      <c r="M7">
        <v>1.375</v>
      </c>
      <c r="N7">
        <v>1.55</v>
      </c>
      <c r="O7">
        <v>0.77500000000000002</v>
      </c>
      <c r="P7">
        <v>1.425</v>
      </c>
      <c r="Q7">
        <v>2</v>
      </c>
      <c r="R7">
        <v>3.63</v>
      </c>
      <c r="S7">
        <v>1.2999999999999999E-2</v>
      </c>
      <c r="T7">
        <v>0.3</v>
      </c>
      <c r="U7" t="s">
        <v>56</v>
      </c>
      <c r="V7" t="s">
        <v>56</v>
      </c>
      <c r="W7" t="s">
        <v>56</v>
      </c>
      <c r="X7" t="s">
        <v>57</v>
      </c>
    </row>
    <row r="8" spans="1:24" x14ac:dyDescent="0.3">
      <c r="A8" t="s">
        <v>64</v>
      </c>
      <c r="C8">
        <v>10</v>
      </c>
      <c r="D8">
        <v>1.2</v>
      </c>
      <c r="E8">
        <v>8.0000000000000002E-3</v>
      </c>
      <c r="F8">
        <v>0.76</v>
      </c>
      <c r="G8" t="s">
        <v>138</v>
      </c>
      <c r="H8">
        <v>6</v>
      </c>
      <c r="I8">
        <v>6</v>
      </c>
      <c r="J8">
        <v>0.1</v>
      </c>
      <c r="K8">
        <v>6.3E-3</v>
      </c>
      <c r="L8">
        <v>6</v>
      </c>
      <c r="M8">
        <v>1.55</v>
      </c>
      <c r="N8">
        <v>1.7</v>
      </c>
      <c r="O8">
        <v>0.85</v>
      </c>
      <c r="P8">
        <v>1.6</v>
      </c>
      <c r="Q8">
        <v>2</v>
      </c>
      <c r="R8">
        <v>3.81</v>
      </c>
      <c r="S8">
        <v>6.4000000000000003E-3</v>
      </c>
      <c r="T8">
        <v>0.3</v>
      </c>
      <c r="U8" t="s">
        <v>56</v>
      </c>
      <c r="V8" t="s">
        <v>56</v>
      </c>
      <c r="W8" t="s">
        <v>56</v>
      </c>
      <c r="X8" t="s">
        <v>57</v>
      </c>
    </row>
    <row r="9" spans="1:24" x14ac:dyDescent="0.3">
      <c r="A9" t="s">
        <v>65</v>
      </c>
      <c r="C9">
        <v>10</v>
      </c>
      <c r="D9">
        <v>1.2</v>
      </c>
      <c r="E9">
        <v>8.0000000000000002E-3</v>
      </c>
      <c r="F9">
        <v>1</v>
      </c>
      <c r="G9" t="s">
        <v>138</v>
      </c>
      <c r="H9">
        <v>6</v>
      </c>
      <c r="I9">
        <v>6</v>
      </c>
      <c r="J9">
        <v>0.1</v>
      </c>
      <c r="K9">
        <v>4.7999999999999996E-3</v>
      </c>
      <c r="L9">
        <v>6</v>
      </c>
      <c r="M9">
        <v>1.75</v>
      </c>
      <c r="N9">
        <v>1.7</v>
      </c>
      <c r="O9">
        <v>0.85</v>
      </c>
      <c r="P9">
        <v>1.8</v>
      </c>
      <c r="Q9">
        <v>2</v>
      </c>
      <c r="R9">
        <v>5</v>
      </c>
      <c r="S9">
        <v>1.35E-2</v>
      </c>
      <c r="T9">
        <v>0.3</v>
      </c>
      <c r="U9" t="s">
        <v>56</v>
      </c>
      <c r="V9" t="s">
        <v>56</v>
      </c>
      <c r="W9" t="s">
        <v>56</v>
      </c>
      <c r="X9" t="s">
        <v>57</v>
      </c>
    </row>
    <row r="10" spans="1:24" x14ac:dyDescent="0.3">
      <c r="A10" t="s">
        <v>66</v>
      </c>
      <c r="C10">
        <v>10</v>
      </c>
      <c r="D10">
        <v>1.2</v>
      </c>
      <c r="E10">
        <v>8.0000000000000002E-3</v>
      </c>
      <c r="F10">
        <v>0.76</v>
      </c>
      <c r="G10" t="s">
        <v>138</v>
      </c>
      <c r="H10">
        <v>6</v>
      </c>
      <c r="I10">
        <v>6</v>
      </c>
      <c r="J10">
        <v>0.1</v>
      </c>
      <c r="K10">
        <v>6.3E-3</v>
      </c>
      <c r="L10">
        <v>6</v>
      </c>
      <c r="M10">
        <v>1.35</v>
      </c>
      <c r="N10">
        <v>1.65</v>
      </c>
      <c r="O10">
        <v>0.82499999999999996</v>
      </c>
      <c r="P10">
        <v>1.45</v>
      </c>
      <c r="Q10">
        <v>2</v>
      </c>
      <c r="R10">
        <v>3.38</v>
      </c>
      <c r="S10">
        <v>6.7999999999999996E-3</v>
      </c>
      <c r="T10">
        <v>0.3</v>
      </c>
      <c r="U10" t="s">
        <v>56</v>
      </c>
      <c r="V10" t="s">
        <v>56</v>
      </c>
      <c r="W10" t="s">
        <v>56</v>
      </c>
      <c r="X10" t="s">
        <v>57</v>
      </c>
    </row>
    <row r="11" spans="1:24" x14ac:dyDescent="0.3">
      <c r="A11" t="s">
        <v>68</v>
      </c>
      <c r="C11">
        <v>10</v>
      </c>
      <c r="D11">
        <v>1.2</v>
      </c>
      <c r="E11">
        <v>8.0000000000000002E-3</v>
      </c>
      <c r="F11">
        <v>0.81499999999999995</v>
      </c>
      <c r="G11" t="s">
        <v>138</v>
      </c>
      <c r="H11">
        <v>6</v>
      </c>
      <c r="I11">
        <v>6</v>
      </c>
      <c r="J11">
        <v>0.1</v>
      </c>
      <c r="K11">
        <v>5.8999999999999999E-3</v>
      </c>
      <c r="L11">
        <v>6</v>
      </c>
      <c r="M11">
        <v>1.4</v>
      </c>
      <c r="N11">
        <v>1.65</v>
      </c>
      <c r="O11">
        <v>0.82499999999999996</v>
      </c>
      <c r="P11">
        <v>1.45</v>
      </c>
      <c r="Q11">
        <v>2</v>
      </c>
      <c r="R11">
        <v>3.63</v>
      </c>
      <c r="S11">
        <v>1.29E-2</v>
      </c>
      <c r="T11">
        <v>0.3</v>
      </c>
      <c r="U11" t="s">
        <v>56</v>
      </c>
      <c r="V11" t="s">
        <v>56</v>
      </c>
      <c r="W11" t="s">
        <v>56</v>
      </c>
      <c r="X11" t="s">
        <v>57</v>
      </c>
    </row>
    <row r="12" spans="1:24" x14ac:dyDescent="0.3">
      <c r="A12" t="s">
        <v>69</v>
      </c>
      <c r="C12">
        <v>10</v>
      </c>
      <c r="D12">
        <v>1.2</v>
      </c>
      <c r="E12">
        <v>8.0000000000000002E-3</v>
      </c>
      <c r="F12">
        <v>0.81499999999999995</v>
      </c>
      <c r="G12" t="s">
        <v>138</v>
      </c>
      <c r="H12">
        <v>6</v>
      </c>
      <c r="I12">
        <v>6</v>
      </c>
      <c r="J12">
        <v>0.1</v>
      </c>
      <c r="K12">
        <v>5.8999999999999999E-3</v>
      </c>
      <c r="L12">
        <v>6</v>
      </c>
      <c r="M12">
        <v>1.6</v>
      </c>
      <c r="N12">
        <v>1.8</v>
      </c>
      <c r="O12">
        <v>0.9</v>
      </c>
      <c r="P12">
        <v>1.65</v>
      </c>
      <c r="Q12">
        <v>2</v>
      </c>
      <c r="R12">
        <v>3.81</v>
      </c>
      <c r="S12">
        <v>8.8999999999999999E-3</v>
      </c>
      <c r="T12">
        <v>0.3</v>
      </c>
      <c r="U12" t="s">
        <v>56</v>
      </c>
      <c r="V12" t="s">
        <v>56</v>
      </c>
      <c r="W12" t="s">
        <v>56</v>
      </c>
      <c r="X12" t="s">
        <v>57</v>
      </c>
    </row>
    <row r="13" spans="1:24" x14ac:dyDescent="0.3">
      <c r="A13" t="s">
        <v>70</v>
      </c>
      <c r="C13">
        <v>10</v>
      </c>
      <c r="D13">
        <v>1.2</v>
      </c>
      <c r="E13">
        <v>8.0000000000000002E-3</v>
      </c>
      <c r="F13">
        <v>0.72499999999999998</v>
      </c>
      <c r="G13" t="s">
        <v>138</v>
      </c>
      <c r="H13">
        <v>6</v>
      </c>
      <c r="I13">
        <v>6</v>
      </c>
      <c r="J13">
        <v>0.1</v>
      </c>
      <c r="K13">
        <v>6.7000000000000002E-3</v>
      </c>
      <c r="L13">
        <v>6</v>
      </c>
      <c r="M13">
        <v>1.8</v>
      </c>
      <c r="N13">
        <v>1.8</v>
      </c>
      <c r="O13">
        <v>0.9</v>
      </c>
      <c r="P13">
        <v>1.85</v>
      </c>
      <c r="Q13">
        <v>2</v>
      </c>
      <c r="R13">
        <v>5</v>
      </c>
      <c r="S13">
        <v>1.12E-2</v>
      </c>
      <c r="T13">
        <v>0.3</v>
      </c>
      <c r="U13" t="s">
        <v>56</v>
      </c>
      <c r="V13" t="s">
        <v>56</v>
      </c>
      <c r="W13" t="s">
        <v>56</v>
      </c>
      <c r="X13" t="s">
        <v>57</v>
      </c>
    </row>
    <row r="14" spans="1:24" x14ac:dyDescent="0.3">
      <c r="A14" t="s">
        <v>71</v>
      </c>
      <c r="C14">
        <v>10</v>
      </c>
      <c r="D14">
        <v>1.2</v>
      </c>
      <c r="E14">
        <v>8.0000000000000002E-3</v>
      </c>
      <c r="F14">
        <v>0.81</v>
      </c>
      <c r="G14" t="s">
        <v>138</v>
      </c>
      <c r="H14">
        <v>6</v>
      </c>
      <c r="I14">
        <v>6</v>
      </c>
      <c r="J14">
        <v>0.1</v>
      </c>
      <c r="K14">
        <v>6.0000000000000001E-3</v>
      </c>
      <c r="L14">
        <v>6</v>
      </c>
      <c r="M14">
        <v>1.4</v>
      </c>
      <c r="N14">
        <v>1.75</v>
      </c>
      <c r="O14">
        <v>0.875</v>
      </c>
      <c r="P14">
        <v>1.5</v>
      </c>
      <c r="Q14">
        <v>2</v>
      </c>
      <c r="R14">
        <v>3.38</v>
      </c>
      <c r="S14">
        <v>7.0000000000000001E-3</v>
      </c>
      <c r="T14">
        <v>0.3</v>
      </c>
      <c r="U14" t="s">
        <v>56</v>
      </c>
      <c r="V14" t="s">
        <v>56</v>
      </c>
      <c r="W14" t="s">
        <v>56</v>
      </c>
      <c r="X14" t="s">
        <v>57</v>
      </c>
    </row>
    <row r="15" spans="1:24" s="10" customFormat="1" x14ac:dyDescent="0.3">
      <c r="A15" s="10" t="s">
        <v>72</v>
      </c>
      <c r="B15" s="10">
        <v>4</v>
      </c>
      <c r="C15" s="10">
        <v>10</v>
      </c>
      <c r="D15" s="10">
        <v>1.2</v>
      </c>
      <c r="F15" s="10">
        <v>1.35</v>
      </c>
      <c r="G15" s="10" t="s">
        <v>138</v>
      </c>
      <c r="H15" s="10">
        <v>6</v>
      </c>
      <c r="I15" s="10">
        <v>6</v>
      </c>
      <c r="J15" s="10">
        <v>0.1</v>
      </c>
      <c r="L15" s="10">
        <v>6</v>
      </c>
      <c r="M15" s="10">
        <v>1.45</v>
      </c>
      <c r="N15" s="10">
        <v>1.75</v>
      </c>
      <c r="O15" s="10">
        <v>0.875</v>
      </c>
      <c r="P15" s="10">
        <v>1.5</v>
      </c>
      <c r="Q15" s="10">
        <v>2</v>
      </c>
      <c r="R15" s="10">
        <v>3.63</v>
      </c>
      <c r="S15" s="10">
        <v>1.18E-2</v>
      </c>
      <c r="T15" s="10">
        <v>0.3</v>
      </c>
      <c r="U15" s="10" t="s">
        <v>56</v>
      </c>
      <c r="V15" s="10" t="s">
        <v>56</v>
      </c>
      <c r="W15" s="10" t="s">
        <v>56</v>
      </c>
      <c r="X15" s="10" t="s">
        <v>57</v>
      </c>
    </row>
    <row r="16" spans="1:24" x14ac:dyDescent="0.3">
      <c r="A16" t="s">
        <v>74</v>
      </c>
      <c r="C16">
        <v>10</v>
      </c>
      <c r="D16">
        <v>1.2</v>
      </c>
      <c r="E16">
        <v>8.0000000000000002E-3</v>
      </c>
      <c r="F16">
        <v>0.72</v>
      </c>
      <c r="G16" t="s">
        <v>138</v>
      </c>
      <c r="H16">
        <v>6</v>
      </c>
      <c r="I16">
        <v>6</v>
      </c>
      <c r="J16">
        <v>0.1</v>
      </c>
      <c r="K16">
        <v>6.7000000000000002E-3</v>
      </c>
      <c r="L16">
        <v>6</v>
      </c>
      <c r="M16">
        <v>1.65</v>
      </c>
      <c r="N16">
        <v>1.9</v>
      </c>
      <c r="O16">
        <v>0.95</v>
      </c>
      <c r="P16">
        <v>1.7</v>
      </c>
      <c r="Q16">
        <v>2</v>
      </c>
      <c r="R16">
        <v>3.81</v>
      </c>
      <c r="S16">
        <v>8.3999999999999995E-3</v>
      </c>
      <c r="T16">
        <v>0.3</v>
      </c>
      <c r="U16" t="s">
        <v>56</v>
      </c>
      <c r="V16" t="s">
        <v>56</v>
      </c>
      <c r="W16" t="s">
        <v>56</v>
      </c>
      <c r="X16" t="s">
        <v>57</v>
      </c>
    </row>
    <row r="17" spans="1:24" x14ac:dyDescent="0.3">
      <c r="A17" t="s">
        <v>75</v>
      </c>
      <c r="C17">
        <v>10</v>
      </c>
      <c r="D17">
        <v>1.2</v>
      </c>
      <c r="E17">
        <v>8.0000000000000002E-3</v>
      </c>
      <c r="F17">
        <v>0.77500000000000002</v>
      </c>
      <c r="G17" t="s">
        <v>138</v>
      </c>
      <c r="H17">
        <v>6</v>
      </c>
      <c r="I17">
        <v>6</v>
      </c>
      <c r="J17">
        <v>0.1</v>
      </c>
      <c r="K17">
        <v>6.1999999999999998E-3</v>
      </c>
      <c r="L17">
        <v>6</v>
      </c>
      <c r="M17">
        <v>1.85</v>
      </c>
      <c r="N17">
        <v>1.9</v>
      </c>
      <c r="O17">
        <v>0.95</v>
      </c>
      <c r="P17">
        <v>1.9</v>
      </c>
      <c r="Q17">
        <v>2</v>
      </c>
      <c r="R17">
        <v>5</v>
      </c>
      <c r="S17">
        <v>1.06E-2</v>
      </c>
      <c r="T17">
        <v>0.3</v>
      </c>
      <c r="U17" t="s">
        <v>56</v>
      </c>
      <c r="V17" t="s">
        <v>56</v>
      </c>
      <c r="W17" t="s">
        <v>56</v>
      </c>
      <c r="X17" t="s">
        <v>57</v>
      </c>
    </row>
    <row r="18" spans="1:24" x14ac:dyDescent="0.3">
      <c r="A18" t="s">
        <v>76</v>
      </c>
      <c r="C18">
        <v>10</v>
      </c>
      <c r="D18">
        <v>1.2</v>
      </c>
      <c r="E18">
        <v>8.0000000000000002E-3</v>
      </c>
      <c r="F18">
        <v>0.69</v>
      </c>
      <c r="G18" t="s">
        <v>138</v>
      </c>
      <c r="H18">
        <v>6</v>
      </c>
      <c r="I18">
        <v>6</v>
      </c>
      <c r="J18">
        <v>0.1</v>
      </c>
      <c r="K18">
        <v>7.0000000000000001E-3</v>
      </c>
      <c r="L18">
        <v>6</v>
      </c>
      <c r="M18">
        <v>1.45</v>
      </c>
      <c r="N18">
        <v>1.85</v>
      </c>
      <c r="O18">
        <v>0.92500000000000004</v>
      </c>
      <c r="P18">
        <v>1.55</v>
      </c>
      <c r="Q18">
        <v>2</v>
      </c>
      <c r="R18">
        <v>3.38</v>
      </c>
      <c r="S18">
        <v>6.7000000000000002E-3</v>
      </c>
      <c r="T18">
        <v>0.3</v>
      </c>
      <c r="U18" t="s">
        <v>56</v>
      </c>
      <c r="V18" t="s">
        <v>56</v>
      </c>
      <c r="W18" t="s">
        <v>56</v>
      </c>
      <c r="X18" t="s">
        <v>57</v>
      </c>
    </row>
    <row r="19" spans="1:24" x14ac:dyDescent="0.3">
      <c r="A19" t="s">
        <v>78</v>
      </c>
      <c r="C19">
        <v>10</v>
      </c>
      <c r="D19">
        <v>1.2</v>
      </c>
      <c r="E19">
        <v>8.0000000000000002E-3</v>
      </c>
      <c r="F19">
        <v>0.76</v>
      </c>
      <c r="G19" t="s">
        <v>138</v>
      </c>
      <c r="H19">
        <v>6</v>
      </c>
      <c r="I19">
        <v>6</v>
      </c>
      <c r="J19">
        <v>0.1</v>
      </c>
      <c r="K19">
        <v>6.3E-3</v>
      </c>
      <c r="L19">
        <v>6</v>
      </c>
      <c r="M19">
        <v>1.5</v>
      </c>
      <c r="N19">
        <v>1.85</v>
      </c>
      <c r="O19">
        <v>0.92500000000000004</v>
      </c>
      <c r="P19">
        <v>1.55</v>
      </c>
      <c r="Q19">
        <v>2</v>
      </c>
      <c r="R19">
        <v>3.63</v>
      </c>
      <c r="S19">
        <v>1.29E-2</v>
      </c>
      <c r="T19">
        <v>0.3</v>
      </c>
      <c r="U19" t="s">
        <v>56</v>
      </c>
      <c r="V19" t="s">
        <v>56</v>
      </c>
      <c r="W19" t="s">
        <v>56</v>
      </c>
      <c r="X19" t="s">
        <v>57</v>
      </c>
    </row>
    <row r="20" spans="1:24" x14ac:dyDescent="0.3">
      <c r="A20" t="s">
        <v>79</v>
      </c>
      <c r="C20">
        <v>10</v>
      </c>
      <c r="D20">
        <v>1.2</v>
      </c>
      <c r="E20">
        <v>8.0000000000000002E-3</v>
      </c>
      <c r="F20">
        <v>0.76</v>
      </c>
      <c r="G20" t="s">
        <v>138</v>
      </c>
      <c r="H20">
        <v>6</v>
      </c>
      <c r="I20">
        <v>6</v>
      </c>
      <c r="J20">
        <v>0.1</v>
      </c>
      <c r="K20">
        <v>6.3E-3</v>
      </c>
      <c r="L20">
        <v>6</v>
      </c>
      <c r="M20">
        <v>1.7</v>
      </c>
      <c r="N20">
        <v>2</v>
      </c>
      <c r="O20">
        <v>1</v>
      </c>
      <c r="P20">
        <v>1.75</v>
      </c>
      <c r="Q20">
        <v>2</v>
      </c>
      <c r="R20">
        <v>3.81</v>
      </c>
      <c r="S20">
        <v>8.2000000000000007E-3</v>
      </c>
      <c r="T20">
        <v>0.3</v>
      </c>
      <c r="U20" t="s">
        <v>56</v>
      </c>
      <c r="V20" t="s">
        <v>56</v>
      </c>
      <c r="W20" t="s">
        <v>56</v>
      </c>
      <c r="X20" t="s">
        <v>57</v>
      </c>
    </row>
    <row r="21" spans="1:24" x14ac:dyDescent="0.3">
      <c r="A21" t="s">
        <v>80</v>
      </c>
      <c r="C21">
        <v>10</v>
      </c>
      <c r="D21">
        <v>1.5</v>
      </c>
      <c r="E21">
        <v>8.0000000000000002E-3</v>
      </c>
      <c r="F21">
        <v>1.2</v>
      </c>
      <c r="G21" t="s">
        <v>155</v>
      </c>
      <c r="H21">
        <v>7.5</v>
      </c>
      <c r="I21">
        <v>7.5</v>
      </c>
      <c r="J21">
        <v>0.1</v>
      </c>
      <c r="K21">
        <v>4.0000000000000001E-3</v>
      </c>
      <c r="L21">
        <v>6</v>
      </c>
      <c r="M21">
        <v>1.9</v>
      </c>
      <c r="N21">
        <v>2</v>
      </c>
      <c r="O21">
        <v>1</v>
      </c>
      <c r="P21">
        <v>1.95</v>
      </c>
      <c r="Q21">
        <v>2</v>
      </c>
      <c r="R21">
        <v>5</v>
      </c>
      <c r="S21">
        <v>1.03E-2</v>
      </c>
      <c r="T21">
        <v>0.3</v>
      </c>
      <c r="U21" t="s">
        <v>56</v>
      </c>
      <c r="V21" t="s">
        <v>56</v>
      </c>
      <c r="W21" t="s">
        <v>56</v>
      </c>
      <c r="X21" t="s">
        <v>57</v>
      </c>
    </row>
    <row r="22" spans="1:24" x14ac:dyDescent="0.3">
      <c r="A22" t="s">
        <v>81</v>
      </c>
      <c r="C22">
        <v>10</v>
      </c>
      <c r="D22">
        <v>1.2</v>
      </c>
      <c r="E22">
        <v>8.0000000000000002E-3</v>
      </c>
      <c r="F22">
        <v>0.73499999999999999</v>
      </c>
      <c r="G22" t="s">
        <v>138</v>
      </c>
      <c r="H22">
        <v>6</v>
      </c>
      <c r="I22">
        <v>6</v>
      </c>
      <c r="J22">
        <v>0.1</v>
      </c>
      <c r="K22">
        <v>6.6E-3</v>
      </c>
      <c r="L22">
        <v>6</v>
      </c>
      <c r="M22">
        <v>1.5</v>
      </c>
      <c r="N22">
        <v>1.95</v>
      </c>
      <c r="O22">
        <v>0.97499999999999998</v>
      </c>
      <c r="P22">
        <v>1.6</v>
      </c>
      <c r="Q22">
        <v>2</v>
      </c>
      <c r="R22">
        <v>3.38</v>
      </c>
      <c r="S22">
        <v>6.4000000000000003E-3</v>
      </c>
      <c r="T22">
        <v>0.3</v>
      </c>
      <c r="U22" t="s">
        <v>56</v>
      </c>
      <c r="V22" t="s">
        <v>56</v>
      </c>
      <c r="W22" t="s">
        <v>56</v>
      </c>
      <c r="X22" t="s">
        <v>57</v>
      </c>
    </row>
    <row r="23" spans="1:24" x14ac:dyDescent="0.3">
      <c r="A23" t="s">
        <v>83</v>
      </c>
      <c r="C23">
        <v>10</v>
      </c>
      <c r="D23">
        <v>1.5</v>
      </c>
      <c r="E23">
        <v>8.0000000000000002E-3</v>
      </c>
      <c r="F23">
        <v>1.2250000000000001</v>
      </c>
      <c r="G23" t="s">
        <v>155</v>
      </c>
      <c r="H23">
        <v>7.5</v>
      </c>
      <c r="I23">
        <v>7.5</v>
      </c>
      <c r="J23">
        <v>0.1</v>
      </c>
      <c r="K23">
        <v>3.8999999999999998E-3</v>
      </c>
      <c r="L23">
        <v>6</v>
      </c>
      <c r="M23">
        <v>1.55</v>
      </c>
      <c r="N23">
        <v>1.95</v>
      </c>
      <c r="O23">
        <v>0.97499999999999998</v>
      </c>
      <c r="P23">
        <v>1.6</v>
      </c>
      <c r="Q23">
        <v>2</v>
      </c>
      <c r="R23">
        <v>3.63</v>
      </c>
      <c r="S23">
        <v>1.21E-2</v>
      </c>
      <c r="T23">
        <v>0.3</v>
      </c>
      <c r="U23" t="s">
        <v>56</v>
      </c>
      <c r="V23" t="s">
        <v>56</v>
      </c>
      <c r="W23" t="s">
        <v>56</v>
      </c>
      <c r="X23" t="s">
        <v>57</v>
      </c>
    </row>
    <row r="24" spans="1:24" x14ac:dyDescent="0.3">
      <c r="A24" t="s">
        <v>84</v>
      </c>
      <c r="C24">
        <v>10</v>
      </c>
      <c r="D24">
        <v>1.5</v>
      </c>
      <c r="E24">
        <v>8.0000000000000002E-3</v>
      </c>
      <c r="F24">
        <v>1.2350000000000001</v>
      </c>
      <c r="G24" t="s">
        <v>155</v>
      </c>
      <c r="H24">
        <v>7.5</v>
      </c>
      <c r="I24">
        <v>7.5</v>
      </c>
      <c r="J24">
        <v>0.1</v>
      </c>
      <c r="K24">
        <v>3.8999999999999998E-3</v>
      </c>
      <c r="L24">
        <v>6</v>
      </c>
      <c r="M24">
        <v>1.75</v>
      </c>
      <c r="N24">
        <v>2.1</v>
      </c>
      <c r="O24">
        <v>1.05</v>
      </c>
      <c r="P24">
        <v>1.8</v>
      </c>
      <c r="Q24">
        <v>2</v>
      </c>
      <c r="R24">
        <v>3.81</v>
      </c>
      <c r="S24">
        <v>7.9000000000000008E-3</v>
      </c>
      <c r="T24">
        <v>0.3</v>
      </c>
      <c r="U24" t="s">
        <v>56</v>
      </c>
      <c r="V24" t="s">
        <v>56</v>
      </c>
      <c r="W24" t="s">
        <v>56</v>
      </c>
      <c r="X24" t="s">
        <v>57</v>
      </c>
    </row>
    <row r="25" spans="1:24" x14ac:dyDescent="0.3">
      <c r="A25" t="s">
        <v>85</v>
      </c>
      <c r="C25">
        <v>10</v>
      </c>
      <c r="D25">
        <v>1.5</v>
      </c>
      <c r="E25">
        <v>8.0000000000000002E-3</v>
      </c>
      <c r="F25">
        <v>1.25</v>
      </c>
      <c r="G25" t="s">
        <v>155</v>
      </c>
      <c r="H25">
        <v>7.5</v>
      </c>
      <c r="I25">
        <v>7.5</v>
      </c>
      <c r="J25">
        <v>0.1</v>
      </c>
      <c r="K25">
        <v>3.8999999999999998E-3</v>
      </c>
      <c r="L25">
        <v>6</v>
      </c>
      <c r="M25">
        <v>1.95</v>
      </c>
      <c r="N25">
        <v>2.1</v>
      </c>
      <c r="O25">
        <v>1.05</v>
      </c>
      <c r="P25">
        <v>2</v>
      </c>
      <c r="Q25">
        <v>2</v>
      </c>
      <c r="R25">
        <v>5</v>
      </c>
      <c r="S25">
        <v>1.01E-2</v>
      </c>
      <c r="T25">
        <v>0.3</v>
      </c>
      <c r="U25" t="s">
        <v>56</v>
      </c>
      <c r="V25" t="s">
        <v>56</v>
      </c>
      <c r="W25" t="s">
        <v>56</v>
      </c>
      <c r="X25" t="s">
        <v>57</v>
      </c>
    </row>
    <row r="26" spans="1:24" x14ac:dyDescent="0.3">
      <c r="A26" t="s">
        <v>86</v>
      </c>
      <c r="C26">
        <v>10</v>
      </c>
      <c r="D26">
        <v>0.75</v>
      </c>
      <c r="E26">
        <v>8.0000000000000002E-3</v>
      </c>
      <c r="F26">
        <v>0.85</v>
      </c>
      <c r="G26" t="s">
        <v>161</v>
      </c>
      <c r="H26">
        <v>3.8</v>
      </c>
      <c r="I26">
        <v>3.8</v>
      </c>
      <c r="J26">
        <v>0.1</v>
      </c>
      <c r="K26">
        <v>5.7000000000000002E-3</v>
      </c>
      <c r="L26">
        <v>6</v>
      </c>
      <c r="M26">
        <v>1.2</v>
      </c>
      <c r="N26">
        <v>1.45</v>
      </c>
      <c r="O26">
        <v>0.72499999999999998</v>
      </c>
      <c r="P26">
        <v>1.4</v>
      </c>
      <c r="Q26">
        <v>2</v>
      </c>
      <c r="R26">
        <v>3.38</v>
      </c>
      <c r="S26">
        <v>6.8999999999999999E-3</v>
      </c>
      <c r="T26">
        <v>0.3</v>
      </c>
      <c r="U26" t="s">
        <v>56</v>
      </c>
      <c r="V26" t="s">
        <v>56</v>
      </c>
      <c r="W26" t="s">
        <v>56</v>
      </c>
      <c r="X26" t="s">
        <v>57</v>
      </c>
    </row>
    <row r="27" spans="1:24" x14ac:dyDescent="0.3">
      <c r="A27" t="s">
        <v>87</v>
      </c>
      <c r="C27">
        <v>10</v>
      </c>
      <c r="D27">
        <v>0.75</v>
      </c>
      <c r="E27">
        <v>8.0000000000000002E-3</v>
      </c>
      <c r="F27">
        <v>1.05</v>
      </c>
      <c r="G27" t="s">
        <v>161</v>
      </c>
      <c r="H27">
        <v>3.8</v>
      </c>
      <c r="I27">
        <v>3.8</v>
      </c>
      <c r="J27">
        <v>0.1</v>
      </c>
      <c r="K27">
        <v>4.5999999999999999E-3</v>
      </c>
      <c r="L27">
        <v>6</v>
      </c>
      <c r="M27">
        <v>1.325</v>
      </c>
      <c r="N27">
        <v>1.45</v>
      </c>
      <c r="O27">
        <v>0.72499999999999998</v>
      </c>
      <c r="P27">
        <v>1.4</v>
      </c>
      <c r="Q27">
        <v>2</v>
      </c>
      <c r="R27">
        <v>3.63</v>
      </c>
      <c r="S27">
        <v>1.32E-2</v>
      </c>
      <c r="T27">
        <v>0.3</v>
      </c>
      <c r="U27" t="s">
        <v>56</v>
      </c>
      <c r="V27" t="s">
        <v>56</v>
      </c>
      <c r="W27" t="s">
        <v>56</v>
      </c>
      <c r="X27" t="s">
        <v>57</v>
      </c>
    </row>
    <row r="28" spans="1:24" x14ac:dyDescent="0.3">
      <c r="A28" t="s">
        <v>88</v>
      </c>
      <c r="C28">
        <v>10</v>
      </c>
      <c r="D28">
        <v>0.9</v>
      </c>
      <c r="E28">
        <v>8.0000000000000002E-3</v>
      </c>
      <c r="F28">
        <v>1.075</v>
      </c>
      <c r="G28" t="s">
        <v>161</v>
      </c>
      <c r="H28">
        <v>3.8</v>
      </c>
      <c r="I28">
        <v>3.8</v>
      </c>
      <c r="J28">
        <v>0.1</v>
      </c>
      <c r="K28">
        <v>4.4999999999999997E-3</v>
      </c>
      <c r="L28">
        <v>6</v>
      </c>
      <c r="M28">
        <v>1.4</v>
      </c>
      <c r="N28">
        <v>1.6</v>
      </c>
      <c r="O28">
        <v>0.8</v>
      </c>
      <c r="P28">
        <v>1.45</v>
      </c>
      <c r="Q28">
        <v>2</v>
      </c>
      <c r="R28">
        <v>3.81</v>
      </c>
      <c r="S28">
        <v>0.01</v>
      </c>
      <c r="T28">
        <v>0.3</v>
      </c>
      <c r="U28" t="s">
        <v>56</v>
      </c>
      <c r="V28" t="s">
        <v>56</v>
      </c>
      <c r="W28" t="s">
        <v>56</v>
      </c>
      <c r="X28" t="s">
        <v>57</v>
      </c>
    </row>
    <row r="29" spans="1:24" x14ac:dyDescent="0.3">
      <c r="A29" t="s">
        <v>89</v>
      </c>
      <c r="C29">
        <v>10</v>
      </c>
      <c r="D29">
        <v>0.8</v>
      </c>
      <c r="E29">
        <v>8.0000000000000002E-3</v>
      </c>
      <c r="F29">
        <v>1.05</v>
      </c>
      <c r="G29" t="s">
        <v>165</v>
      </c>
      <c r="H29">
        <v>4</v>
      </c>
      <c r="I29">
        <v>4</v>
      </c>
      <c r="J29">
        <v>0.1</v>
      </c>
      <c r="K29">
        <v>4.5999999999999999E-3</v>
      </c>
      <c r="L29">
        <v>6</v>
      </c>
      <c r="M29">
        <v>1.55</v>
      </c>
      <c r="N29">
        <v>1.6</v>
      </c>
      <c r="O29">
        <v>0.8</v>
      </c>
      <c r="P29">
        <v>1.6</v>
      </c>
      <c r="Q29">
        <v>2</v>
      </c>
      <c r="R29">
        <v>5</v>
      </c>
      <c r="S29">
        <v>1.29E-2</v>
      </c>
      <c r="T29">
        <v>0.3</v>
      </c>
      <c r="U29" t="s">
        <v>56</v>
      </c>
      <c r="V29" t="s">
        <v>56</v>
      </c>
      <c r="W29" t="s">
        <v>56</v>
      </c>
      <c r="X29" t="s">
        <v>57</v>
      </c>
    </row>
    <row r="30" spans="1:24" x14ac:dyDescent="0.3">
      <c r="A30" t="s">
        <v>90</v>
      </c>
      <c r="C30">
        <v>10</v>
      </c>
      <c r="D30">
        <v>0.8</v>
      </c>
      <c r="E30">
        <v>8.0000000000000002E-3</v>
      </c>
      <c r="F30">
        <v>1</v>
      </c>
      <c r="G30" t="s">
        <v>165</v>
      </c>
      <c r="H30">
        <v>4</v>
      </c>
      <c r="I30">
        <v>4</v>
      </c>
      <c r="J30">
        <v>0.1</v>
      </c>
      <c r="K30">
        <v>4.7999999999999996E-3</v>
      </c>
      <c r="L30">
        <v>6</v>
      </c>
      <c r="M30">
        <v>1.2250000000000001</v>
      </c>
      <c r="N30">
        <v>1.55</v>
      </c>
      <c r="O30">
        <v>0.77500000000000002</v>
      </c>
      <c r="P30">
        <v>1.425</v>
      </c>
      <c r="Q30">
        <v>2</v>
      </c>
      <c r="R30">
        <v>3.38</v>
      </c>
      <c r="S30">
        <v>6.7000000000000002E-3</v>
      </c>
      <c r="T30">
        <v>0.3</v>
      </c>
      <c r="U30" t="s">
        <v>56</v>
      </c>
      <c r="V30" t="s">
        <v>56</v>
      </c>
      <c r="W30" t="s">
        <v>56</v>
      </c>
      <c r="X30" t="s">
        <v>57</v>
      </c>
    </row>
    <row r="31" spans="1:24" x14ac:dyDescent="0.3">
      <c r="A31" t="s">
        <v>91</v>
      </c>
      <c r="C31">
        <v>10</v>
      </c>
      <c r="D31">
        <v>0.8</v>
      </c>
      <c r="E31">
        <v>8.0000000000000002E-3</v>
      </c>
      <c r="F31">
        <v>1.175</v>
      </c>
      <c r="G31" t="s">
        <v>165</v>
      </c>
      <c r="H31">
        <v>4</v>
      </c>
      <c r="I31">
        <v>4</v>
      </c>
      <c r="J31">
        <v>0.1</v>
      </c>
      <c r="K31">
        <v>4.1000000000000003E-3</v>
      </c>
      <c r="L31">
        <v>6</v>
      </c>
      <c r="M31">
        <v>1.35</v>
      </c>
      <c r="N31">
        <v>1.55</v>
      </c>
      <c r="O31">
        <v>0.77500000000000002</v>
      </c>
      <c r="P31">
        <v>1.425</v>
      </c>
      <c r="Q31">
        <v>2</v>
      </c>
      <c r="R31">
        <v>3.63</v>
      </c>
      <c r="S31">
        <v>1.2999999999999999E-2</v>
      </c>
      <c r="T31">
        <v>0.3</v>
      </c>
      <c r="U31" t="s">
        <v>56</v>
      </c>
      <c r="V31" t="s">
        <v>56</v>
      </c>
      <c r="W31" t="s">
        <v>56</v>
      </c>
      <c r="X31" t="s">
        <v>57</v>
      </c>
    </row>
    <row r="32" spans="1:24" x14ac:dyDescent="0.3">
      <c r="A32" t="s">
        <v>92</v>
      </c>
      <c r="C32">
        <v>10</v>
      </c>
      <c r="D32">
        <v>0.9</v>
      </c>
      <c r="E32">
        <v>8.0000000000000002E-3</v>
      </c>
      <c r="F32">
        <v>1.175</v>
      </c>
      <c r="G32" t="s">
        <v>165</v>
      </c>
      <c r="H32">
        <v>4</v>
      </c>
      <c r="I32">
        <v>4</v>
      </c>
      <c r="J32">
        <v>0.1</v>
      </c>
      <c r="K32">
        <v>4.1000000000000003E-3</v>
      </c>
      <c r="L32">
        <v>6</v>
      </c>
      <c r="M32">
        <v>1.45</v>
      </c>
      <c r="N32">
        <v>1.7</v>
      </c>
      <c r="O32">
        <v>0.85</v>
      </c>
      <c r="P32">
        <v>1.5</v>
      </c>
      <c r="Q32">
        <v>2</v>
      </c>
      <c r="R32">
        <v>3.81</v>
      </c>
      <c r="S32">
        <v>6.7999999999999996E-3</v>
      </c>
      <c r="T32">
        <v>0.3</v>
      </c>
      <c r="U32" t="s">
        <v>56</v>
      </c>
      <c r="V32" t="s">
        <v>56</v>
      </c>
      <c r="W32" t="s">
        <v>56</v>
      </c>
      <c r="X32" t="s">
        <v>57</v>
      </c>
    </row>
    <row r="33" spans="1:24" x14ac:dyDescent="0.3">
      <c r="A33" t="s">
        <v>93</v>
      </c>
      <c r="C33">
        <v>10</v>
      </c>
      <c r="D33">
        <v>0.9</v>
      </c>
      <c r="E33">
        <v>8.0000000000000002E-3</v>
      </c>
      <c r="F33">
        <v>1.3</v>
      </c>
      <c r="G33" t="s">
        <v>170</v>
      </c>
      <c r="H33">
        <v>4.5</v>
      </c>
      <c r="I33">
        <v>4.5</v>
      </c>
      <c r="J33">
        <v>0.1</v>
      </c>
      <c r="K33">
        <v>3.7000000000000002E-3</v>
      </c>
      <c r="L33">
        <v>6</v>
      </c>
      <c r="M33">
        <v>1.65</v>
      </c>
      <c r="N33">
        <v>1.7</v>
      </c>
      <c r="O33">
        <v>0.85</v>
      </c>
      <c r="P33">
        <v>1.7</v>
      </c>
      <c r="Q33">
        <v>2</v>
      </c>
      <c r="R33">
        <v>5</v>
      </c>
      <c r="S33">
        <v>1.21E-2</v>
      </c>
      <c r="T33">
        <v>0.3</v>
      </c>
      <c r="U33" t="s">
        <v>56</v>
      </c>
      <c r="V33" t="s">
        <v>56</v>
      </c>
      <c r="W33" t="s">
        <v>56</v>
      </c>
      <c r="X33" t="s">
        <v>57</v>
      </c>
    </row>
    <row r="34" spans="1:24" x14ac:dyDescent="0.3">
      <c r="A34" t="s">
        <v>94</v>
      </c>
      <c r="C34">
        <v>10</v>
      </c>
      <c r="D34">
        <v>0.8</v>
      </c>
      <c r="E34">
        <v>8.0000000000000002E-3</v>
      </c>
      <c r="F34">
        <v>1.2</v>
      </c>
      <c r="G34" t="s">
        <v>165</v>
      </c>
      <c r="H34">
        <v>4</v>
      </c>
      <c r="I34">
        <v>4</v>
      </c>
      <c r="J34">
        <v>0.1</v>
      </c>
      <c r="K34">
        <v>4.0000000000000001E-3</v>
      </c>
      <c r="L34">
        <v>6</v>
      </c>
      <c r="M34">
        <v>1.25</v>
      </c>
      <c r="N34">
        <v>1.65</v>
      </c>
      <c r="O34">
        <v>0.82499999999999996</v>
      </c>
      <c r="P34">
        <v>1.45</v>
      </c>
      <c r="Q34">
        <v>2</v>
      </c>
      <c r="R34">
        <v>3.38</v>
      </c>
      <c r="S34">
        <v>6.7999999999999996E-3</v>
      </c>
      <c r="T34">
        <v>0.3</v>
      </c>
      <c r="U34" t="s">
        <v>56</v>
      </c>
      <c r="V34" t="s">
        <v>56</v>
      </c>
      <c r="W34" t="s">
        <v>56</v>
      </c>
      <c r="X34" t="s">
        <v>57</v>
      </c>
    </row>
    <row r="35" spans="1:24" x14ac:dyDescent="0.3">
      <c r="A35" t="s">
        <v>95</v>
      </c>
      <c r="C35">
        <v>10</v>
      </c>
      <c r="D35">
        <v>0.9</v>
      </c>
      <c r="E35">
        <v>8.0000000000000002E-3</v>
      </c>
      <c r="F35">
        <v>1.35</v>
      </c>
      <c r="G35" t="s">
        <v>170</v>
      </c>
      <c r="H35">
        <v>4.5</v>
      </c>
      <c r="I35">
        <v>4.5</v>
      </c>
      <c r="J35">
        <v>0.1</v>
      </c>
      <c r="K35">
        <v>3.5999999999999999E-3</v>
      </c>
      <c r="L35">
        <v>6</v>
      </c>
      <c r="M35">
        <v>1.375</v>
      </c>
      <c r="N35">
        <v>1.65</v>
      </c>
      <c r="O35">
        <v>0.82499999999999996</v>
      </c>
      <c r="P35">
        <v>1.45</v>
      </c>
      <c r="Q35">
        <v>2</v>
      </c>
      <c r="R35">
        <v>3.63</v>
      </c>
      <c r="S35">
        <v>1.29E-2</v>
      </c>
      <c r="T35">
        <v>0.3</v>
      </c>
      <c r="U35" t="s">
        <v>56</v>
      </c>
      <c r="V35" t="s">
        <v>56</v>
      </c>
      <c r="W35" t="s">
        <v>56</v>
      </c>
      <c r="X35" t="s">
        <v>57</v>
      </c>
    </row>
    <row r="36" spans="1:24" x14ac:dyDescent="0.3">
      <c r="A36" t="s">
        <v>96</v>
      </c>
      <c r="C36">
        <v>10</v>
      </c>
      <c r="D36">
        <v>1</v>
      </c>
      <c r="E36">
        <v>8.0000000000000002E-3</v>
      </c>
      <c r="F36">
        <v>1.4</v>
      </c>
      <c r="G36" t="s">
        <v>170</v>
      </c>
      <c r="H36">
        <v>4.5</v>
      </c>
      <c r="I36">
        <v>4.5</v>
      </c>
      <c r="J36">
        <v>0.1</v>
      </c>
      <c r="K36">
        <v>3.3999999999999998E-3</v>
      </c>
      <c r="L36">
        <v>6</v>
      </c>
      <c r="M36">
        <v>1.5</v>
      </c>
      <c r="N36">
        <v>1.8</v>
      </c>
      <c r="O36">
        <v>0.9</v>
      </c>
      <c r="P36">
        <v>1.55</v>
      </c>
      <c r="Q36">
        <v>2</v>
      </c>
      <c r="R36">
        <v>3.81</v>
      </c>
      <c r="S36">
        <v>9.4999999999999998E-3</v>
      </c>
      <c r="T36">
        <v>0.3</v>
      </c>
      <c r="U36" t="s">
        <v>56</v>
      </c>
      <c r="V36" t="s">
        <v>56</v>
      </c>
      <c r="W36" t="s">
        <v>56</v>
      </c>
      <c r="X36" t="s">
        <v>57</v>
      </c>
    </row>
    <row r="37" spans="1:24" x14ac:dyDescent="0.3">
      <c r="A37" t="s">
        <v>97</v>
      </c>
      <c r="C37">
        <v>10</v>
      </c>
      <c r="D37">
        <v>0.9</v>
      </c>
      <c r="E37">
        <v>8.0000000000000002E-3</v>
      </c>
      <c r="F37">
        <v>1.4750000000000001</v>
      </c>
      <c r="G37" t="s">
        <v>170</v>
      </c>
      <c r="H37">
        <v>4.5</v>
      </c>
      <c r="I37">
        <v>4.5</v>
      </c>
      <c r="J37">
        <v>0.1</v>
      </c>
      <c r="K37">
        <v>3.3E-3</v>
      </c>
      <c r="L37">
        <v>6</v>
      </c>
      <c r="M37">
        <v>1.7</v>
      </c>
      <c r="N37">
        <v>1.8</v>
      </c>
      <c r="O37">
        <v>0.9</v>
      </c>
      <c r="P37">
        <v>1.75</v>
      </c>
      <c r="Q37">
        <v>2</v>
      </c>
      <c r="R37">
        <v>5</v>
      </c>
      <c r="S37">
        <v>1.1900000000000001E-2</v>
      </c>
      <c r="T37">
        <v>0.3</v>
      </c>
      <c r="U37" t="s">
        <v>56</v>
      </c>
      <c r="V37" t="s">
        <v>56</v>
      </c>
      <c r="W37" t="s">
        <v>56</v>
      </c>
      <c r="X37" t="s">
        <v>57</v>
      </c>
    </row>
    <row r="38" spans="1:24" x14ac:dyDescent="0.3">
      <c r="A38" t="s">
        <v>98</v>
      </c>
      <c r="C38">
        <v>10</v>
      </c>
      <c r="D38">
        <v>0.9</v>
      </c>
      <c r="E38">
        <v>8.0000000000000002E-3</v>
      </c>
      <c r="F38">
        <v>1.175</v>
      </c>
      <c r="G38" t="s">
        <v>170</v>
      </c>
      <c r="H38">
        <v>4.5</v>
      </c>
      <c r="I38">
        <v>4.5</v>
      </c>
      <c r="J38">
        <v>0.1</v>
      </c>
      <c r="K38">
        <v>4.1000000000000003E-3</v>
      </c>
      <c r="L38">
        <v>6</v>
      </c>
      <c r="M38">
        <v>1.2749999999999999</v>
      </c>
      <c r="N38">
        <v>1.75</v>
      </c>
      <c r="O38">
        <v>0.875</v>
      </c>
      <c r="P38">
        <v>1.5</v>
      </c>
      <c r="Q38">
        <v>2</v>
      </c>
      <c r="R38">
        <v>3.38</v>
      </c>
      <c r="S38">
        <v>7.0000000000000001E-3</v>
      </c>
      <c r="T38">
        <v>0.3</v>
      </c>
      <c r="U38" t="s">
        <v>56</v>
      </c>
      <c r="V38" t="s">
        <v>56</v>
      </c>
      <c r="W38" t="s">
        <v>56</v>
      </c>
      <c r="X38" t="s">
        <v>57</v>
      </c>
    </row>
    <row r="39" spans="1:24" x14ac:dyDescent="0.3">
      <c r="A39" t="s">
        <v>99</v>
      </c>
      <c r="C39">
        <v>10</v>
      </c>
      <c r="D39">
        <v>1</v>
      </c>
      <c r="E39">
        <v>8.0000000000000002E-3</v>
      </c>
      <c r="F39">
        <v>1.175</v>
      </c>
      <c r="G39" t="s">
        <v>134</v>
      </c>
      <c r="H39">
        <v>5</v>
      </c>
      <c r="I39">
        <v>5</v>
      </c>
      <c r="J39">
        <v>0.1</v>
      </c>
      <c r="K39">
        <v>4.1000000000000003E-3</v>
      </c>
      <c r="L39">
        <v>6</v>
      </c>
      <c r="M39">
        <v>1.425</v>
      </c>
      <c r="N39">
        <v>1.75</v>
      </c>
      <c r="O39">
        <v>0.875</v>
      </c>
      <c r="P39">
        <v>1.5</v>
      </c>
      <c r="Q39">
        <v>2</v>
      </c>
      <c r="R39">
        <v>3.63</v>
      </c>
      <c r="S39">
        <v>1.2999999999999999E-2</v>
      </c>
      <c r="T39">
        <v>0.3</v>
      </c>
      <c r="U39" t="s">
        <v>56</v>
      </c>
      <c r="V39" t="s">
        <v>56</v>
      </c>
      <c r="W39" t="s">
        <v>56</v>
      </c>
      <c r="X39" t="s">
        <v>57</v>
      </c>
    </row>
    <row r="40" spans="1:24" x14ac:dyDescent="0.3">
      <c r="A40" t="s">
        <v>100</v>
      </c>
      <c r="C40">
        <v>10</v>
      </c>
      <c r="D40">
        <v>1</v>
      </c>
      <c r="E40">
        <v>8.0000000000000002E-3</v>
      </c>
      <c r="F40">
        <v>1.25</v>
      </c>
      <c r="G40" t="s">
        <v>134</v>
      </c>
      <c r="H40">
        <v>5</v>
      </c>
      <c r="I40">
        <v>5</v>
      </c>
      <c r="J40">
        <v>0.1</v>
      </c>
      <c r="K40">
        <v>3.8999999999999998E-3</v>
      </c>
      <c r="L40">
        <v>6</v>
      </c>
      <c r="M40">
        <v>1.55</v>
      </c>
      <c r="N40">
        <v>1.9</v>
      </c>
      <c r="O40">
        <v>0.95</v>
      </c>
      <c r="P40">
        <v>1.6</v>
      </c>
      <c r="Q40">
        <v>2</v>
      </c>
      <c r="R40">
        <v>3.81</v>
      </c>
      <c r="S40">
        <v>9.1000000000000004E-3</v>
      </c>
      <c r="T40">
        <v>0.3</v>
      </c>
      <c r="U40" t="s">
        <v>56</v>
      </c>
      <c r="V40" t="s">
        <v>56</v>
      </c>
      <c r="W40" t="s">
        <v>56</v>
      </c>
      <c r="X40" t="s">
        <v>57</v>
      </c>
    </row>
    <row r="41" spans="1:24" x14ac:dyDescent="0.3">
      <c r="A41" t="s">
        <v>101</v>
      </c>
      <c r="C41">
        <v>10</v>
      </c>
      <c r="D41">
        <v>1</v>
      </c>
      <c r="E41">
        <v>8.0000000000000002E-3</v>
      </c>
      <c r="F41">
        <v>1.2749999999999999</v>
      </c>
      <c r="G41" t="s">
        <v>134</v>
      </c>
      <c r="H41">
        <v>5</v>
      </c>
      <c r="I41">
        <v>5</v>
      </c>
      <c r="J41">
        <v>0.1</v>
      </c>
      <c r="K41">
        <v>3.8E-3</v>
      </c>
      <c r="L41">
        <v>6</v>
      </c>
      <c r="M41">
        <v>1.75</v>
      </c>
      <c r="N41">
        <v>1.9</v>
      </c>
      <c r="O41">
        <v>0.95</v>
      </c>
      <c r="P41">
        <v>1.8</v>
      </c>
      <c r="Q41">
        <v>2</v>
      </c>
      <c r="R41">
        <v>5</v>
      </c>
      <c r="S41">
        <v>1.2699999999999999E-2</v>
      </c>
      <c r="T41">
        <v>0.3</v>
      </c>
      <c r="U41" t="s">
        <v>56</v>
      </c>
      <c r="V41" t="s">
        <v>56</v>
      </c>
      <c r="W41" t="s">
        <v>56</v>
      </c>
      <c r="X41" t="s">
        <v>57</v>
      </c>
    </row>
    <row r="42" spans="1:24" x14ac:dyDescent="0.3">
      <c r="A42" t="s">
        <v>102</v>
      </c>
      <c r="C42">
        <v>10</v>
      </c>
      <c r="D42">
        <v>0.9</v>
      </c>
      <c r="E42">
        <v>8.0000000000000002E-3</v>
      </c>
      <c r="F42">
        <v>1.2749999999999999</v>
      </c>
      <c r="G42" t="s">
        <v>170</v>
      </c>
      <c r="H42">
        <v>4.5</v>
      </c>
      <c r="I42">
        <v>4.5</v>
      </c>
      <c r="J42">
        <v>0.1</v>
      </c>
      <c r="K42">
        <v>3.8E-3</v>
      </c>
      <c r="L42">
        <v>6</v>
      </c>
      <c r="M42">
        <v>1.3</v>
      </c>
      <c r="N42">
        <v>1.85</v>
      </c>
      <c r="O42">
        <v>0.92500000000000004</v>
      </c>
      <c r="P42">
        <v>1.55</v>
      </c>
      <c r="Q42">
        <v>2</v>
      </c>
      <c r="R42">
        <v>3.38</v>
      </c>
      <c r="S42">
        <v>6.7000000000000002E-3</v>
      </c>
      <c r="T42">
        <v>0.3</v>
      </c>
      <c r="U42" t="s">
        <v>56</v>
      </c>
      <c r="V42" t="s">
        <v>56</v>
      </c>
      <c r="W42" t="s">
        <v>56</v>
      </c>
      <c r="X42" t="s">
        <v>57</v>
      </c>
    </row>
    <row r="43" spans="1:24" x14ac:dyDescent="0.3">
      <c r="A43" t="s">
        <v>103</v>
      </c>
      <c r="C43">
        <v>10</v>
      </c>
      <c r="D43">
        <v>1</v>
      </c>
      <c r="E43">
        <v>8.0000000000000002E-3</v>
      </c>
      <c r="F43">
        <v>1.5</v>
      </c>
      <c r="G43" t="s">
        <v>134</v>
      </c>
      <c r="H43">
        <v>5</v>
      </c>
      <c r="I43">
        <v>5</v>
      </c>
      <c r="J43">
        <v>0.1</v>
      </c>
      <c r="K43">
        <v>3.2000000000000002E-3</v>
      </c>
      <c r="L43">
        <v>6</v>
      </c>
      <c r="M43">
        <v>1.45</v>
      </c>
      <c r="N43">
        <v>1.85</v>
      </c>
      <c r="O43">
        <v>0.92500000000000004</v>
      </c>
      <c r="P43">
        <v>1.55</v>
      </c>
      <c r="Q43">
        <v>2</v>
      </c>
      <c r="R43">
        <v>3.63</v>
      </c>
      <c r="S43">
        <v>1.29E-2</v>
      </c>
      <c r="T43">
        <v>0.3</v>
      </c>
      <c r="U43" t="s">
        <v>56</v>
      </c>
      <c r="V43" t="s">
        <v>56</v>
      </c>
      <c r="W43" t="s">
        <v>56</v>
      </c>
      <c r="X43" t="s">
        <v>57</v>
      </c>
    </row>
    <row r="44" spans="1:24" x14ac:dyDescent="0.3">
      <c r="A44" t="s">
        <v>104</v>
      </c>
      <c r="C44">
        <v>10</v>
      </c>
      <c r="D44">
        <v>1.2</v>
      </c>
      <c r="E44">
        <v>8.0000000000000002E-3</v>
      </c>
      <c r="F44">
        <v>1.35</v>
      </c>
      <c r="G44" t="s">
        <v>134</v>
      </c>
      <c r="H44">
        <v>5</v>
      </c>
      <c r="I44">
        <v>5</v>
      </c>
      <c r="J44">
        <v>0.1</v>
      </c>
      <c r="K44">
        <v>3.5999999999999999E-3</v>
      </c>
      <c r="L44">
        <v>6</v>
      </c>
      <c r="M44">
        <v>1.6</v>
      </c>
      <c r="N44">
        <v>2</v>
      </c>
      <c r="O44">
        <v>1</v>
      </c>
      <c r="P44">
        <v>1.65</v>
      </c>
      <c r="Q44">
        <v>2</v>
      </c>
      <c r="R44">
        <v>3.81</v>
      </c>
      <c r="S44">
        <v>8.8000000000000005E-3</v>
      </c>
      <c r="T44">
        <v>0.3</v>
      </c>
      <c r="U44" t="s">
        <v>56</v>
      </c>
      <c r="V44" t="s">
        <v>56</v>
      </c>
      <c r="W44" t="s">
        <v>56</v>
      </c>
      <c r="X44" t="s">
        <v>57</v>
      </c>
    </row>
    <row r="45" spans="1:24" x14ac:dyDescent="0.3">
      <c r="A45" t="s">
        <v>105</v>
      </c>
      <c r="C45">
        <v>10</v>
      </c>
      <c r="D45">
        <v>1</v>
      </c>
      <c r="E45">
        <v>8.0000000000000002E-3</v>
      </c>
      <c r="F45">
        <v>1.375</v>
      </c>
      <c r="G45" t="s">
        <v>134</v>
      </c>
      <c r="H45">
        <v>5</v>
      </c>
      <c r="I45">
        <v>5</v>
      </c>
      <c r="J45">
        <v>0.1</v>
      </c>
      <c r="K45">
        <v>3.5000000000000001E-3</v>
      </c>
      <c r="L45">
        <v>6</v>
      </c>
      <c r="M45">
        <v>1.8</v>
      </c>
      <c r="N45">
        <v>2</v>
      </c>
      <c r="O45">
        <v>1</v>
      </c>
      <c r="P45">
        <v>1.85</v>
      </c>
      <c r="Q45">
        <v>2</v>
      </c>
      <c r="R45">
        <v>5</v>
      </c>
      <c r="S45">
        <v>1.3100000000000001E-2</v>
      </c>
      <c r="T45">
        <v>0.3</v>
      </c>
      <c r="U45" t="s">
        <v>56</v>
      </c>
      <c r="V45" t="s">
        <v>56</v>
      </c>
      <c r="W45" t="s">
        <v>56</v>
      </c>
      <c r="X45" t="s">
        <v>57</v>
      </c>
    </row>
    <row r="46" spans="1:24" x14ac:dyDescent="0.3">
      <c r="A46" t="s">
        <v>106</v>
      </c>
      <c r="C46">
        <v>10</v>
      </c>
      <c r="D46">
        <v>1</v>
      </c>
      <c r="E46">
        <v>8.0000000000000002E-3</v>
      </c>
      <c r="F46">
        <v>1.3</v>
      </c>
      <c r="G46" t="s">
        <v>134</v>
      </c>
      <c r="H46">
        <v>5</v>
      </c>
      <c r="I46">
        <v>5</v>
      </c>
      <c r="J46">
        <v>0.1</v>
      </c>
      <c r="K46">
        <v>3.7000000000000002E-3</v>
      </c>
      <c r="L46">
        <v>6</v>
      </c>
      <c r="M46">
        <v>1.325</v>
      </c>
      <c r="N46">
        <v>1.95</v>
      </c>
      <c r="O46">
        <v>0.97499999999999998</v>
      </c>
      <c r="P46">
        <v>1.6</v>
      </c>
      <c r="Q46">
        <v>2</v>
      </c>
      <c r="R46">
        <v>3.38</v>
      </c>
      <c r="S46">
        <v>6.4000000000000003E-3</v>
      </c>
      <c r="T46">
        <v>0.3</v>
      </c>
      <c r="U46" t="s">
        <v>56</v>
      </c>
      <c r="V46" t="s">
        <v>56</v>
      </c>
      <c r="W46" t="s">
        <v>56</v>
      </c>
      <c r="X46" t="s">
        <v>57</v>
      </c>
    </row>
    <row r="47" spans="1:24" x14ac:dyDescent="0.3">
      <c r="A47" t="s">
        <v>107</v>
      </c>
      <c r="C47">
        <v>10</v>
      </c>
      <c r="D47">
        <v>1</v>
      </c>
      <c r="E47">
        <v>8.0000000000000002E-3</v>
      </c>
      <c r="F47">
        <v>1.35</v>
      </c>
      <c r="G47" t="s">
        <v>134</v>
      </c>
      <c r="H47">
        <v>5</v>
      </c>
      <c r="I47">
        <v>5</v>
      </c>
      <c r="J47">
        <v>0.1</v>
      </c>
      <c r="K47">
        <v>3.5999999999999999E-3</v>
      </c>
      <c r="L47">
        <v>6</v>
      </c>
      <c r="M47">
        <v>1.5</v>
      </c>
      <c r="N47">
        <v>1.95</v>
      </c>
      <c r="O47">
        <v>0.97499999999999998</v>
      </c>
      <c r="P47">
        <v>1.6</v>
      </c>
      <c r="Q47">
        <v>2</v>
      </c>
      <c r="R47">
        <v>3.63</v>
      </c>
      <c r="S47">
        <v>1.21E-2</v>
      </c>
      <c r="T47">
        <v>0.3</v>
      </c>
      <c r="U47" t="s">
        <v>56</v>
      </c>
      <c r="V47" t="s">
        <v>56</v>
      </c>
      <c r="W47" t="s">
        <v>56</v>
      </c>
      <c r="X47" t="s">
        <v>57</v>
      </c>
    </row>
    <row r="48" spans="1:24" x14ac:dyDescent="0.3">
      <c r="A48" t="s">
        <v>108</v>
      </c>
      <c r="C48">
        <v>10</v>
      </c>
      <c r="D48">
        <v>1.2</v>
      </c>
      <c r="E48">
        <v>8.0000000000000002E-3</v>
      </c>
      <c r="F48">
        <v>1.175</v>
      </c>
      <c r="G48" t="s">
        <v>134</v>
      </c>
      <c r="H48">
        <v>5</v>
      </c>
      <c r="I48">
        <v>5</v>
      </c>
      <c r="J48">
        <v>0.1</v>
      </c>
      <c r="K48">
        <v>4.1000000000000003E-3</v>
      </c>
      <c r="L48">
        <v>6</v>
      </c>
      <c r="M48">
        <v>1.65</v>
      </c>
      <c r="N48">
        <v>2.1</v>
      </c>
      <c r="O48">
        <v>1.05</v>
      </c>
      <c r="P48">
        <v>1.7</v>
      </c>
      <c r="Q48">
        <v>2</v>
      </c>
      <c r="R48">
        <v>3.81</v>
      </c>
      <c r="S48">
        <v>8.9999999999999993E-3</v>
      </c>
      <c r="T48">
        <v>0.3</v>
      </c>
      <c r="U48" t="s">
        <v>56</v>
      </c>
      <c r="V48" t="s">
        <v>56</v>
      </c>
      <c r="W48" t="s">
        <v>56</v>
      </c>
      <c r="X48" t="s">
        <v>57</v>
      </c>
    </row>
    <row r="49" spans="1:24" x14ac:dyDescent="0.3">
      <c r="A49" t="s">
        <v>109</v>
      </c>
      <c r="C49">
        <v>10</v>
      </c>
      <c r="D49">
        <v>1</v>
      </c>
      <c r="E49">
        <v>8.0000000000000002E-3</v>
      </c>
      <c r="F49">
        <v>1.25</v>
      </c>
      <c r="G49" t="s">
        <v>134</v>
      </c>
      <c r="H49">
        <v>5</v>
      </c>
      <c r="I49">
        <v>5</v>
      </c>
      <c r="J49">
        <v>0.1</v>
      </c>
      <c r="K49">
        <v>3.8999999999999998E-3</v>
      </c>
      <c r="L49">
        <v>6</v>
      </c>
      <c r="M49">
        <v>1.85</v>
      </c>
      <c r="N49">
        <v>2.1</v>
      </c>
      <c r="O49">
        <v>1.05</v>
      </c>
      <c r="P49">
        <v>1.9</v>
      </c>
      <c r="Q49">
        <v>2</v>
      </c>
      <c r="R49">
        <v>5</v>
      </c>
      <c r="S49">
        <v>1.3100000000000001E-2</v>
      </c>
      <c r="T49">
        <v>0.3</v>
      </c>
      <c r="U49" t="s">
        <v>56</v>
      </c>
      <c r="V49" t="s">
        <v>56</v>
      </c>
      <c r="W49" t="s">
        <v>56</v>
      </c>
      <c r="X49" t="s">
        <v>57</v>
      </c>
    </row>
  </sheetData>
  <autoFilter ref="A1:Z49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49"/>
  <sheetViews>
    <sheetView workbookViewId="0">
      <pane xSplit="1" ySplit="1" topLeftCell="AU2" activePane="bottomRight" state="frozen"/>
      <selection pane="topRight"/>
      <selection pane="bottomLeft"/>
      <selection pane="bottomRight" activeCell="AY15" sqref="AY15"/>
    </sheetView>
  </sheetViews>
  <sheetFormatPr defaultRowHeight="14.4" x14ac:dyDescent="0.3"/>
  <cols>
    <col min="1" max="1" width="16" customWidth="1"/>
    <col min="2" max="2" width="17" customWidth="1"/>
    <col min="3" max="3" width="21" customWidth="1"/>
    <col min="4" max="4" width="20" customWidth="1"/>
    <col min="5" max="5" width="27" customWidth="1"/>
    <col min="6" max="6" width="23" customWidth="1"/>
    <col min="7" max="7" width="29" customWidth="1"/>
    <col min="8" max="9" width="33" customWidth="1"/>
    <col min="10" max="10" width="38" customWidth="1"/>
    <col min="11" max="11" width="49" customWidth="1"/>
    <col min="12" max="12" width="53" customWidth="1"/>
    <col min="13" max="13" width="51" customWidth="1"/>
    <col min="14" max="14" width="46" customWidth="1"/>
    <col min="15" max="15" width="50" customWidth="1"/>
    <col min="16" max="16" width="48" customWidth="1"/>
    <col min="17" max="17" width="46" customWidth="1"/>
    <col min="18" max="18" width="50" customWidth="1"/>
    <col min="19" max="19" width="39" customWidth="1"/>
    <col min="20" max="20" width="43" customWidth="1"/>
    <col min="21" max="21" width="49" customWidth="1"/>
    <col min="22" max="22" width="53" customWidth="1"/>
    <col min="23" max="23" width="47" customWidth="1"/>
    <col min="24" max="25" width="58" customWidth="1"/>
    <col min="26" max="26" width="51" customWidth="1"/>
    <col min="27" max="27" width="55" customWidth="1"/>
    <col min="28" max="28" width="44" customWidth="1"/>
    <col min="29" max="29" width="48" customWidth="1"/>
    <col min="30" max="30" width="54" customWidth="1"/>
    <col min="31" max="31" width="58" customWidth="1"/>
    <col min="32" max="32" width="52" customWidth="1"/>
    <col min="33" max="34" width="58" customWidth="1"/>
    <col min="35" max="35" width="42" customWidth="1"/>
    <col min="36" max="36" width="46" customWidth="1"/>
    <col min="37" max="37" width="35" customWidth="1"/>
    <col min="38" max="38" width="39" customWidth="1"/>
    <col min="39" max="39" width="45" customWidth="1"/>
    <col min="40" max="40" width="49" customWidth="1"/>
    <col min="41" max="41" width="43" customWidth="1"/>
    <col min="42" max="42" width="58" customWidth="1"/>
    <col min="43" max="43" width="52" customWidth="1"/>
    <col min="44" max="44" width="56" customWidth="1"/>
    <col min="45" max="45" width="45" customWidth="1"/>
    <col min="46" max="46" width="49" customWidth="1"/>
    <col min="47" max="47" width="55" customWidth="1"/>
    <col min="48" max="48" width="59" customWidth="1"/>
    <col min="49" max="49" width="36" customWidth="1"/>
    <col min="50" max="50" width="33" customWidth="1"/>
    <col min="51" max="51" width="35" customWidth="1"/>
  </cols>
  <sheetData>
    <row r="1" spans="1:5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">
      <c r="A2" t="s">
        <v>52</v>
      </c>
      <c r="B2">
        <v>8.5</v>
      </c>
      <c r="C2">
        <v>0.23</v>
      </c>
      <c r="D2">
        <v>2.875</v>
      </c>
      <c r="E2">
        <v>4</v>
      </c>
      <c r="F2">
        <v>6</v>
      </c>
      <c r="G2" t="s">
        <v>53</v>
      </c>
      <c r="H2">
        <v>90</v>
      </c>
      <c r="I2">
        <v>90</v>
      </c>
      <c r="J2">
        <v>10</v>
      </c>
      <c r="K2">
        <v>0.2</v>
      </c>
      <c r="L2">
        <v>8.0000000000000002E-3</v>
      </c>
      <c r="M2">
        <v>1.5</v>
      </c>
      <c r="N2">
        <v>0.2</v>
      </c>
      <c r="O2">
        <v>8.0000000000000002E-3</v>
      </c>
      <c r="P2">
        <v>0.15</v>
      </c>
      <c r="Q2" s="6">
        <v>0.375</v>
      </c>
      <c r="R2" s="6">
        <v>1.7999999999999999E-2</v>
      </c>
      <c r="S2" s="6">
        <v>1.01</v>
      </c>
      <c r="T2" s="6">
        <v>1.2E-2</v>
      </c>
      <c r="U2" s="6">
        <v>0.45</v>
      </c>
      <c r="V2" s="6">
        <v>2.1999999999999999E-2</v>
      </c>
      <c r="W2" s="6">
        <v>12</v>
      </c>
      <c r="X2" s="6">
        <v>6</v>
      </c>
      <c r="Y2" s="6">
        <v>6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8">
        <v>0.45</v>
      </c>
      <c r="AJ2" s="8">
        <v>2.1999999999999999E-2</v>
      </c>
      <c r="AK2" s="8">
        <v>1</v>
      </c>
      <c r="AL2" s="8">
        <v>0.01</v>
      </c>
      <c r="AM2" s="8">
        <v>0.55000000000000004</v>
      </c>
      <c r="AN2" s="8">
        <v>2.8000000000000001E-2</v>
      </c>
      <c r="AO2" s="8">
        <v>8</v>
      </c>
      <c r="AP2" s="8">
        <v>8</v>
      </c>
      <c r="AQ2" s="9">
        <v>0.45</v>
      </c>
      <c r="AR2" s="9">
        <v>2.1999999999999999E-2</v>
      </c>
      <c r="AS2" s="9">
        <v>1</v>
      </c>
      <c r="AT2" s="9">
        <v>0.01</v>
      </c>
      <c r="AU2" s="9">
        <v>0.55000000000000004</v>
      </c>
      <c r="AV2" s="9">
        <v>2.8000000000000001E-2</v>
      </c>
      <c r="AW2" t="s">
        <v>54</v>
      </c>
      <c r="AX2" t="s">
        <v>55</v>
      </c>
      <c r="AY2" t="s">
        <v>56</v>
      </c>
      <c r="AZ2" t="s">
        <v>57</v>
      </c>
    </row>
    <row r="3" spans="1:52" x14ac:dyDescent="0.3">
      <c r="A3" t="s">
        <v>58</v>
      </c>
      <c r="B3">
        <v>10.5</v>
      </c>
      <c r="C3">
        <v>0.23</v>
      </c>
      <c r="D3">
        <v>2.75</v>
      </c>
      <c r="E3">
        <v>4</v>
      </c>
      <c r="F3">
        <v>6</v>
      </c>
      <c r="G3" t="s">
        <v>53</v>
      </c>
      <c r="H3">
        <v>90</v>
      </c>
      <c r="I3">
        <v>90</v>
      </c>
      <c r="J3">
        <v>10</v>
      </c>
      <c r="K3">
        <v>0.2</v>
      </c>
      <c r="L3">
        <v>8.0000000000000002E-3</v>
      </c>
      <c r="M3">
        <v>1.5</v>
      </c>
      <c r="N3">
        <v>0.2</v>
      </c>
      <c r="O3">
        <v>8.0000000000000002E-3</v>
      </c>
      <c r="P3">
        <v>0.15</v>
      </c>
      <c r="Q3" s="6">
        <v>0.35</v>
      </c>
      <c r="R3" s="6">
        <v>1.7999999999999999E-2</v>
      </c>
      <c r="S3" s="6">
        <v>1.01</v>
      </c>
      <c r="T3" s="6">
        <v>1.2E-2</v>
      </c>
      <c r="U3" s="6">
        <v>0.4</v>
      </c>
      <c r="V3" s="6">
        <v>2.1999999999999999E-2</v>
      </c>
      <c r="W3" s="6">
        <v>12</v>
      </c>
      <c r="X3" s="6">
        <v>6</v>
      </c>
      <c r="Y3" s="6">
        <v>6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0.42499999999999999</v>
      </c>
      <c r="AJ3" s="8">
        <v>2.1999999999999999E-2</v>
      </c>
      <c r="AK3" s="8">
        <v>1</v>
      </c>
      <c r="AL3" s="8">
        <v>0.01</v>
      </c>
      <c r="AM3" s="8">
        <v>0.5</v>
      </c>
      <c r="AN3" s="8">
        <v>2.8000000000000001E-2</v>
      </c>
      <c r="AO3" s="8">
        <v>8</v>
      </c>
      <c r="AP3" s="8">
        <v>8</v>
      </c>
      <c r="AQ3" s="9">
        <v>0.42499999999999999</v>
      </c>
      <c r="AR3" s="9">
        <v>2.1999999999999999E-2</v>
      </c>
      <c r="AS3" s="9">
        <v>1</v>
      </c>
      <c r="AT3" s="9">
        <v>0.01</v>
      </c>
      <c r="AU3" s="9">
        <v>0.5</v>
      </c>
      <c r="AV3" s="9">
        <v>2.8000000000000001E-2</v>
      </c>
      <c r="AW3" t="s">
        <v>54</v>
      </c>
      <c r="AX3" t="s">
        <v>55</v>
      </c>
      <c r="AY3" t="s">
        <v>56</v>
      </c>
      <c r="AZ3" t="s">
        <v>57</v>
      </c>
    </row>
    <row r="4" spans="1:52" x14ac:dyDescent="0.3">
      <c r="A4" t="s">
        <v>59</v>
      </c>
      <c r="B4">
        <v>11.5</v>
      </c>
      <c r="C4">
        <v>0.23</v>
      </c>
      <c r="D4">
        <v>2.875</v>
      </c>
      <c r="E4">
        <v>4</v>
      </c>
      <c r="F4">
        <v>6</v>
      </c>
      <c r="G4" t="s">
        <v>53</v>
      </c>
      <c r="H4">
        <v>90</v>
      </c>
      <c r="I4">
        <v>90</v>
      </c>
      <c r="J4">
        <v>10</v>
      </c>
      <c r="K4">
        <v>0.2</v>
      </c>
      <c r="L4">
        <v>8.0000000000000002E-3</v>
      </c>
      <c r="M4">
        <v>1.5</v>
      </c>
      <c r="N4">
        <v>0.2</v>
      </c>
      <c r="O4">
        <v>8.0000000000000002E-3</v>
      </c>
      <c r="P4">
        <v>0.15</v>
      </c>
      <c r="Q4" s="6">
        <v>0.375</v>
      </c>
      <c r="R4" s="6">
        <v>1.7999999999999999E-2</v>
      </c>
      <c r="S4" s="6">
        <v>1.012</v>
      </c>
      <c r="T4" s="6">
        <v>0.01</v>
      </c>
      <c r="U4" s="6">
        <v>0.45</v>
      </c>
      <c r="V4" s="6">
        <v>0.02</v>
      </c>
      <c r="W4" s="6">
        <v>12</v>
      </c>
      <c r="X4" s="6">
        <v>6</v>
      </c>
      <c r="Y4" s="6">
        <v>6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0.45</v>
      </c>
      <c r="AJ4" s="8">
        <v>0.02</v>
      </c>
      <c r="AK4" s="8">
        <v>1.0049999999999999</v>
      </c>
      <c r="AL4" s="8">
        <v>8.0000000000000002E-3</v>
      </c>
      <c r="AM4" s="8">
        <v>0.55000000000000004</v>
      </c>
      <c r="AN4" s="8">
        <v>2.5000000000000001E-2</v>
      </c>
      <c r="AO4" s="8">
        <v>8</v>
      </c>
      <c r="AP4" s="8">
        <v>8</v>
      </c>
      <c r="AQ4" s="9">
        <v>0.45</v>
      </c>
      <c r="AR4" s="9">
        <v>0.02</v>
      </c>
      <c r="AS4" s="9">
        <v>1.0049999999999999</v>
      </c>
      <c r="AT4" s="9">
        <v>8.0000000000000002E-3</v>
      </c>
      <c r="AU4" s="9">
        <v>0.55000000000000004</v>
      </c>
      <c r="AV4" s="9">
        <v>2.5000000000000001E-2</v>
      </c>
      <c r="AW4" t="s">
        <v>54</v>
      </c>
      <c r="AX4" t="s">
        <v>55</v>
      </c>
      <c r="AY4" t="s">
        <v>56</v>
      </c>
      <c r="AZ4" t="s">
        <v>57</v>
      </c>
    </row>
    <row r="5" spans="1:52" x14ac:dyDescent="0.3">
      <c r="A5" t="s">
        <v>60</v>
      </c>
      <c r="B5">
        <v>13.5</v>
      </c>
      <c r="C5">
        <v>0.23</v>
      </c>
      <c r="D5">
        <v>2.75</v>
      </c>
      <c r="E5">
        <v>4</v>
      </c>
      <c r="F5">
        <v>6</v>
      </c>
      <c r="G5" t="s">
        <v>53</v>
      </c>
      <c r="H5">
        <v>90</v>
      </c>
      <c r="I5">
        <v>90</v>
      </c>
      <c r="J5">
        <v>10</v>
      </c>
      <c r="K5">
        <v>0.2</v>
      </c>
      <c r="L5">
        <v>1.4999999999999999E-2</v>
      </c>
      <c r="M5">
        <v>1.5</v>
      </c>
      <c r="N5">
        <v>0.2</v>
      </c>
      <c r="O5">
        <v>1.4999999999999999E-2</v>
      </c>
      <c r="P5">
        <v>0.15</v>
      </c>
      <c r="Q5" s="6">
        <v>0.375</v>
      </c>
      <c r="R5" s="6">
        <v>1.6E-2</v>
      </c>
      <c r="S5" s="6">
        <v>1.014</v>
      </c>
      <c r="T5" s="6">
        <v>0.01</v>
      </c>
      <c r="U5" s="6">
        <v>0.42499999999999999</v>
      </c>
      <c r="V5" s="6">
        <v>0.02</v>
      </c>
      <c r="W5" s="6">
        <v>12</v>
      </c>
      <c r="X5" s="6">
        <v>6</v>
      </c>
      <c r="Y5" s="6">
        <v>6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0.4</v>
      </c>
      <c r="AJ5" s="8">
        <v>0.02</v>
      </c>
      <c r="AK5" s="8">
        <v>1.0049999999999999</v>
      </c>
      <c r="AL5" s="8">
        <v>8.0000000000000002E-3</v>
      </c>
      <c r="AM5" s="8">
        <v>0.5</v>
      </c>
      <c r="AN5" s="8">
        <v>2.5000000000000001E-2</v>
      </c>
      <c r="AO5" s="8">
        <v>8</v>
      </c>
      <c r="AP5" s="8">
        <v>8</v>
      </c>
      <c r="AQ5" s="9">
        <v>0.4</v>
      </c>
      <c r="AR5" s="9">
        <v>0.02</v>
      </c>
      <c r="AS5" s="9">
        <v>1.0049999999999999</v>
      </c>
      <c r="AT5" s="9">
        <v>8.0000000000000002E-3</v>
      </c>
      <c r="AU5" s="9">
        <v>0.5</v>
      </c>
      <c r="AV5" s="9">
        <v>2.5000000000000001E-2</v>
      </c>
      <c r="AW5" t="s">
        <v>54</v>
      </c>
      <c r="AX5" t="s">
        <v>55</v>
      </c>
      <c r="AY5" t="s">
        <v>56</v>
      </c>
      <c r="AZ5" t="s">
        <v>57</v>
      </c>
    </row>
    <row r="6" spans="1:52" x14ac:dyDescent="0.3">
      <c r="A6" t="s">
        <v>61</v>
      </c>
      <c r="B6">
        <v>8.5</v>
      </c>
      <c r="C6">
        <v>0.23</v>
      </c>
      <c r="D6">
        <v>2.875</v>
      </c>
      <c r="E6">
        <v>3.5710000000000002</v>
      </c>
      <c r="F6">
        <v>8</v>
      </c>
      <c r="G6" t="s">
        <v>62</v>
      </c>
      <c r="H6">
        <v>90</v>
      </c>
      <c r="I6">
        <v>90</v>
      </c>
      <c r="J6">
        <v>12</v>
      </c>
      <c r="K6">
        <v>0.2</v>
      </c>
      <c r="L6">
        <v>8.0000000000000002E-3</v>
      </c>
      <c r="M6">
        <v>1.5</v>
      </c>
      <c r="N6">
        <v>0.2</v>
      </c>
      <c r="O6">
        <v>8.0000000000000002E-3</v>
      </c>
      <c r="P6">
        <v>0.15</v>
      </c>
      <c r="Q6" s="6">
        <v>0.375</v>
      </c>
      <c r="R6" s="6">
        <v>1.7999999999999999E-2</v>
      </c>
      <c r="S6" s="6">
        <v>1.335</v>
      </c>
      <c r="T6" s="6">
        <v>1.6E-2</v>
      </c>
      <c r="U6" s="6">
        <v>0.45</v>
      </c>
      <c r="V6" s="6">
        <v>2.1999999999999999E-2</v>
      </c>
      <c r="W6" s="6">
        <v>16</v>
      </c>
      <c r="X6" s="6">
        <v>8</v>
      </c>
      <c r="Y6" s="6">
        <v>8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8">
        <v>0.47499999999999998</v>
      </c>
      <c r="AJ6" s="8">
        <v>2.1999999999999999E-2</v>
      </c>
      <c r="AK6" s="8">
        <v>1.325</v>
      </c>
      <c r="AL6" s="8">
        <v>1.2E-2</v>
      </c>
      <c r="AM6" s="8">
        <v>0.57499999999999996</v>
      </c>
      <c r="AN6" s="8">
        <v>2.8000000000000001E-2</v>
      </c>
      <c r="AO6" s="8">
        <v>9</v>
      </c>
      <c r="AP6" s="8">
        <v>9</v>
      </c>
      <c r="AQ6" s="9">
        <v>0.47499999999999998</v>
      </c>
      <c r="AR6" s="9">
        <v>2.1999999999999999E-2</v>
      </c>
      <c r="AS6" s="9">
        <v>1.325</v>
      </c>
      <c r="AT6" s="9">
        <v>1.2E-2</v>
      </c>
      <c r="AU6" s="9">
        <v>0.57499999999999996</v>
      </c>
      <c r="AV6" s="9">
        <v>2.8000000000000001E-2</v>
      </c>
      <c r="AW6" t="s">
        <v>54</v>
      </c>
      <c r="AX6" t="s">
        <v>55</v>
      </c>
      <c r="AY6" t="s">
        <v>56</v>
      </c>
      <c r="AZ6" t="s">
        <v>57</v>
      </c>
    </row>
    <row r="7" spans="1:52" x14ac:dyDescent="0.3">
      <c r="A7" t="s">
        <v>63</v>
      </c>
      <c r="B7">
        <v>10.5</v>
      </c>
      <c r="C7">
        <v>0.23</v>
      </c>
      <c r="D7">
        <v>2.75</v>
      </c>
      <c r="E7">
        <v>3.5710000000000002</v>
      </c>
      <c r="F7">
        <v>8</v>
      </c>
      <c r="G7" t="s">
        <v>62</v>
      </c>
      <c r="H7">
        <v>90</v>
      </c>
      <c r="I7">
        <v>90</v>
      </c>
      <c r="J7">
        <v>12</v>
      </c>
      <c r="K7">
        <v>0.2</v>
      </c>
      <c r="L7">
        <v>8.0000000000000002E-3</v>
      </c>
      <c r="M7">
        <v>1.5</v>
      </c>
      <c r="N7">
        <v>0.2</v>
      </c>
      <c r="O7">
        <v>8.0000000000000002E-3</v>
      </c>
      <c r="P7">
        <v>0.15</v>
      </c>
      <c r="Q7" s="6">
        <v>0.4</v>
      </c>
      <c r="R7" s="6">
        <v>1.7999999999999999E-2</v>
      </c>
      <c r="S7" s="6">
        <v>1.335</v>
      </c>
      <c r="T7" s="6">
        <v>1.6E-2</v>
      </c>
      <c r="U7" s="6">
        <v>0.45</v>
      </c>
      <c r="V7" s="6">
        <v>2.1999999999999999E-2</v>
      </c>
      <c r="W7" s="6">
        <v>16</v>
      </c>
      <c r="X7" s="6">
        <v>8</v>
      </c>
      <c r="Y7" s="6">
        <v>8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8">
        <v>0.42499999999999999</v>
      </c>
      <c r="AJ7" s="8">
        <v>2.1999999999999999E-2</v>
      </c>
      <c r="AK7" s="8">
        <v>1.325</v>
      </c>
      <c r="AL7" s="8">
        <v>1.2E-2</v>
      </c>
      <c r="AM7" s="8">
        <v>0.5</v>
      </c>
      <c r="AN7" s="8">
        <v>2.8000000000000001E-2</v>
      </c>
      <c r="AO7" s="8">
        <v>9</v>
      </c>
      <c r="AP7" s="8">
        <v>9</v>
      </c>
      <c r="AQ7" s="9">
        <v>0.42499999999999999</v>
      </c>
      <c r="AR7" s="9">
        <v>2.1999999999999999E-2</v>
      </c>
      <c r="AS7" s="9">
        <v>1.325</v>
      </c>
      <c r="AT7" s="9">
        <v>1.2E-2</v>
      </c>
      <c r="AU7" s="9">
        <v>0.5</v>
      </c>
      <c r="AV7" s="9">
        <v>2.8000000000000001E-2</v>
      </c>
      <c r="AW7" t="s">
        <v>54</v>
      </c>
      <c r="AX7" t="s">
        <v>55</v>
      </c>
      <c r="AY7" t="s">
        <v>56</v>
      </c>
      <c r="AZ7" t="s">
        <v>57</v>
      </c>
    </row>
    <row r="8" spans="1:52" x14ac:dyDescent="0.3">
      <c r="A8" t="s">
        <v>64</v>
      </c>
      <c r="B8">
        <v>11.5</v>
      </c>
      <c r="C8">
        <v>0.23</v>
      </c>
      <c r="D8">
        <v>2.875</v>
      </c>
      <c r="E8">
        <v>3.5710000000000002</v>
      </c>
      <c r="F8">
        <v>8</v>
      </c>
      <c r="G8" t="s">
        <v>62</v>
      </c>
      <c r="H8">
        <v>90</v>
      </c>
      <c r="I8">
        <v>90</v>
      </c>
      <c r="J8">
        <v>12</v>
      </c>
      <c r="K8">
        <v>0.2</v>
      </c>
      <c r="L8">
        <v>8.0000000000000002E-3</v>
      </c>
      <c r="M8">
        <v>1.5</v>
      </c>
      <c r="N8">
        <v>0.2</v>
      </c>
      <c r="O8">
        <v>8.0000000000000002E-3</v>
      </c>
      <c r="P8">
        <v>0.15</v>
      </c>
      <c r="Q8" s="6">
        <v>0.375</v>
      </c>
      <c r="R8" s="6">
        <v>1.7999999999999999E-2</v>
      </c>
      <c r="S8" s="6">
        <v>1.337</v>
      </c>
      <c r="T8" s="6">
        <v>1.2E-2</v>
      </c>
      <c r="U8" s="6">
        <v>0.45</v>
      </c>
      <c r="V8" s="6">
        <v>0.02</v>
      </c>
      <c r="W8" s="6">
        <v>16</v>
      </c>
      <c r="X8" s="6">
        <v>8</v>
      </c>
      <c r="Y8" s="6">
        <v>8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8">
        <v>0.45</v>
      </c>
      <c r="AJ8" s="8">
        <v>0.02</v>
      </c>
      <c r="AK8" s="8">
        <v>1.33</v>
      </c>
      <c r="AL8" s="8">
        <v>8.0000000000000002E-3</v>
      </c>
      <c r="AM8" s="8">
        <v>0.55000000000000004</v>
      </c>
      <c r="AN8" s="8">
        <v>2.5000000000000001E-2</v>
      </c>
      <c r="AO8" s="8">
        <v>9</v>
      </c>
      <c r="AP8" s="8">
        <v>9</v>
      </c>
      <c r="AQ8" s="9">
        <v>0.45</v>
      </c>
      <c r="AR8" s="9">
        <v>0.02</v>
      </c>
      <c r="AS8" s="9">
        <v>1.33</v>
      </c>
      <c r="AT8" s="9">
        <v>8.0000000000000002E-3</v>
      </c>
      <c r="AU8" s="9">
        <v>0.55000000000000004</v>
      </c>
      <c r="AV8" s="9">
        <v>2.5000000000000001E-2</v>
      </c>
      <c r="AW8" t="s">
        <v>54</v>
      </c>
      <c r="AX8" t="s">
        <v>55</v>
      </c>
      <c r="AY8" t="s">
        <v>56</v>
      </c>
      <c r="AZ8" t="s">
        <v>57</v>
      </c>
    </row>
    <row r="9" spans="1:52" x14ac:dyDescent="0.3">
      <c r="A9" t="s">
        <v>65</v>
      </c>
      <c r="B9">
        <v>13.5</v>
      </c>
      <c r="C9">
        <v>0.23</v>
      </c>
      <c r="D9">
        <v>2.75</v>
      </c>
      <c r="E9">
        <v>3.5710000000000002</v>
      </c>
      <c r="F9">
        <v>8</v>
      </c>
      <c r="G9" t="s">
        <v>62</v>
      </c>
      <c r="H9">
        <v>90</v>
      </c>
      <c r="I9">
        <v>90</v>
      </c>
      <c r="J9">
        <v>12</v>
      </c>
      <c r="K9">
        <v>0.2</v>
      </c>
      <c r="L9">
        <v>1.4999999999999999E-2</v>
      </c>
      <c r="M9">
        <v>1.5</v>
      </c>
      <c r="N9">
        <v>0.2</v>
      </c>
      <c r="O9">
        <v>1.4999999999999999E-2</v>
      </c>
      <c r="P9">
        <v>0.15</v>
      </c>
      <c r="Q9" s="6">
        <v>0.375</v>
      </c>
      <c r="R9" s="6">
        <v>1.6E-2</v>
      </c>
      <c r="S9" s="6">
        <v>1.339</v>
      </c>
      <c r="T9" s="6">
        <v>1.2E-2</v>
      </c>
      <c r="U9" s="6">
        <v>0.42499999999999999</v>
      </c>
      <c r="V9" s="6">
        <v>0.02</v>
      </c>
      <c r="W9" s="6">
        <v>16</v>
      </c>
      <c r="X9" s="6">
        <v>8</v>
      </c>
      <c r="Y9" s="6">
        <v>8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8">
        <v>0.4</v>
      </c>
      <c r="AJ9" s="8">
        <v>0.02</v>
      </c>
      <c r="AK9" s="8">
        <v>1.33</v>
      </c>
      <c r="AL9" s="8">
        <v>8.0000000000000002E-3</v>
      </c>
      <c r="AM9" s="8">
        <v>0.5</v>
      </c>
      <c r="AN9" s="8">
        <v>2.5000000000000001E-2</v>
      </c>
      <c r="AO9" s="8">
        <v>9</v>
      </c>
      <c r="AP9" s="8">
        <v>9</v>
      </c>
      <c r="AQ9" s="9">
        <v>0.4</v>
      </c>
      <c r="AR9" s="9">
        <v>0.02</v>
      </c>
      <c r="AS9" s="9">
        <v>1.33</v>
      </c>
      <c r="AT9" s="9">
        <v>8.0000000000000002E-3</v>
      </c>
      <c r="AU9" s="9">
        <v>0.5</v>
      </c>
      <c r="AV9" s="9">
        <v>2.5000000000000001E-2</v>
      </c>
      <c r="AW9" t="s">
        <v>54</v>
      </c>
      <c r="AX9" t="s">
        <v>55</v>
      </c>
      <c r="AY9" t="s">
        <v>56</v>
      </c>
      <c r="AZ9" t="s">
        <v>57</v>
      </c>
    </row>
    <row r="10" spans="1:52" x14ac:dyDescent="0.3">
      <c r="A10" t="s">
        <v>66</v>
      </c>
      <c r="B10">
        <v>8.5</v>
      </c>
      <c r="C10">
        <v>0.23</v>
      </c>
      <c r="D10">
        <v>2.875</v>
      </c>
      <c r="E10">
        <v>3.75</v>
      </c>
      <c r="F10">
        <v>9</v>
      </c>
      <c r="G10" t="s">
        <v>67</v>
      </c>
      <c r="H10">
        <v>100</v>
      </c>
      <c r="I10">
        <v>100</v>
      </c>
      <c r="J10">
        <v>8</v>
      </c>
      <c r="K10">
        <v>0.2</v>
      </c>
      <c r="L10">
        <v>8.0000000000000002E-3</v>
      </c>
      <c r="M10">
        <v>1.5</v>
      </c>
      <c r="N10">
        <v>0.2</v>
      </c>
      <c r="O10">
        <v>8.0000000000000002E-3</v>
      </c>
      <c r="P10">
        <v>0.15</v>
      </c>
      <c r="Q10" s="6">
        <v>0.375</v>
      </c>
      <c r="R10" s="6">
        <v>1.7999999999999999E-2</v>
      </c>
      <c r="S10" s="6">
        <v>1.7150000000000001</v>
      </c>
      <c r="T10" s="6">
        <v>1.6E-2</v>
      </c>
      <c r="U10" s="6">
        <v>0.45</v>
      </c>
      <c r="V10" s="6">
        <v>2.1999999999999999E-2</v>
      </c>
      <c r="W10" s="6">
        <v>18</v>
      </c>
      <c r="X10" s="6">
        <v>9</v>
      </c>
      <c r="Y10" s="6">
        <v>9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8">
        <v>0.47499999999999998</v>
      </c>
      <c r="AJ10" s="8">
        <v>2.1999999999999999E-2</v>
      </c>
      <c r="AK10" s="8">
        <v>1.7050000000000001</v>
      </c>
      <c r="AL10" s="8">
        <v>1.4E-2</v>
      </c>
      <c r="AM10" s="8">
        <v>0.57499999999999996</v>
      </c>
      <c r="AN10" s="8">
        <v>2.8000000000000001E-2</v>
      </c>
      <c r="AO10" s="8">
        <v>12</v>
      </c>
      <c r="AP10" s="8">
        <v>12</v>
      </c>
      <c r="AQ10" s="9">
        <v>0.47499999999999998</v>
      </c>
      <c r="AR10" s="9">
        <v>2.1999999999999999E-2</v>
      </c>
      <c r="AS10" s="9">
        <v>1.7050000000000001</v>
      </c>
      <c r="AT10" s="9">
        <v>1.4E-2</v>
      </c>
      <c r="AU10" s="9">
        <v>0.57499999999999996</v>
      </c>
      <c r="AV10" s="9">
        <v>2.8000000000000001E-2</v>
      </c>
      <c r="AW10" t="s">
        <v>54</v>
      </c>
      <c r="AX10" t="s">
        <v>55</v>
      </c>
      <c r="AY10" t="s">
        <v>56</v>
      </c>
      <c r="AZ10" t="s">
        <v>57</v>
      </c>
    </row>
    <row r="11" spans="1:52" x14ac:dyDescent="0.3">
      <c r="A11" t="s">
        <v>68</v>
      </c>
      <c r="B11">
        <v>10.5</v>
      </c>
      <c r="C11">
        <v>0.23</v>
      </c>
      <c r="D11">
        <v>2.75</v>
      </c>
      <c r="E11">
        <v>3.75</v>
      </c>
      <c r="F11">
        <v>9</v>
      </c>
      <c r="G11" t="s">
        <v>67</v>
      </c>
      <c r="H11">
        <v>100</v>
      </c>
      <c r="I11">
        <v>100</v>
      </c>
      <c r="J11">
        <v>8</v>
      </c>
      <c r="K11">
        <v>0.2</v>
      </c>
      <c r="L11">
        <v>8.0000000000000002E-3</v>
      </c>
      <c r="M11">
        <v>1.5</v>
      </c>
      <c r="N11">
        <v>0.2</v>
      </c>
      <c r="O11">
        <v>8.0000000000000002E-3</v>
      </c>
      <c r="P11">
        <v>0.15</v>
      </c>
      <c r="Q11" s="6">
        <v>0.375</v>
      </c>
      <c r="R11" s="6">
        <v>1.7999999999999999E-2</v>
      </c>
      <c r="S11" s="6">
        <v>1.71</v>
      </c>
      <c r="T11" s="6">
        <v>1.7999999999999999E-2</v>
      </c>
      <c r="U11" s="6">
        <v>0.42499999999999999</v>
      </c>
      <c r="V11" s="6">
        <v>2.1999999999999999E-2</v>
      </c>
      <c r="W11" s="6">
        <v>18</v>
      </c>
      <c r="X11" s="6">
        <v>9</v>
      </c>
      <c r="Y11" s="6">
        <v>9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8">
        <v>0.45</v>
      </c>
      <c r="AJ11" s="8">
        <v>2.1999999999999999E-2</v>
      </c>
      <c r="AK11" s="8">
        <v>1.7050000000000001</v>
      </c>
      <c r="AL11" s="8">
        <v>1.6E-2</v>
      </c>
      <c r="AM11" s="8">
        <v>0.52500000000000002</v>
      </c>
      <c r="AN11" s="8">
        <v>2.8000000000000001E-2</v>
      </c>
      <c r="AO11" s="8">
        <v>12</v>
      </c>
      <c r="AP11" s="8">
        <v>12</v>
      </c>
      <c r="AQ11" s="9">
        <v>0.45</v>
      </c>
      <c r="AR11" s="9">
        <v>2.1999999999999999E-2</v>
      </c>
      <c r="AS11" s="9">
        <v>1.7050000000000001</v>
      </c>
      <c r="AT11" s="9">
        <v>1.6E-2</v>
      </c>
      <c r="AU11" s="9">
        <v>0.52500000000000002</v>
      </c>
      <c r="AV11" s="9">
        <v>2.8000000000000001E-2</v>
      </c>
      <c r="AW11" t="s">
        <v>54</v>
      </c>
      <c r="AX11" t="s">
        <v>55</v>
      </c>
      <c r="AY11" t="s">
        <v>56</v>
      </c>
      <c r="AZ11" t="s">
        <v>57</v>
      </c>
    </row>
    <row r="12" spans="1:52" x14ac:dyDescent="0.3">
      <c r="A12" t="s">
        <v>69</v>
      </c>
      <c r="B12">
        <v>11.5</v>
      </c>
      <c r="C12">
        <v>0.23</v>
      </c>
      <c r="D12">
        <v>2.875</v>
      </c>
      <c r="E12">
        <v>3.75</v>
      </c>
      <c r="F12">
        <v>9</v>
      </c>
      <c r="G12" t="s">
        <v>67</v>
      </c>
      <c r="H12">
        <v>100</v>
      </c>
      <c r="I12">
        <v>100</v>
      </c>
      <c r="J12">
        <v>8</v>
      </c>
      <c r="K12">
        <v>0.2</v>
      </c>
      <c r="L12">
        <v>8.0000000000000002E-3</v>
      </c>
      <c r="M12">
        <v>1.5</v>
      </c>
      <c r="N12">
        <v>0.2</v>
      </c>
      <c r="O12">
        <v>8.0000000000000002E-3</v>
      </c>
      <c r="P12">
        <v>0.15</v>
      </c>
      <c r="Q12" s="6">
        <v>0.375</v>
      </c>
      <c r="R12" s="6">
        <v>1.7999999999999999E-2</v>
      </c>
      <c r="S12" s="6">
        <v>1.712</v>
      </c>
      <c r="T12" s="6">
        <v>1.4E-2</v>
      </c>
      <c r="U12" s="6">
        <v>0.45</v>
      </c>
      <c r="V12" s="6">
        <v>0.02</v>
      </c>
      <c r="W12" s="6">
        <v>18</v>
      </c>
      <c r="X12" s="6">
        <v>9</v>
      </c>
      <c r="Y12" s="6">
        <v>9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8">
        <v>0.47499999999999998</v>
      </c>
      <c r="AJ12" s="8">
        <v>0.02</v>
      </c>
      <c r="AK12" s="8">
        <v>1.7050000000000001</v>
      </c>
      <c r="AL12" s="8">
        <v>0.01</v>
      </c>
      <c r="AM12" s="8">
        <v>0.57499999999999996</v>
      </c>
      <c r="AN12" s="8">
        <v>2.5000000000000001E-2</v>
      </c>
      <c r="AO12" s="8">
        <v>12</v>
      </c>
      <c r="AP12" s="8">
        <v>12</v>
      </c>
      <c r="AQ12" s="9">
        <v>0.47499999999999998</v>
      </c>
      <c r="AR12" s="9">
        <v>0.02</v>
      </c>
      <c r="AS12" s="9">
        <v>1.7050000000000001</v>
      </c>
      <c r="AT12" s="9">
        <v>0.01</v>
      </c>
      <c r="AU12" s="9">
        <v>0.57499999999999996</v>
      </c>
      <c r="AV12" s="9">
        <v>2.5000000000000001E-2</v>
      </c>
      <c r="AW12" t="s">
        <v>54</v>
      </c>
      <c r="AX12" t="s">
        <v>55</v>
      </c>
      <c r="AY12" t="s">
        <v>56</v>
      </c>
      <c r="AZ12" t="s">
        <v>57</v>
      </c>
    </row>
    <row r="13" spans="1:52" x14ac:dyDescent="0.3">
      <c r="A13" t="s">
        <v>70</v>
      </c>
      <c r="B13">
        <v>13.5</v>
      </c>
      <c r="C13">
        <v>0.23</v>
      </c>
      <c r="D13">
        <v>2.75</v>
      </c>
      <c r="E13">
        <v>3.75</v>
      </c>
      <c r="F13">
        <v>9</v>
      </c>
      <c r="G13" t="s">
        <v>67</v>
      </c>
      <c r="H13">
        <v>100</v>
      </c>
      <c r="I13">
        <v>100</v>
      </c>
      <c r="J13">
        <v>8</v>
      </c>
      <c r="K13">
        <v>0.2</v>
      </c>
      <c r="L13">
        <v>1.4999999999999999E-2</v>
      </c>
      <c r="M13">
        <v>1.5</v>
      </c>
      <c r="N13">
        <v>0.2</v>
      </c>
      <c r="O13">
        <v>1.4999999999999999E-2</v>
      </c>
      <c r="P13">
        <v>0.15</v>
      </c>
      <c r="Q13" s="6">
        <v>0.35</v>
      </c>
      <c r="R13" s="6">
        <v>1.6E-2</v>
      </c>
      <c r="S13" s="6">
        <v>1.714</v>
      </c>
      <c r="T13" s="6">
        <v>1.4E-2</v>
      </c>
      <c r="U13" s="6">
        <v>0.4</v>
      </c>
      <c r="V13" s="6">
        <v>0.02</v>
      </c>
      <c r="W13" s="6">
        <v>18</v>
      </c>
      <c r="X13" s="6">
        <v>9</v>
      </c>
      <c r="Y13" s="6">
        <v>9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8">
        <v>0.4</v>
      </c>
      <c r="AJ13" s="8">
        <v>0.02</v>
      </c>
      <c r="AK13" s="8">
        <v>1.7050000000000001</v>
      </c>
      <c r="AL13" s="8">
        <v>0.01</v>
      </c>
      <c r="AM13" s="8">
        <v>0.5</v>
      </c>
      <c r="AN13" s="8">
        <v>2.5000000000000001E-2</v>
      </c>
      <c r="AO13" s="8">
        <v>12</v>
      </c>
      <c r="AP13" s="8">
        <v>12</v>
      </c>
      <c r="AQ13" s="9">
        <v>0.4</v>
      </c>
      <c r="AR13" s="9">
        <v>0.02</v>
      </c>
      <c r="AS13" s="9">
        <v>1.7050000000000001</v>
      </c>
      <c r="AT13" s="9">
        <v>0.01</v>
      </c>
      <c r="AU13" s="9">
        <v>0.5</v>
      </c>
      <c r="AV13" s="9">
        <v>2.5000000000000001E-2</v>
      </c>
      <c r="AW13" t="s">
        <v>54</v>
      </c>
      <c r="AX13" t="s">
        <v>55</v>
      </c>
      <c r="AY13" t="s">
        <v>56</v>
      </c>
      <c r="AZ13" t="s">
        <v>57</v>
      </c>
    </row>
    <row r="14" spans="1:52" x14ac:dyDescent="0.3">
      <c r="A14" t="s">
        <v>71</v>
      </c>
      <c r="B14">
        <v>8.5</v>
      </c>
      <c r="C14">
        <v>0.23</v>
      </c>
      <c r="D14">
        <v>2.875</v>
      </c>
      <c r="E14">
        <v>3.5</v>
      </c>
      <c r="F14">
        <v>11</v>
      </c>
      <c r="G14" t="s">
        <v>67</v>
      </c>
      <c r="H14">
        <v>100</v>
      </c>
      <c r="I14">
        <v>100</v>
      </c>
      <c r="J14">
        <v>8</v>
      </c>
      <c r="K14">
        <v>0.2</v>
      </c>
      <c r="L14">
        <v>0.01</v>
      </c>
      <c r="M14">
        <v>2</v>
      </c>
      <c r="N14">
        <v>0.2</v>
      </c>
      <c r="O14">
        <v>0.01</v>
      </c>
      <c r="P14">
        <v>0.15</v>
      </c>
      <c r="Q14" s="6">
        <v>0.375</v>
      </c>
      <c r="R14" s="6">
        <v>1.7999999999999999E-2</v>
      </c>
      <c r="S14" s="6">
        <v>2.0099999999999998</v>
      </c>
      <c r="T14" s="6">
        <v>1.7999999999999999E-2</v>
      </c>
      <c r="U14" s="6">
        <v>0.45</v>
      </c>
      <c r="V14" s="6">
        <v>2.1999999999999999E-2</v>
      </c>
      <c r="W14" s="6">
        <v>12</v>
      </c>
      <c r="X14" s="6">
        <v>6</v>
      </c>
      <c r="Y14" s="6">
        <v>6</v>
      </c>
      <c r="Z14" s="7">
        <v>0.42499999999999999</v>
      </c>
      <c r="AA14" s="7">
        <v>2.1999999999999999E-2</v>
      </c>
      <c r="AB14" s="7">
        <v>2.0049999999999999</v>
      </c>
      <c r="AC14" s="7">
        <v>1.6E-2</v>
      </c>
      <c r="AD14" s="7">
        <v>0.5</v>
      </c>
      <c r="AE14" s="7">
        <v>2.8000000000000001E-2</v>
      </c>
      <c r="AF14" s="7">
        <v>12</v>
      </c>
      <c r="AG14" s="7">
        <v>6</v>
      </c>
      <c r="AH14" s="7">
        <v>6</v>
      </c>
      <c r="AI14" s="8">
        <v>0.5</v>
      </c>
      <c r="AJ14" s="8">
        <v>2.5000000000000001E-2</v>
      </c>
      <c r="AK14" s="8">
        <v>1.9930000000000001</v>
      </c>
      <c r="AL14" s="8">
        <v>1.6E-2</v>
      </c>
      <c r="AM14" s="8">
        <v>0.57499999999999996</v>
      </c>
      <c r="AN14" s="8">
        <v>3.2000000000000001E-2</v>
      </c>
      <c r="AO14" s="8">
        <v>11</v>
      </c>
      <c r="AP14" s="8">
        <v>11</v>
      </c>
      <c r="AQ14" s="9">
        <v>0.5</v>
      </c>
      <c r="AR14" s="9">
        <v>2.5000000000000001E-2</v>
      </c>
      <c r="AS14" s="9">
        <v>1.9930000000000001</v>
      </c>
      <c r="AT14" s="9">
        <v>1.6E-2</v>
      </c>
      <c r="AU14" s="9">
        <v>0.57499999999999996</v>
      </c>
      <c r="AV14" s="9">
        <v>3.2000000000000001E-2</v>
      </c>
      <c r="AW14" t="s">
        <v>54</v>
      </c>
      <c r="AX14" t="s">
        <v>55</v>
      </c>
      <c r="AY14" t="s">
        <v>56</v>
      </c>
      <c r="AZ14" t="s">
        <v>57</v>
      </c>
    </row>
    <row r="15" spans="1:52" s="10" customFormat="1" x14ac:dyDescent="0.3">
      <c r="A15" s="10" t="s">
        <v>72</v>
      </c>
      <c r="B15" s="10">
        <v>10.5</v>
      </c>
      <c r="C15" s="10">
        <v>0.23</v>
      </c>
      <c r="D15" s="10">
        <v>2.75</v>
      </c>
      <c r="E15" s="10">
        <v>3.5</v>
      </c>
      <c r="F15" s="10">
        <v>11</v>
      </c>
      <c r="G15" s="10" t="s">
        <v>67</v>
      </c>
      <c r="H15" s="10">
        <v>100</v>
      </c>
      <c r="I15" s="10">
        <v>100</v>
      </c>
      <c r="J15" s="10">
        <v>8</v>
      </c>
      <c r="K15" s="10">
        <v>0.2</v>
      </c>
      <c r="L15" s="10">
        <v>0.01</v>
      </c>
      <c r="M15" s="10">
        <v>2</v>
      </c>
      <c r="N15" s="10">
        <v>0.2</v>
      </c>
      <c r="O15" s="10">
        <v>0.01</v>
      </c>
      <c r="P15" s="10">
        <v>0.15</v>
      </c>
      <c r="Q15" s="10">
        <v>0.375</v>
      </c>
      <c r="R15" s="10">
        <v>1.7999999999999999E-2</v>
      </c>
      <c r="S15" s="10">
        <v>2.0099999999999998</v>
      </c>
      <c r="T15" s="10">
        <v>1.7999999999999999E-2</v>
      </c>
      <c r="U15" s="10">
        <v>0.42499999999999999</v>
      </c>
      <c r="V15" s="10">
        <v>2.1999999999999999E-2</v>
      </c>
      <c r="W15" s="10">
        <v>12</v>
      </c>
      <c r="X15" s="10">
        <v>6</v>
      </c>
      <c r="Y15" s="10">
        <v>6</v>
      </c>
      <c r="Z15" s="10">
        <v>0.4</v>
      </c>
      <c r="AA15" s="10">
        <v>2.5000000000000001E-2</v>
      </c>
      <c r="AB15" s="10">
        <v>1.9930000000000001</v>
      </c>
      <c r="AC15" s="10">
        <v>1.6E-2</v>
      </c>
      <c r="AD15" s="10">
        <v>0.47499999999999998</v>
      </c>
      <c r="AE15" s="10">
        <v>3.2000000000000001E-2</v>
      </c>
      <c r="AF15" s="10">
        <v>12</v>
      </c>
      <c r="AG15" s="10">
        <v>6</v>
      </c>
      <c r="AH15" s="10">
        <v>6</v>
      </c>
      <c r="AI15" s="10">
        <v>0.47499999999999998</v>
      </c>
      <c r="AJ15" s="10">
        <v>2.5000000000000001E-2</v>
      </c>
      <c r="AK15" s="10">
        <v>1.9930000000000001</v>
      </c>
      <c r="AL15" s="10">
        <v>1.6E-2</v>
      </c>
      <c r="AM15" s="10">
        <v>0.55000000000000004</v>
      </c>
      <c r="AN15" s="10">
        <v>3.2000000000000001E-2</v>
      </c>
      <c r="AO15" s="10">
        <v>11</v>
      </c>
      <c r="AP15" s="10">
        <v>11</v>
      </c>
      <c r="AQ15" s="10">
        <v>0.375</v>
      </c>
      <c r="AR15" s="10">
        <v>1.7999999999999999E-2</v>
      </c>
      <c r="AS15" s="10">
        <v>2.0099999999999998</v>
      </c>
      <c r="AT15" s="10">
        <v>1.7999999999999999E-2</v>
      </c>
      <c r="AU15" s="10">
        <v>0.42499999999999999</v>
      </c>
      <c r="AV15" s="10">
        <v>2.1999999999999999E-2</v>
      </c>
      <c r="AW15" s="10" t="s">
        <v>54</v>
      </c>
      <c r="AX15" t="s">
        <v>55</v>
      </c>
      <c r="AY15" s="10" t="s">
        <v>73</v>
      </c>
      <c r="AZ15" s="10" t="s">
        <v>57</v>
      </c>
    </row>
    <row r="16" spans="1:52" x14ac:dyDescent="0.3">
      <c r="A16" t="s">
        <v>74</v>
      </c>
      <c r="B16">
        <v>11.5</v>
      </c>
      <c r="C16">
        <v>0.23</v>
      </c>
      <c r="D16">
        <v>2.875</v>
      </c>
      <c r="E16">
        <v>3.5</v>
      </c>
      <c r="F16">
        <v>11</v>
      </c>
      <c r="G16" t="s">
        <v>67</v>
      </c>
      <c r="H16">
        <v>100</v>
      </c>
      <c r="I16">
        <v>100</v>
      </c>
      <c r="J16">
        <v>8</v>
      </c>
      <c r="K16">
        <v>0.2</v>
      </c>
      <c r="L16">
        <v>0.01</v>
      </c>
      <c r="M16">
        <v>2</v>
      </c>
      <c r="N16">
        <v>0.2</v>
      </c>
      <c r="O16">
        <v>0.01</v>
      </c>
      <c r="P16">
        <v>0.15</v>
      </c>
      <c r="Q16" s="6">
        <v>0.35</v>
      </c>
      <c r="R16" s="6">
        <v>1.7999999999999999E-2</v>
      </c>
      <c r="S16" s="6">
        <v>2.012</v>
      </c>
      <c r="T16" s="6">
        <v>1.4E-2</v>
      </c>
      <c r="U16" s="6">
        <v>0.4</v>
      </c>
      <c r="V16" s="6">
        <v>0.02</v>
      </c>
      <c r="W16" s="6">
        <v>12</v>
      </c>
      <c r="X16" s="6">
        <v>6</v>
      </c>
      <c r="Y16" s="6">
        <v>6</v>
      </c>
      <c r="Z16" s="7">
        <v>0.4</v>
      </c>
      <c r="AA16" s="7">
        <v>2.1999999999999999E-2</v>
      </c>
      <c r="AB16" s="7">
        <v>2</v>
      </c>
      <c r="AC16" s="7">
        <v>1.2E-2</v>
      </c>
      <c r="AD16" s="7">
        <v>0.47499999999999998</v>
      </c>
      <c r="AE16" s="7">
        <v>2.8000000000000001E-2</v>
      </c>
      <c r="AF16" s="7">
        <v>12</v>
      </c>
      <c r="AG16" s="7">
        <v>6</v>
      </c>
      <c r="AH16" s="7">
        <v>6</v>
      </c>
      <c r="AI16" s="8">
        <v>0.47499999999999998</v>
      </c>
      <c r="AJ16" s="8">
        <v>2.1999999999999999E-2</v>
      </c>
      <c r="AK16" s="8">
        <v>2</v>
      </c>
      <c r="AL16" s="8">
        <v>1.2E-2</v>
      </c>
      <c r="AM16" s="8">
        <v>0.55000000000000004</v>
      </c>
      <c r="AN16" s="8">
        <v>2.8000000000000001E-2</v>
      </c>
      <c r="AO16" s="8">
        <v>11</v>
      </c>
      <c r="AP16" s="8">
        <v>11</v>
      </c>
      <c r="AQ16" s="9">
        <v>0.47499999999999998</v>
      </c>
      <c r="AR16" s="9">
        <v>2.1999999999999999E-2</v>
      </c>
      <c r="AS16" s="9">
        <v>2</v>
      </c>
      <c r="AT16" s="9">
        <v>1.2E-2</v>
      </c>
      <c r="AU16" s="9">
        <v>0.55000000000000004</v>
      </c>
      <c r="AV16" s="9">
        <v>2.8000000000000001E-2</v>
      </c>
      <c r="AW16" t="s">
        <v>54</v>
      </c>
      <c r="AX16" t="s">
        <v>55</v>
      </c>
      <c r="AY16" t="s">
        <v>56</v>
      </c>
      <c r="AZ16" t="s">
        <v>57</v>
      </c>
    </row>
    <row r="17" spans="1:52" x14ac:dyDescent="0.3">
      <c r="A17" t="s">
        <v>75</v>
      </c>
      <c r="B17">
        <v>13.5</v>
      </c>
      <c r="C17">
        <v>0.23</v>
      </c>
      <c r="D17">
        <v>2.75</v>
      </c>
      <c r="E17">
        <v>3.5</v>
      </c>
      <c r="F17">
        <v>11</v>
      </c>
      <c r="G17" t="s">
        <v>67</v>
      </c>
      <c r="H17">
        <v>100</v>
      </c>
      <c r="I17">
        <v>100</v>
      </c>
      <c r="J17">
        <v>8</v>
      </c>
      <c r="K17">
        <v>0.2</v>
      </c>
      <c r="L17">
        <v>0.01</v>
      </c>
      <c r="M17">
        <v>1.5</v>
      </c>
      <c r="N17">
        <v>0.2</v>
      </c>
      <c r="O17">
        <v>0.01</v>
      </c>
      <c r="P17">
        <v>0.15</v>
      </c>
      <c r="Q17" s="6">
        <v>0.35</v>
      </c>
      <c r="R17" s="6">
        <v>1.6E-2</v>
      </c>
      <c r="S17" s="6">
        <v>2.0139999999999998</v>
      </c>
      <c r="T17" s="6">
        <v>1.4E-2</v>
      </c>
      <c r="U17" s="6">
        <v>0.4</v>
      </c>
      <c r="V17" s="6">
        <v>0.02</v>
      </c>
      <c r="W17" s="6">
        <v>12</v>
      </c>
      <c r="X17" s="6">
        <v>6</v>
      </c>
      <c r="Y17" s="6">
        <v>6</v>
      </c>
      <c r="Z17" s="7">
        <v>0.4</v>
      </c>
      <c r="AA17" s="7">
        <v>0.02</v>
      </c>
      <c r="AB17" s="7">
        <v>2.0049999999999999</v>
      </c>
      <c r="AC17" s="7">
        <v>1.2E-2</v>
      </c>
      <c r="AD17" s="7">
        <v>0.47499999999999998</v>
      </c>
      <c r="AE17" s="7">
        <v>2.5000000000000001E-2</v>
      </c>
      <c r="AF17" s="7">
        <v>12</v>
      </c>
      <c r="AG17" s="7">
        <v>6</v>
      </c>
      <c r="AH17" s="7">
        <v>6</v>
      </c>
      <c r="AI17" s="8">
        <v>0.45</v>
      </c>
      <c r="AJ17" s="8">
        <v>0.02</v>
      </c>
      <c r="AK17" s="8">
        <v>2.0049999999999999</v>
      </c>
      <c r="AL17" s="8">
        <v>1.2E-2</v>
      </c>
      <c r="AM17" s="8">
        <v>0.55000000000000004</v>
      </c>
      <c r="AN17" s="8">
        <v>2.5000000000000001E-2</v>
      </c>
      <c r="AO17" s="8">
        <v>11</v>
      </c>
      <c r="AP17" s="8">
        <v>11</v>
      </c>
      <c r="AQ17" s="9">
        <v>0.45</v>
      </c>
      <c r="AR17" s="9">
        <v>0.02</v>
      </c>
      <c r="AS17" s="9">
        <v>2.0049999999999999</v>
      </c>
      <c r="AT17" s="9">
        <v>1.2E-2</v>
      </c>
      <c r="AU17" s="9">
        <v>0.55000000000000004</v>
      </c>
      <c r="AV17" s="9">
        <v>2.5000000000000001E-2</v>
      </c>
      <c r="AW17" t="s">
        <v>54</v>
      </c>
      <c r="AX17" t="s">
        <v>55</v>
      </c>
      <c r="AY17" t="s">
        <v>56</v>
      </c>
      <c r="AZ17" t="s">
        <v>57</v>
      </c>
    </row>
    <row r="18" spans="1:52" x14ac:dyDescent="0.3">
      <c r="A18" t="s">
        <v>76</v>
      </c>
      <c r="B18">
        <v>8.5</v>
      </c>
      <c r="C18">
        <v>0.23</v>
      </c>
      <c r="D18">
        <v>2.875</v>
      </c>
      <c r="E18">
        <v>4</v>
      </c>
      <c r="F18">
        <v>11</v>
      </c>
      <c r="G18" t="s">
        <v>77</v>
      </c>
      <c r="H18">
        <v>110</v>
      </c>
      <c r="I18">
        <v>110</v>
      </c>
      <c r="J18">
        <v>10</v>
      </c>
      <c r="K18">
        <v>0.2</v>
      </c>
      <c r="L18">
        <v>8.0000000000000002E-3</v>
      </c>
      <c r="M18">
        <v>2</v>
      </c>
      <c r="N18">
        <v>0.2</v>
      </c>
      <c r="O18">
        <v>0.01</v>
      </c>
      <c r="P18">
        <v>0.15</v>
      </c>
      <c r="Q18" s="6">
        <v>0.375</v>
      </c>
      <c r="R18" s="6">
        <v>1.7999999999999999E-2</v>
      </c>
      <c r="S18" s="6">
        <v>2.31</v>
      </c>
      <c r="T18" s="6">
        <v>0.02</v>
      </c>
      <c r="U18" s="6">
        <v>0.45</v>
      </c>
      <c r="V18" s="6">
        <v>2.1999999999999999E-2</v>
      </c>
      <c r="W18" s="6">
        <v>14</v>
      </c>
      <c r="X18" s="6">
        <v>7</v>
      </c>
      <c r="Y18" s="6">
        <v>7</v>
      </c>
      <c r="Z18" s="7">
        <v>0.42499999999999999</v>
      </c>
      <c r="AA18" s="7">
        <v>2.5000000000000001E-2</v>
      </c>
      <c r="AB18" s="7">
        <v>2.2930000000000001</v>
      </c>
      <c r="AC18" s="7">
        <v>1.7999999999999999E-2</v>
      </c>
      <c r="AD18" s="7">
        <v>0.5</v>
      </c>
      <c r="AE18" s="7">
        <v>3.2000000000000001E-2</v>
      </c>
      <c r="AF18" s="7">
        <v>14</v>
      </c>
      <c r="AG18" s="7">
        <v>7</v>
      </c>
      <c r="AH18" s="7">
        <v>7</v>
      </c>
      <c r="AI18" s="8">
        <v>0.5</v>
      </c>
      <c r="AJ18" s="8">
        <v>2.5000000000000001E-2</v>
      </c>
      <c r="AK18" s="8">
        <v>2.2930000000000001</v>
      </c>
      <c r="AL18" s="8">
        <v>1.7999999999999999E-2</v>
      </c>
      <c r="AM18" s="8">
        <v>0.57499999999999996</v>
      </c>
      <c r="AN18" s="8">
        <v>3.2000000000000001E-2</v>
      </c>
      <c r="AO18" s="8">
        <v>12</v>
      </c>
      <c r="AP18" s="8">
        <v>12</v>
      </c>
      <c r="AQ18" s="9">
        <v>0.5</v>
      </c>
      <c r="AR18" s="9">
        <v>2.5000000000000001E-2</v>
      </c>
      <c r="AS18" s="9">
        <v>2.2930000000000001</v>
      </c>
      <c r="AT18" s="9">
        <v>1.7999999999999999E-2</v>
      </c>
      <c r="AU18" s="9">
        <v>0.57499999999999996</v>
      </c>
      <c r="AV18" s="9">
        <v>3.2000000000000001E-2</v>
      </c>
      <c r="AW18" t="s">
        <v>54</v>
      </c>
      <c r="AX18" t="s">
        <v>55</v>
      </c>
      <c r="AY18" t="s">
        <v>56</v>
      </c>
      <c r="AZ18" t="s">
        <v>57</v>
      </c>
    </row>
    <row r="19" spans="1:52" x14ac:dyDescent="0.3">
      <c r="A19" t="s">
        <v>78</v>
      </c>
      <c r="B19">
        <v>10.5</v>
      </c>
      <c r="C19">
        <v>0.23</v>
      </c>
      <c r="D19">
        <v>2.75</v>
      </c>
      <c r="E19">
        <v>4</v>
      </c>
      <c r="F19">
        <v>11</v>
      </c>
      <c r="G19" t="s">
        <v>77</v>
      </c>
      <c r="H19">
        <v>110</v>
      </c>
      <c r="I19">
        <v>110</v>
      </c>
      <c r="J19">
        <v>10</v>
      </c>
      <c r="K19">
        <v>0.2</v>
      </c>
      <c r="L19">
        <v>8.0000000000000002E-3</v>
      </c>
      <c r="M19">
        <v>2</v>
      </c>
      <c r="N19">
        <v>0.2</v>
      </c>
      <c r="O19">
        <v>8.0000000000000002E-3</v>
      </c>
      <c r="P19">
        <v>0.15</v>
      </c>
      <c r="Q19" s="6">
        <v>0.375</v>
      </c>
      <c r="R19" s="6">
        <v>1.7999999999999999E-2</v>
      </c>
      <c r="S19" s="6">
        <v>2.31</v>
      </c>
      <c r="T19" s="6">
        <v>0.02</v>
      </c>
      <c r="U19" s="6">
        <v>0.42499999999999999</v>
      </c>
      <c r="V19" s="6">
        <v>2.1999999999999999E-2</v>
      </c>
      <c r="W19" s="6">
        <v>14</v>
      </c>
      <c r="X19" s="6">
        <v>7</v>
      </c>
      <c r="Y19" s="6">
        <v>7</v>
      </c>
      <c r="Z19" s="7">
        <v>0.4</v>
      </c>
      <c r="AA19" s="7">
        <v>2.5000000000000001E-2</v>
      </c>
      <c r="AB19" s="7">
        <v>2.2930000000000001</v>
      </c>
      <c r="AC19" s="7">
        <v>1.7999999999999999E-2</v>
      </c>
      <c r="AD19" s="7">
        <v>0.47499999999999998</v>
      </c>
      <c r="AE19" s="7">
        <v>3.2000000000000001E-2</v>
      </c>
      <c r="AF19" s="7">
        <v>14</v>
      </c>
      <c r="AG19" s="7">
        <v>7</v>
      </c>
      <c r="AH19" s="7">
        <v>7</v>
      </c>
      <c r="AI19" s="8">
        <v>0.47499999999999998</v>
      </c>
      <c r="AJ19" s="8">
        <v>2.5000000000000001E-2</v>
      </c>
      <c r="AK19" s="8">
        <v>2.2930000000000001</v>
      </c>
      <c r="AL19" s="8">
        <v>1.7999999999999999E-2</v>
      </c>
      <c r="AM19" s="8">
        <v>0.55000000000000004</v>
      </c>
      <c r="AN19" s="8">
        <v>3.2000000000000001E-2</v>
      </c>
      <c r="AO19" s="8">
        <v>12</v>
      </c>
      <c r="AP19" s="8">
        <v>12</v>
      </c>
      <c r="AQ19" s="9">
        <v>0.47499999999999998</v>
      </c>
      <c r="AR19" s="9">
        <v>2.5000000000000001E-2</v>
      </c>
      <c r="AS19" s="9">
        <v>2.2930000000000001</v>
      </c>
      <c r="AT19" s="9">
        <v>1.7999999999999999E-2</v>
      </c>
      <c r="AU19" s="9">
        <v>0.55000000000000004</v>
      </c>
      <c r="AV19" s="9">
        <v>3.2000000000000001E-2</v>
      </c>
      <c r="AW19" t="s">
        <v>54</v>
      </c>
      <c r="AX19" t="s">
        <v>55</v>
      </c>
      <c r="AY19" t="s">
        <v>56</v>
      </c>
      <c r="AZ19" t="s">
        <v>57</v>
      </c>
    </row>
    <row r="20" spans="1:52" x14ac:dyDescent="0.3">
      <c r="A20" t="s">
        <v>79</v>
      </c>
      <c r="B20">
        <v>11.5</v>
      </c>
      <c r="C20">
        <v>0.23</v>
      </c>
      <c r="D20">
        <v>2.875</v>
      </c>
      <c r="E20">
        <v>4</v>
      </c>
      <c r="F20">
        <v>11</v>
      </c>
      <c r="G20" t="s">
        <v>77</v>
      </c>
      <c r="H20">
        <v>110</v>
      </c>
      <c r="I20">
        <v>110</v>
      </c>
      <c r="J20">
        <v>10</v>
      </c>
      <c r="K20">
        <v>0.2</v>
      </c>
      <c r="L20">
        <v>8.0000000000000002E-3</v>
      </c>
      <c r="M20">
        <v>2</v>
      </c>
      <c r="N20">
        <v>0.2</v>
      </c>
      <c r="O20">
        <v>8.0000000000000002E-3</v>
      </c>
      <c r="P20">
        <v>0.15</v>
      </c>
      <c r="Q20" s="6">
        <v>0.35</v>
      </c>
      <c r="R20" s="6">
        <v>1.6E-2</v>
      </c>
      <c r="S20" s="6">
        <v>2.3140000000000001</v>
      </c>
      <c r="T20" s="6">
        <v>1.6E-2</v>
      </c>
      <c r="U20" s="6">
        <v>0.4</v>
      </c>
      <c r="V20" s="6">
        <v>0.02</v>
      </c>
      <c r="W20" s="6">
        <v>14</v>
      </c>
      <c r="X20" s="6">
        <v>7</v>
      </c>
      <c r="Y20" s="6">
        <v>7</v>
      </c>
      <c r="Z20" s="7">
        <v>0.42499999999999999</v>
      </c>
      <c r="AA20" s="7">
        <v>2.1999999999999999E-2</v>
      </c>
      <c r="AB20" s="7">
        <v>2.2999999999999998</v>
      </c>
      <c r="AC20" s="7">
        <v>1.6E-2</v>
      </c>
      <c r="AD20" s="7">
        <v>0.5</v>
      </c>
      <c r="AE20" s="7">
        <v>2.8000000000000001E-2</v>
      </c>
      <c r="AF20" s="7">
        <v>14</v>
      </c>
      <c r="AG20" s="7">
        <v>7</v>
      </c>
      <c r="AH20" s="7">
        <v>7</v>
      </c>
      <c r="AI20" s="8">
        <v>0.47499999999999998</v>
      </c>
      <c r="AJ20" s="8">
        <v>2.5000000000000001E-2</v>
      </c>
      <c r="AK20" s="8">
        <v>2.2930000000000001</v>
      </c>
      <c r="AL20" s="8">
        <v>1.4E-2</v>
      </c>
      <c r="AM20" s="8">
        <v>0.55000000000000004</v>
      </c>
      <c r="AN20" s="8">
        <v>3.2000000000000001E-2</v>
      </c>
      <c r="AO20" s="8">
        <v>12</v>
      </c>
      <c r="AP20" s="8">
        <v>12</v>
      </c>
      <c r="AQ20" s="9">
        <v>0.47499999999999998</v>
      </c>
      <c r="AR20" s="9">
        <v>2.5000000000000001E-2</v>
      </c>
      <c r="AS20" s="9">
        <v>2.2930000000000001</v>
      </c>
      <c r="AT20" s="9">
        <v>1.4E-2</v>
      </c>
      <c r="AU20" s="9">
        <v>0.55000000000000004</v>
      </c>
      <c r="AV20" s="9">
        <v>3.2000000000000001E-2</v>
      </c>
      <c r="AW20" t="s">
        <v>54</v>
      </c>
      <c r="AX20" t="s">
        <v>55</v>
      </c>
      <c r="AY20" t="s">
        <v>56</v>
      </c>
      <c r="AZ20" t="s">
        <v>57</v>
      </c>
    </row>
    <row r="21" spans="1:52" x14ac:dyDescent="0.3">
      <c r="A21" t="s">
        <v>80</v>
      </c>
      <c r="B21">
        <v>13.5</v>
      </c>
      <c r="C21">
        <v>0.23</v>
      </c>
      <c r="D21">
        <v>2.75</v>
      </c>
      <c r="E21">
        <v>4</v>
      </c>
      <c r="F21">
        <v>11</v>
      </c>
      <c r="G21" t="s">
        <v>77</v>
      </c>
      <c r="H21">
        <v>110</v>
      </c>
      <c r="I21">
        <v>110</v>
      </c>
      <c r="J21">
        <v>10</v>
      </c>
      <c r="K21">
        <v>0.2</v>
      </c>
      <c r="L21">
        <v>1.6E-2</v>
      </c>
      <c r="M21">
        <v>1.5</v>
      </c>
      <c r="N21">
        <v>0.2</v>
      </c>
      <c r="O21">
        <v>1.6E-2</v>
      </c>
      <c r="P21">
        <v>0.15</v>
      </c>
      <c r="Q21" s="6">
        <v>0.35</v>
      </c>
      <c r="R21" s="6">
        <v>1.6E-2</v>
      </c>
      <c r="S21" s="6">
        <v>2.3140000000000001</v>
      </c>
      <c r="T21" s="6">
        <v>1.6E-2</v>
      </c>
      <c r="U21" s="6">
        <v>0.45</v>
      </c>
      <c r="V21" s="6">
        <v>0.02</v>
      </c>
      <c r="W21" s="6">
        <v>14</v>
      </c>
      <c r="X21" s="6">
        <v>7</v>
      </c>
      <c r="Y21" s="6">
        <v>7</v>
      </c>
      <c r="Z21" s="7">
        <v>0.4</v>
      </c>
      <c r="AA21" s="7">
        <v>2.1999999999999999E-2</v>
      </c>
      <c r="AB21" s="7">
        <v>2.2999999999999998</v>
      </c>
      <c r="AC21" s="7">
        <v>1.4E-2</v>
      </c>
      <c r="AD21" s="7">
        <v>0.47499999999999998</v>
      </c>
      <c r="AE21" s="7">
        <v>2.8000000000000001E-2</v>
      </c>
      <c r="AF21" s="7">
        <v>14</v>
      </c>
      <c r="AG21" s="7">
        <v>7</v>
      </c>
      <c r="AH21" s="7">
        <v>7</v>
      </c>
      <c r="AI21" s="8">
        <v>0.45</v>
      </c>
      <c r="AJ21" s="8">
        <v>2.1999999999999999E-2</v>
      </c>
      <c r="AK21" s="8">
        <v>2.2999999999999998</v>
      </c>
      <c r="AL21" s="8">
        <v>1.4E-2</v>
      </c>
      <c r="AM21" s="8">
        <v>0.55000000000000004</v>
      </c>
      <c r="AN21" s="8">
        <v>2.8000000000000001E-2</v>
      </c>
      <c r="AO21" s="8">
        <v>12</v>
      </c>
      <c r="AP21" s="8">
        <v>12</v>
      </c>
      <c r="AQ21" s="9">
        <v>0.45</v>
      </c>
      <c r="AR21" s="9">
        <v>2.1999999999999999E-2</v>
      </c>
      <c r="AS21" s="9">
        <v>2.2999999999999998</v>
      </c>
      <c r="AT21" s="9">
        <v>1.4E-2</v>
      </c>
      <c r="AU21" s="9">
        <v>0.55000000000000004</v>
      </c>
      <c r="AV21" s="9">
        <v>2.8000000000000001E-2</v>
      </c>
      <c r="AW21" t="s">
        <v>54</v>
      </c>
      <c r="AX21" t="s">
        <v>55</v>
      </c>
      <c r="AY21" t="s">
        <v>56</v>
      </c>
      <c r="AZ21" t="s">
        <v>57</v>
      </c>
    </row>
    <row r="22" spans="1:52" x14ac:dyDescent="0.3">
      <c r="A22" t="s">
        <v>81</v>
      </c>
      <c r="B22">
        <v>8.5</v>
      </c>
      <c r="C22">
        <v>0.23</v>
      </c>
      <c r="D22">
        <v>2.875</v>
      </c>
      <c r="E22">
        <v>3.75</v>
      </c>
      <c r="F22">
        <v>13</v>
      </c>
      <c r="G22" t="s">
        <v>82</v>
      </c>
      <c r="H22">
        <v>110</v>
      </c>
      <c r="I22">
        <v>110</v>
      </c>
      <c r="J22">
        <v>12</v>
      </c>
      <c r="K22">
        <v>0.2</v>
      </c>
      <c r="L22">
        <v>0.01</v>
      </c>
      <c r="M22">
        <v>2</v>
      </c>
      <c r="N22">
        <v>0.2</v>
      </c>
      <c r="O22">
        <v>0.01</v>
      </c>
      <c r="P22">
        <v>0.15</v>
      </c>
      <c r="Q22" s="6">
        <v>0.375</v>
      </c>
      <c r="R22" s="6">
        <v>1.7999999999999999E-2</v>
      </c>
      <c r="S22" s="6">
        <v>2.61</v>
      </c>
      <c r="T22" s="6">
        <v>2.1999999999999999E-2</v>
      </c>
      <c r="U22" s="6">
        <v>0.45</v>
      </c>
      <c r="V22" s="6">
        <v>2.1999999999999999E-2</v>
      </c>
      <c r="W22" s="6">
        <v>12</v>
      </c>
      <c r="X22" s="6">
        <v>6</v>
      </c>
      <c r="Y22" s="6">
        <v>6</v>
      </c>
      <c r="Z22" s="7">
        <v>0.42499999999999999</v>
      </c>
      <c r="AA22" s="7">
        <v>2.5000000000000001E-2</v>
      </c>
      <c r="AB22" s="7">
        <v>2.593</v>
      </c>
      <c r="AC22" s="7">
        <v>0.02</v>
      </c>
      <c r="AD22" s="7">
        <v>0.5</v>
      </c>
      <c r="AE22" s="7">
        <v>3.2000000000000001E-2</v>
      </c>
      <c r="AF22" s="7">
        <v>21</v>
      </c>
      <c r="AG22" s="7">
        <v>10.5</v>
      </c>
      <c r="AH22" s="7">
        <v>10.5</v>
      </c>
      <c r="AI22" s="8">
        <v>0.5</v>
      </c>
      <c r="AJ22" s="8">
        <v>2.5000000000000001E-2</v>
      </c>
      <c r="AK22" s="8">
        <v>2.593</v>
      </c>
      <c r="AL22" s="8">
        <v>0.02</v>
      </c>
      <c r="AM22" s="8">
        <v>0.57499999999999996</v>
      </c>
      <c r="AN22" s="8">
        <v>3.2000000000000001E-2</v>
      </c>
      <c r="AO22" s="8">
        <v>12</v>
      </c>
      <c r="AP22" s="8">
        <v>12</v>
      </c>
      <c r="AQ22" s="9">
        <v>0.5</v>
      </c>
      <c r="AR22" s="9">
        <v>2.5000000000000001E-2</v>
      </c>
      <c r="AS22" s="9">
        <v>2.593</v>
      </c>
      <c r="AT22" s="9">
        <v>0.02</v>
      </c>
      <c r="AU22" s="9">
        <v>0.57499999999999996</v>
      </c>
      <c r="AV22" s="9">
        <v>3.2000000000000001E-2</v>
      </c>
      <c r="AW22" t="s">
        <v>54</v>
      </c>
      <c r="AX22" t="s">
        <v>55</v>
      </c>
      <c r="AY22" t="s">
        <v>56</v>
      </c>
      <c r="AZ22" t="s">
        <v>57</v>
      </c>
    </row>
    <row r="23" spans="1:52" x14ac:dyDescent="0.3">
      <c r="A23" t="s">
        <v>83</v>
      </c>
      <c r="B23">
        <v>10.5</v>
      </c>
      <c r="C23">
        <v>0.23</v>
      </c>
      <c r="D23">
        <v>2.75</v>
      </c>
      <c r="E23">
        <v>3.75</v>
      </c>
      <c r="F23">
        <v>13</v>
      </c>
      <c r="G23" t="s">
        <v>82</v>
      </c>
      <c r="H23">
        <v>110</v>
      </c>
      <c r="I23">
        <v>110</v>
      </c>
      <c r="J23">
        <v>12</v>
      </c>
      <c r="K23">
        <v>0.2</v>
      </c>
      <c r="L23">
        <v>8.0000000000000002E-3</v>
      </c>
      <c r="M23">
        <v>2</v>
      </c>
      <c r="N23">
        <v>0.2</v>
      </c>
      <c r="O23">
        <v>8.0000000000000002E-3</v>
      </c>
      <c r="P23">
        <v>0.15</v>
      </c>
      <c r="Q23" s="6">
        <v>0.375</v>
      </c>
      <c r="R23" s="6">
        <v>1.7999999999999999E-2</v>
      </c>
      <c r="S23" s="6">
        <v>2.61</v>
      </c>
      <c r="T23" s="6">
        <v>2.1999999999999999E-2</v>
      </c>
      <c r="U23" s="6">
        <v>0.42499999999999999</v>
      </c>
      <c r="V23" s="6">
        <v>2.1999999999999999E-2</v>
      </c>
      <c r="W23" s="6">
        <v>12</v>
      </c>
      <c r="X23" s="6">
        <v>6</v>
      </c>
      <c r="Y23" s="6">
        <v>6</v>
      </c>
      <c r="Z23" s="7">
        <v>0.42499999999999999</v>
      </c>
      <c r="AA23" s="7">
        <v>2.5000000000000001E-2</v>
      </c>
      <c r="AB23" s="7">
        <v>2.593</v>
      </c>
      <c r="AC23" s="7">
        <v>0.02</v>
      </c>
      <c r="AD23" s="7">
        <v>0.5</v>
      </c>
      <c r="AE23" s="7">
        <v>3.2000000000000001E-2</v>
      </c>
      <c r="AF23" s="7">
        <v>21</v>
      </c>
      <c r="AG23" s="7">
        <v>10.5</v>
      </c>
      <c r="AH23" s="7">
        <v>10.5</v>
      </c>
      <c r="AI23" s="8">
        <v>0.47499999999999998</v>
      </c>
      <c r="AJ23" s="8">
        <v>2.5000000000000001E-2</v>
      </c>
      <c r="AK23" s="8">
        <v>2.593</v>
      </c>
      <c r="AL23" s="8">
        <v>0.02</v>
      </c>
      <c r="AM23" s="8">
        <v>0.55000000000000004</v>
      </c>
      <c r="AN23" s="8">
        <v>3.2000000000000001E-2</v>
      </c>
      <c r="AO23" s="8">
        <v>12</v>
      </c>
      <c r="AP23" s="8">
        <v>12</v>
      </c>
      <c r="AQ23" s="9">
        <v>0.47499999999999998</v>
      </c>
      <c r="AR23" s="9">
        <v>2.5000000000000001E-2</v>
      </c>
      <c r="AS23" s="9">
        <v>2.593</v>
      </c>
      <c r="AT23" s="9">
        <v>0.02</v>
      </c>
      <c r="AU23" s="9">
        <v>0.55000000000000004</v>
      </c>
      <c r="AV23" s="9">
        <v>3.2000000000000001E-2</v>
      </c>
      <c r="AW23" t="s">
        <v>54</v>
      </c>
      <c r="AX23" t="s">
        <v>55</v>
      </c>
      <c r="AY23" t="s">
        <v>56</v>
      </c>
      <c r="AZ23" t="s">
        <v>57</v>
      </c>
    </row>
    <row r="24" spans="1:52" x14ac:dyDescent="0.3">
      <c r="A24" t="s">
        <v>84</v>
      </c>
      <c r="B24">
        <v>11.5</v>
      </c>
      <c r="C24">
        <v>0.23</v>
      </c>
      <c r="D24">
        <v>2.875</v>
      </c>
      <c r="E24">
        <v>3.75</v>
      </c>
      <c r="F24">
        <v>13</v>
      </c>
      <c r="G24" t="s">
        <v>82</v>
      </c>
      <c r="H24">
        <v>110</v>
      </c>
      <c r="I24">
        <v>110</v>
      </c>
      <c r="J24">
        <v>12</v>
      </c>
      <c r="K24">
        <v>0.2</v>
      </c>
      <c r="L24">
        <v>0.01</v>
      </c>
      <c r="M24">
        <v>2</v>
      </c>
      <c r="N24">
        <v>0.2</v>
      </c>
      <c r="O24">
        <v>0.01</v>
      </c>
      <c r="P24">
        <v>0.15</v>
      </c>
      <c r="Q24" s="6">
        <v>0.35</v>
      </c>
      <c r="R24" s="6">
        <v>1.6E-2</v>
      </c>
      <c r="S24" s="6">
        <v>2.6139999999999999</v>
      </c>
      <c r="T24" s="6">
        <v>1.7999999999999999E-2</v>
      </c>
      <c r="U24" s="6">
        <v>0.4</v>
      </c>
      <c r="V24" s="6">
        <v>0.02</v>
      </c>
      <c r="W24" s="6">
        <v>12</v>
      </c>
      <c r="X24" s="6">
        <v>6</v>
      </c>
      <c r="Y24" s="6">
        <v>6</v>
      </c>
      <c r="Z24" s="7">
        <v>0.42499999999999999</v>
      </c>
      <c r="AA24" s="7">
        <v>2.5000000000000001E-2</v>
      </c>
      <c r="AB24" s="7">
        <v>2.593</v>
      </c>
      <c r="AC24" s="7">
        <v>1.6E-2</v>
      </c>
      <c r="AD24" s="7">
        <v>0.5</v>
      </c>
      <c r="AE24" s="7">
        <v>3.2000000000000001E-2</v>
      </c>
      <c r="AF24" s="7">
        <v>21</v>
      </c>
      <c r="AG24" s="7">
        <v>10.5</v>
      </c>
      <c r="AH24" s="7">
        <v>10.5</v>
      </c>
      <c r="AI24" s="8">
        <v>0.5</v>
      </c>
      <c r="AJ24" s="8">
        <v>2.5000000000000001E-2</v>
      </c>
      <c r="AK24" s="8">
        <v>2.593</v>
      </c>
      <c r="AL24" s="8">
        <v>1.6E-2</v>
      </c>
      <c r="AM24" s="8">
        <v>0.57499999999999996</v>
      </c>
      <c r="AN24" s="8">
        <v>3.2000000000000001E-2</v>
      </c>
      <c r="AO24" s="8">
        <v>12</v>
      </c>
      <c r="AP24" s="8">
        <v>12</v>
      </c>
      <c r="AQ24" s="9">
        <v>0.5</v>
      </c>
      <c r="AR24" s="9">
        <v>2.5000000000000001E-2</v>
      </c>
      <c r="AS24" s="9">
        <v>2.593</v>
      </c>
      <c r="AT24" s="9">
        <v>1.6E-2</v>
      </c>
      <c r="AU24" s="9">
        <v>0.57499999999999996</v>
      </c>
      <c r="AV24" s="9">
        <v>3.2000000000000001E-2</v>
      </c>
      <c r="AW24" t="s">
        <v>54</v>
      </c>
      <c r="AX24" t="s">
        <v>55</v>
      </c>
      <c r="AY24" t="s">
        <v>56</v>
      </c>
      <c r="AZ24" t="s">
        <v>57</v>
      </c>
    </row>
    <row r="25" spans="1:52" x14ac:dyDescent="0.3">
      <c r="A25" t="s">
        <v>85</v>
      </c>
      <c r="B25">
        <v>13.5</v>
      </c>
      <c r="C25">
        <v>0.23</v>
      </c>
      <c r="D25">
        <v>2.75</v>
      </c>
      <c r="E25">
        <v>3.75</v>
      </c>
      <c r="F25">
        <v>13</v>
      </c>
      <c r="G25" t="s">
        <v>82</v>
      </c>
      <c r="H25">
        <v>110</v>
      </c>
      <c r="I25">
        <v>110</v>
      </c>
      <c r="J25">
        <v>12</v>
      </c>
      <c r="K25">
        <v>0.2</v>
      </c>
      <c r="L25">
        <v>1.2E-2</v>
      </c>
      <c r="M25">
        <v>2</v>
      </c>
      <c r="N25">
        <v>0.2</v>
      </c>
      <c r="O25">
        <v>1.2E-2</v>
      </c>
      <c r="P25">
        <v>0.15</v>
      </c>
      <c r="Q25" s="6">
        <v>0.32500000000000001</v>
      </c>
      <c r="R25" s="6">
        <v>1.6E-2</v>
      </c>
      <c r="S25" s="6">
        <v>2.6139999999999999</v>
      </c>
      <c r="T25" s="6">
        <v>1.7999999999999999E-2</v>
      </c>
      <c r="U25" s="6">
        <v>0.4</v>
      </c>
      <c r="V25" s="6">
        <v>0.02</v>
      </c>
      <c r="W25" s="6">
        <v>12</v>
      </c>
      <c r="X25" s="6">
        <v>6</v>
      </c>
      <c r="Y25" s="6">
        <v>6</v>
      </c>
      <c r="Z25" s="7">
        <v>0.375</v>
      </c>
      <c r="AA25" s="7">
        <v>0.02</v>
      </c>
      <c r="AB25" s="7">
        <v>2.605</v>
      </c>
      <c r="AC25" s="7">
        <v>1.6E-2</v>
      </c>
      <c r="AD25" s="7">
        <v>0.45</v>
      </c>
      <c r="AE25" s="7">
        <v>2.5000000000000001E-2</v>
      </c>
      <c r="AF25" s="7">
        <v>21</v>
      </c>
      <c r="AG25" s="7">
        <v>10.5</v>
      </c>
      <c r="AH25" s="7">
        <v>10.5</v>
      </c>
      <c r="AI25" s="8">
        <v>0.45</v>
      </c>
      <c r="AJ25" s="8">
        <v>2.1999999999999999E-2</v>
      </c>
      <c r="AK25" s="8">
        <v>2.6</v>
      </c>
      <c r="AL25" s="8">
        <v>1.6E-2</v>
      </c>
      <c r="AM25" s="8">
        <v>0.55000000000000004</v>
      </c>
      <c r="AN25" s="8">
        <v>2.8000000000000001E-2</v>
      </c>
      <c r="AO25" s="8">
        <v>12</v>
      </c>
      <c r="AP25" s="8">
        <v>12</v>
      </c>
      <c r="AQ25" s="9">
        <v>0.45</v>
      </c>
      <c r="AR25" s="9">
        <v>2.1999999999999999E-2</v>
      </c>
      <c r="AS25" s="9">
        <v>2.6</v>
      </c>
      <c r="AT25" s="9">
        <v>1.6E-2</v>
      </c>
      <c r="AU25" s="9">
        <v>0.55000000000000004</v>
      </c>
      <c r="AV25" s="9">
        <v>2.8000000000000001E-2</v>
      </c>
      <c r="AW25" t="s">
        <v>54</v>
      </c>
      <c r="AX25" t="s">
        <v>55</v>
      </c>
      <c r="AY25" t="s">
        <v>56</v>
      </c>
      <c r="AZ25" t="s">
        <v>57</v>
      </c>
    </row>
    <row r="26" spans="1:52" x14ac:dyDescent="0.3">
      <c r="A26" t="s">
        <v>86</v>
      </c>
      <c r="B26">
        <v>8.5</v>
      </c>
      <c r="C26">
        <v>0.23</v>
      </c>
      <c r="D26">
        <v>2.875</v>
      </c>
      <c r="E26">
        <v>4</v>
      </c>
      <c r="F26">
        <v>6</v>
      </c>
      <c r="G26" t="s">
        <v>53</v>
      </c>
      <c r="H26">
        <v>90</v>
      </c>
      <c r="I26">
        <v>90</v>
      </c>
      <c r="J26">
        <v>10</v>
      </c>
      <c r="K26">
        <v>0.2</v>
      </c>
      <c r="L26">
        <v>8.0000000000000002E-3</v>
      </c>
      <c r="M26">
        <v>1.5</v>
      </c>
      <c r="N26">
        <v>0.2</v>
      </c>
      <c r="O26">
        <v>8.0000000000000002E-3</v>
      </c>
      <c r="P26">
        <v>0.15</v>
      </c>
      <c r="Q26" s="6">
        <v>0.375</v>
      </c>
      <c r="R26" s="6">
        <v>1.7999999999999999E-2</v>
      </c>
      <c r="S26" s="6">
        <v>1.01</v>
      </c>
      <c r="T26" s="6">
        <v>1.2E-2</v>
      </c>
      <c r="U26" s="6">
        <v>0.45</v>
      </c>
      <c r="V26" s="6">
        <v>2.1999999999999999E-2</v>
      </c>
      <c r="W26" s="6">
        <v>12</v>
      </c>
      <c r="X26" s="6">
        <v>6</v>
      </c>
      <c r="Y26" s="6">
        <v>6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0</v>
      </c>
      <c r="AI26" s="8">
        <v>0.45</v>
      </c>
      <c r="AJ26" s="8">
        <v>2.1999999999999999E-2</v>
      </c>
      <c r="AK26" s="8">
        <v>1</v>
      </c>
      <c r="AL26" s="8">
        <v>0.01</v>
      </c>
      <c r="AM26" s="8">
        <v>0.55000000000000004</v>
      </c>
      <c r="AN26" s="8">
        <v>2.8000000000000001E-2</v>
      </c>
      <c r="AO26" s="8">
        <v>8</v>
      </c>
      <c r="AP26" s="8">
        <v>8</v>
      </c>
      <c r="AQ26" s="9">
        <v>0.45</v>
      </c>
      <c r="AR26" s="9">
        <v>2.1999999999999999E-2</v>
      </c>
      <c r="AS26" s="9">
        <v>1</v>
      </c>
      <c r="AT26" s="9">
        <v>0.01</v>
      </c>
      <c r="AU26" s="9">
        <v>0.55000000000000004</v>
      </c>
      <c r="AV26" s="9">
        <v>2.8000000000000001E-2</v>
      </c>
      <c r="AW26" t="s">
        <v>54</v>
      </c>
      <c r="AX26" t="s">
        <v>55</v>
      </c>
      <c r="AY26" t="s">
        <v>56</v>
      </c>
      <c r="AZ26" t="s">
        <v>57</v>
      </c>
    </row>
    <row r="27" spans="1:52" x14ac:dyDescent="0.3">
      <c r="A27" t="s">
        <v>87</v>
      </c>
      <c r="B27">
        <v>10.5</v>
      </c>
      <c r="C27">
        <v>0.23</v>
      </c>
      <c r="D27">
        <v>2.75</v>
      </c>
      <c r="E27">
        <v>4</v>
      </c>
      <c r="F27">
        <v>6</v>
      </c>
      <c r="G27" t="s">
        <v>53</v>
      </c>
      <c r="H27">
        <v>90</v>
      </c>
      <c r="I27">
        <v>90</v>
      </c>
      <c r="J27">
        <v>10</v>
      </c>
      <c r="K27">
        <v>0.2</v>
      </c>
      <c r="L27">
        <v>8.0000000000000002E-3</v>
      </c>
      <c r="M27">
        <v>1.5</v>
      </c>
      <c r="N27">
        <v>0.2</v>
      </c>
      <c r="O27">
        <v>8.0000000000000002E-3</v>
      </c>
      <c r="P27">
        <v>0.15</v>
      </c>
      <c r="Q27" s="6">
        <v>0.35</v>
      </c>
      <c r="R27" s="6">
        <v>1.7999999999999999E-2</v>
      </c>
      <c r="S27" s="6">
        <v>1.01</v>
      </c>
      <c r="T27" s="6">
        <v>1.2E-2</v>
      </c>
      <c r="U27" s="6">
        <v>0.4</v>
      </c>
      <c r="V27" s="6">
        <v>2.1999999999999999E-2</v>
      </c>
      <c r="W27" s="6">
        <v>12</v>
      </c>
      <c r="X27" s="6">
        <v>6</v>
      </c>
      <c r="Y27" s="6">
        <v>6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8">
        <v>0.42499999999999999</v>
      </c>
      <c r="AJ27" s="8">
        <v>2.1999999999999999E-2</v>
      </c>
      <c r="AK27" s="8">
        <v>1</v>
      </c>
      <c r="AL27" s="8">
        <v>0.01</v>
      </c>
      <c r="AM27" s="8">
        <v>0.5</v>
      </c>
      <c r="AN27" s="8">
        <v>2.8000000000000001E-2</v>
      </c>
      <c r="AO27" s="8">
        <v>8</v>
      </c>
      <c r="AP27" s="8">
        <v>8</v>
      </c>
      <c r="AQ27" s="9">
        <v>0.42499999999999999</v>
      </c>
      <c r="AR27" s="9">
        <v>2.1999999999999999E-2</v>
      </c>
      <c r="AS27" s="9">
        <v>1</v>
      </c>
      <c r="AT27" s="9">
        <v>0.01</v>
      </c>
      <c r="AU27" s="9">
        <v>0.5</v>
      </c>
      <c r="AV27" s="9">
        <v>2.8000000000000001E-2</v>
      </c>
      <c r="AW27" t="s">
        <v>54</v>
      </c>
      <c r="AX27" t="s">
        <v>55</v>
      </c>
      <c r="AY27" t="s">
        <v>56</v>
      </c>
      <c r="AZ27" t="s">
        <v>57</v>
      </c>
    </row>
    <row r="28" spans="1:52" x14ac:dyDescent="0.3">
      <c r="A28" t="s">
        <v>88</v>
      </c>
      <c r="B28">
        <v>11.5</v>
      </c>
      <c r="C28">
        <v>0.23</v>
      </c>
      <c r="D28">
        <v>2.875</v>
      </c>
      <c r="E28">
        <v>4</v>
      </c>
      <c r="F28">
        <v>6</v>
      </c>
      <c r="G28" t="s">
        <v>53</v>
      </c>
      <c r="H28">
        <v>90</v>
      </c>
      <c r="I28">
        <v>90</v>
      </c>
      <c r="J28">
        <v>10</v>
      </c>
      <c r="K28">
        <v>0.2</v>
      </c>
      <c r="L28">
        <v>8.0000000000000002E-3</v>
      </c>
      <c r="M28">
        <v>1.5</v>
      </c>
      <c r="N28">
        <v>0.2</v>
      </c>
      <c r="O28">
        <v>8.0000000000000002E-3</v>
      </c>
      <c r="P28">
        <v>0.15</v>
      </c>
      <c r="Q28" s="6">
        <v>0.375</v>
      </c>
      <c r="R28" s="6">
        <v>1.7999999999999999E-2</v>
      </c>
      <c r="S28" s="6">
        <v>1.012</v>
      </c>
      <c r="T28" s="6">
        <v>0.01</v>
      </c>
      <c r="U28" s="6">
        <v>0.45</v>
      </c>
      <c r="V28" s="6">
        <v>0.02</v>
      </c>
      <c r="W28" s="6">
        <v>12</v>
      </c>
      <c r="X28" s="6">
        <v>6</v>
      </c>
      <c r="Y28" s="6">
        <v>6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0</v>
      </c>
      <c r="AG28" s="7">
        <v>0</v>
      </c>
      <c r="AH28" s="7">
        <v>0</v>
      </c>
      <c r="AI28" s="8">
        <v>0.45</v>
      </c>
      <c r="AJ28" s="8">
        <v>0.02</v>
      </c>
      <c r="AK28" s="8">
        <v>1.0049999999999999</v>
      </c>
      <c r="AL28" s="8">
        <v>8.0000000000000002E-3</v>
      </c>
      <c r="AM28" s="8">
        <v>0.55000000000000004</v>
      </c>
      <c r="AN28" s="8">
        <v>2.5000000000000001E-2</v>
      </c>
      <c r="AO28" s="8">
        <v>8</v>
      </c>
      <c r="AP28" s="8">
        <v>8</v>
      </c>
      <c r="AQ28" s="9">
        <v>0.45</v>
      </c>
      <c r="AR28" s="9">
        <v>0.02</v>
      </c>
      <c r="AS28" s="9">
        <v>1.0049999999999999</v>
      </c>
      <c r="AT28" s="9">
        <v>8.0000000000000002E-3</v>
      </c>
      <c r="AU28" s="9">
        <v>0.55000000000000004</v>
      </c>
      <c r="AV28" s="9">
        <v>2.5000000000000001E-2</v>
      </c>
      <c r="AW28" t="s">
        <v>54</v>
      </c>
      <c r="AX28" t="s">
        <v>55</v>
      </c>
      <c r="AY28" t="s">
        <v>56</v>
      </c>
      <c r="AZ28" t="s">
        <v>57</v>
      </c>
    </row>
    <row r="29" spans="1:52" x14ac:dyDescent="0.3">
      <c r="A29" t="s">
        <v>89</v>
      </c>
      <c r="B29">
        <v>13.5</v>
      </c>
      <c r="C29">
        <v>0.23</v>
      </c>
      <c r="D29">
        <v>2.75</v>
      </c>
      <c r="E29">
        <v>4</v>
      </c>
      <c r="F29">
        <v>6</v>
      </c>
      <c r="G29" t="s">
        <v>53</v>
      </c>
      <c r="H29">
        <v>90</v>
      </c>
      <c r="I29">
        <v>90</v>
      </c>
      <c r="J29">
        <v>10</v>
      </c>
      <c r="K29">
        <v>0.2</v>
      </c>
      <c r="L29">
        <v>1.4999999999999999E-2</v>
      </c>
      <c r="M29">
        <v>1.5</v>
      </c>
      <c r="N29">
        <v>0.2</v>
      </c>
      <c r="O29">
        <v>1.4999999999999999E-2</v>
      </c>
      <c r="P29">
        <v>0.15</v>
      </c>
      <c r="Q29" s="6">
        <v>0.375</v>
      </c>
      <c r="R29" s="6">
        <v>1.6E-2</v>
      </c>
      <c r="S29" s="6">
        <v>1.014</v>
      </c>
      <c r="T29" s="6">
        <v>0.01</v>
      </c>
      <c r="U29" s="6">
        <v>0.42499999999999999</v>
      </c>
      <c r="V29" s="6">
        <v>0.02</v>
      </c>
      <c r="W29" s="6">
        <v>12</v>
      </c>
      <c r="X29" s="6">
        <v>6</v>
      </c>
      <c r="Y29" s="6">
        <v>6</v>
      </c>
      <c r="Z29" s="7">
        <v>0</v>
      </c>
      <c r="AA29" s="7">
        <v>0</v>
      </c>
      <c r="AB29" s="7">
        <v>0</v>
      </c>
      <c r="AC29" s="7">
        <v>0</v>
      </c>
      <c r="AD29" s="7">
        <v>0</v>
      </c>
      <c r="AE29" s="7">
        <v>0</v>
      </c>
      <c r="AF29" s="7">
        <v>0</v>
      </c>
      <c r="AG29" s="7">
        <v>0</v>
      </c>
      <c r="AH29" s="7">
        <v>0</v>
      </c>
      <c r="AI29" s="8">
        <v>0.4</v>
      </c>
      <c r="AJ29" s="8">
        <v>0.02</v>
      </c>
      <c r="AK29" s="8">
        <v>1.0049999999999999</v>
      </c>
      <c r="AL29" s="8">
        <v>8.0000000000000002E-3</v>
      </c>
      <c r="AM29" s="8">
        <v>0.5</v>
      </c>
      <c r="AN29" s="8">
        <v>2.5000000000000001E-2</v>
      </c>
      <c r="AO29" s="8">
        <v>8</v>
      </c>
      <c r="AP29" s="8">
        <v>8</v>
      </c>
      <c r="AQ29" s="9">
        <v>0.4</v>
      </c>
      <c r="AR29" s="9">
        <v>0.02</v>
      </c>
      <c r="AS29" s="9">
        <v>1.0049999999999999</v>
      </c>
      <c r="AT29" s="9">
        <v>8.0000000000000002E-3</v>
      </c>
      <c r="AU29" s="9">
        <v>0.5</v>
      </c>
      <c r="AV29" s="9">
        <v>2.5000000000000001E-2</v>
      </c>
      <c r="AW29" t="s">
        <v>54</v>
      </c>
      <c r="AX29" t="s">
        <v>55</v>
      </c>
      <c r="AY29" t="s">
        <v>56</v>
      </c>
      <c r="AZ29" t="s">
        <v>57</v>
      </c>
    </row>
    <row r="30" spans="1:52" x14ac:dyDescent="0.3">
      <c r="A30" t="s">
        <v>90</v>
      </c>
      <c r="B30">
        <v>8.5</v>
      </c>
      <c r="C30">
        <v>0.23</v>
      </c>
      <c r="D30">
        <v>2.875</v>
      </c>
      <c r="E30">
        <v>3.5710000000000002</v>
      </c>
      <c r="F30">
        <v>8</v>
      </c>
      <c r="G30" t="s">
        <v>62</v>
      </c>
      <c r="H30">
        <v>90</v>
      </c>
      <c r="I30">
        <v>90</v>
      </c>
      <c r="J30">
        <v>12</v>
      </c>
      <c r="K30">
        <v>0.2</v>
      </c>
      <c r="L30">
        <v>8.0000000000000002E-3</v>
      </c>
      <c r="M30">
        <v>1.5</v>
      </c>
      <c r="N30">
        <v>0.2</v>
      </c>
      <c r="O30">
        <v>8.0000000000000002E-3</v>
      </c>
      <c r="P30">
        <v>0.15</v>
      </c>
      <c r="Q30" s="6">
        <v>0.375</v>
      </c>
      <c r="R30" s="6">
        <v>1.7999999999999999E-2</v>
      </c>
      <c r="S30" s="6">
        <v>1.335</v>
      </c>
      <c r="T30" s="6">
        <v>1.6E-2</v>
      </c>
      <c r="U30" s="6">
        <v>0.45</v>
      </c>
      <c r="V30" s="6">
        <v>2.1999999999999999E-2</v>
      </c>
      <c r="W30" s="6">
        <v>16</v>
      </c>
      <c r="X30" s="6">
        <v>8</v>
      </c>
      <c r="Y30" s="6">
        <v>8</v>
      </c>
      <c r="Z30" s="7">
        <v>0</v>
      </c>
      <c r="AA30" s="7">
        <v>0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0</v>
      </c>
      <c r="AH30" s="7">
        <v>0</v>
      </c>
      <c r="AI30" s="8">
        <v>0.47499999999999998</v>
      </c>
      <c r="AJ30" s="8">
        <v>2.1999999999999999E-2</v>
      </c>
      <c r="AK30" s="8">
        <v>1.325</v>
      </c>
      <c r="AL30" s="8">
        <v>1.2E-2</v>
      </c>
      <c r="AM30" s="8">
        <v>0.57499999999999996</v>
      </c>
      <c r="AN30" s="8">
        <v>2.8000000000000001E-2</v>
      </c>
      <c r="AO30" s="8">
        <v>9</v>
      </c>
      <c r="AP30" s="8">
        <v>9</v>
      </c>
      <c r="AQ30" s="9">
        <v>0.47499999999999998</v>
      </c>
      <c r="AR30" s="9">
        <v>2.1999999999999999E-2</v>
      </c>
      <c r="AS30" s="9">
        <v>1.325</v>
      </c>
      <c r="AT30" s="9">
        <v>1.2E-2</v>
      </c>
      <c r="AU30" s="9">
        <v>0.57499999999999996</v>
      </c>
      <c r="AV30" s="9">
        <v>2.8000000000000001E-2</v>
      </c>
      <c r="AW30" t="s">
        <v>54</v>
      </c>
      <c r="AX30" t="s">
        <v>55</v>
      </c>
      <c r="AY30" t="s">
        <v>56</v>
      </c>
      <c r="AZ30" t="s">
        <v>57</v>
      </c>
    </row>
    <row r="31" spans="1:52" x14ac:dyDescent="0.3">
      <c r="A31" t="s">
        <v>91</v>
      </c>
      <c r="B31">
        <v>10.5</v>
      </c>
      <c r="C31">
        <v>0.23</v>
      </c>
      <c r="D31">
        <v>2.75</v>
      </c>
      <c r="E31">
        <v>3.5710000000000002</v>
      </c>
      <c r="F31">
        <v>8</v>
      </c>
      <c r="G31" t="s">
        <v>62</v>
      </c>
      <c r="H31">
        <v>90</v>
      </c>
      <c r="I31">
        <v>90</v>
      </c>
      <c r="J31">
        <v>12</v>
      </c>
      <c r="K31">
        <v>0.2</v>
      </c>
      <c r="L31">
        <v>8.0000000000000002E-3</v>
      </c>
      <c r="M31">
        <v>1.5</v>
      </c>
      <c r="N31">
        <v>0.2</v>
      </c>
      <c r="O31">
        <v>8.0000000000000002E-3</v>
      </c>
      <c r="P31">
        <v>0.15</v>
      </c>
      <c r="Q31" s="6">
        <v>0.4</v>
      </c>
      <c r="R31" s="6">
        <v>1.7999999999999999E-2</v>
      </c>
      <c r="S31" s="6">
        <v>1.335</v>
      </c>
      <c r="T31" s="6">
        <v>1.6E-2</v>
      </c>
      <c r="U31" s="6">
        <v>0.45</v>
      </c>
      <c r="V31" s="6">
        <v>2.1999999999999999E-2</v>
      </c>
      <c r="W31" s="6">
        <v>16</v>
      </c>
      <c r="X31" s="6">
        <v>8</v>
      </c>
      <c r="Y31" s="6">
        <v>8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0</v>
      </c>
      <c r="AF31" s="7">
        <v>0</v>
      </c>
      <c r="AG31" s="7">
        <v>0</v>
      </c>
      <c r="AH31" s="7">
        <v>0</v>
      </c>
      <c r="AI31" s="8">
        <v>0.42499999999999999</v>
      </c>
      <c r="AJ31" s="8">
        <v>2.1999999999999999E-2</v>
      </c>
      <c r="AK31" s="8">
        <v>1.325</v>
      </c>
      <c r="AL31" s="8">
        <v>1.2E-2</v>
      </c>
      <c r="AM31" s="8">
        <v>0.5</v>
      </c>
      <c r="AN31" s="8">
        <v>2.8000000000000001E-2</v>
      </c>
      <c r="AO31" s="8">
        <v>9</v>
      </c>
      <c r="AP31" s="8">
        <v>9</v>
      </c>
      <c r="AQ31" s="9">
        <v>0.42499999999999999</v>
      </c>
      <c r="AR31" s="9">
        <v>2.1999999999999999E-2</v>
      </c>
      <c r="AS31" s="9">
        <v>1.325</v>
      </c>
      <c r="AT31" s="9">
        <v>1.2E-2</v>
      </c>
      <c r="AU31" s="9">
        <v>0.5</v>
      </c>
      <c r="AV31" s="9">
        <v>2.8000000000000001E-2</v>
      </c>
      <c r="AW31" t="s">
        <v>54</v>
      </c>
      <c r="AX31" t="s">
        <v>55</v>
      </c>
      <c r="AY31" t="s">
        <v>56</v>
      </c>
      <c r="AZ31" t="s">
        <v>57</v>
      </c>
    </row>
    <row r="32" spans="1:52" x14ac:dyDescent="0.3">
      <c r="A32" t="s">
        <v>92</v>
      </c>
      <c r="B32">
        <v>11.5</v>
      </c>
      <c r="C32">
        <v>0.23</v>
      </c>
      <c r="D32">
        <v>2.875</v>
      </c>
      <c r="E32">
        <v>3.5710000000000002</v>
      </c>
      <c r="F32">
        <v>8</v>
      </c>
      <c r="G32" t="s">
        <v>62</v>
      </c>
      <c r="H32">
        <v>90</v>
      </c>
      <c r="I32">
        <v>90</v>
      </c>
      <c r="J32">
        <v>12</v>
      </c>
      <c r="K32">
        <v>0.2</v>
      </c>
      <c r="L32">
        <v>8.0000000000000002E-3</v>
      </c>
      <c r="M32">
        <v>1.5</v>
      </c>
      <c r="N32">
        <v>0.2</v>
      </c>
      <c r="O32">
        <v>8.0000000000000002E-3</v>
      </c>
      <c r="P32">
        <v>0.15</v>
      </c>
      <c r="Q32" s="6">
        <v>0.375</v>
      </c>
      <c r="R32" s="6">
        <v>1.7999999999999999E-2</v>
      </c>
      <c r="S32" s="6">
        <v>1.337</v>
      </c>
      <c r="T32" s="6">
        <v>1.2E-2</v>
      </c>
      <c r="U32" s="6">
        <v>0.45</v>
      </c>
      <c r="V32" s="6">
        <v>0.02</v>
      </c>
      <c r="W32" s="6">
        <v>16</v>
      </c>
      <c r="X32" s="6">
        <v>8</v>
      </c>
      <c r="Y32" s="6">
        <v>8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0</v>
      </c>
      <c r="AI32" s="8">
        <v>0.45</v>
      </c>
      <c r="AJ32" s="8">
        <v>0.02</v>
      </c>
      <c r="AK32" s="8">
        <v>1.33</v>
      </c>
      <c r="AL32" s="8">
        <v>8.0000000000000002E-3</v>
      </c>
      <c r="AM32" s="8">
        <v>0.55000000000000004</v>
      </c>
      <c r="AN32" s="8">
        <v>2.5000000000000001E-2</v>
      </c>
      <c r="AO32" s="8">
        <v>9</v>
      </c>
      <c r="AP32" s="8">
        <v>9</v>
      </c>
      <c r="AQ32" s="9">
        <v>0.45</v>
      </c>
      <c r="AR32" s="9">
        <v>0.02</v>
      </c>
      <c r="AS32" s="9">
        <v>1.33</v>
      </c>
      <c r="AT32" s="9">
        <v>8.0000000000000002E-3</v>
      </c>
      <c r="AU32" s="9">
        <v>0.55000000000000004</v>
      </c>
      <c r="AV32" s="9">
        <v>2.5000000000000001E-2</v>
      </c>
      <c r="AW32" t="s">
        <v>54</v>
      </c>
      <c r="AX32" t="s">
        <v>55</v>
      </c>
      <c r="AY32" t="s">
        <v>56</v>
      </c>
      <c r="AZ32" t="s">
        <v>57</v>
      </c>
    </row>
    <row r="33" spans="1:52" x14ac:dyDescent="0.3">
      <c r="A33" t="s">
        <v>93</v>
      </c>
      <c r="B33">
        <v>13.5</v>
      </c>
      <c r="C33">
        <v>0.23</v>
      </c>
      <c r="D33">
        <v>2.75</v>
      </c>
      <c r="E33">
        <v>3.5710000000000002</v>
      </c>
      <c r="F33">
        <v>8</v>
      </c>
      <c r="G33" t="s">
        <v>62</v>
      </c>
      <c r="H33">
        <v>90</v>
      </c>
      <c r="I33">
        <v>90</v>
      </c>
      <c r="J33">
        <v>12</v>
      </c>
      <c r="K33">
        <v>0.2</v>
      </c>
      <c r="L33">
        <v>1.4999999999999999E-2</v>
      </c>
      <c r="M33">
        <v>1.5</v>
      </c>
      <c r="N33">
        <v>0.2</v>
      </c>
      <c r="O33">
        <v>1.4999999999999999E-2</v>
      </c>
      <c r="P33">
        <v>0.15</v>
      </c>
      <c r="Q33" s="6">
        <v>0.375</v>
      </c>
      <c r="R33" s="6">
        <v>1.6E-2</v>
      </c>
      <c r="S33" s="6">
        <v>1.339</v>
      </c>
      <c r="T33" s="6">
        <v>1.2E-2</v>
      </c>
      <c r="U33" s="6">
        <v>0.42499999999999999</v>
      </c>
      <c r="V33" s="6">
        <v>0.02</v>
      </c>
      <c r="W33" s="6">
        <v>16</v>
      </c>
      <c r="X33" s="6">
        <v>8</v>
      </c>
      <c r="Y33" s="6">
        <v>8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8">
        <v>0.4</v>
      </c>
      <c r="AJ33" s="8">
        <v>0.02</v>
      </c>
      <c r="AK33" s="8">
        <v>1.33</v>
      </c>
      <c r="AL33" s="8">
        <v>8.0000000000000002E-3</v>
      </c>
      <c r="AM33" s="8">
        <v>0.5</v>
      </c>
      <c r="AN33" s="8">
        <v>2.5000000000000001E-2</v>
      </c>
      <c r="AO33" s="8">
        <v>9</v>
      </c>
      <c r="AP33" s="8">
        <v>9</v>
      </c>
      <c r="AQ33" s="9">
        <v>0.4</v>
      </c>
      <c r="AR33" s="9">
        <v>0.02</v>
      </c>
      <c r="AS33" s="9">
        <v>1.33</v>
      </c>
      <c r="AT33" s="9">
        <v>8.0000000000000002E-3</v>
      </c>
      <c r="AU33" s="9">
        <v>0.5</v>
      </c>
      <c r="AV33" s="9">
        <v>2.5000000000000001E-2</v>
      </c>
      <c r="AW33" t="s">
        <v>54</v>
      </c>
      <c r="AX33" t="s">
        <v>55</v>
      </c>
      <c r="AY33" t="s">
        <v>56</v>
      </c>
      <c r="AZ33" t="s">
        <v>57</v>
      </c>
    </row>
    <row r="34" spans="1:52" x14ac:dyDescent="0.3">
      <c r="A34" t="s">
        <v>94</v>
      </c>
      <c r="B34">
        <v>8.5</v>
      </c>
      <c r="C34">
        <v>0.23</v>
      </c>
      <c r="D34">
        <v>2.875</v>
      </c>
      <c r="E34">
        <v>3.75</v>
      </c>
      <c r="F34">
        <v>9</v>
      </c>
      <c r="G34" t="s">
        <v>67</v>
      </c>
      <c r="H34">
        <v>100</v>
      </c>
      <c r="I34">
        <v>100</v>
      </c>
      <c r="J34">
        <v>8</v>
      </c>
      <c r="K34">
        <v>0.2</v>
      </c>
      <c r="L34">
        <v>8.0000000000000002E-3</v>
      </c>
      <c r="M34">
        <v>1.5</v>
      </c>
      <c r="N34">
        <v>0.2</v>
      </c>
      <c r="O34">
        <v>8.0000000000000002E-3</v>
      </c>
      <c r="P34">
        <v>0.15</v>
      </c>
      <c r="Q34" s="6">
        <v>0.375</v>
      </c>
      <c r="R34" s="6">
        <v>1.7999999999999999E-2</v>
      </c>
      <c r="S34" s="6">
        <v>1.7150000000000001</v>
      </c>
      <c r="T34" s="6">
        <v>1.6E-2</v>
      </c>
      <c r="U34" s="6">
        <v>0.45</v>
      </c>
      <c r="V34" s="6">
        <v>2.1999999999999999E-2</v>
      </c>
      <c r="W34" s="6">
        <v>18</v>
      </c>
      <c r="X34" s="6">
        <v>9</v>
      </c>
      <c r="Y34" s="6">
        <v>9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  <c r="AG34" s="7">
        <v>0</v>
      </c>
      <c r="AH34" s="7">
        <v>0</v>
      </c>
      <c r="AI34" s="8">
        <v>0.47499999999999998</v>
      </c>
      <c r="AJ34" s="8">
        <v>2.1999999999999999E-2</v>
      </c>
      <c r="AK34" s="8">
        <v>1.7050000000000001</v>
      </c>
      <c r="AL34" s="8">
        <v>1.4E-2</v>
      </c>
      <c r="AM34" s="8">
        <v>0.57499999999999996</v>
      </c>
      <c r="AN34" s="8">
        <v>2.8000000000000001E-2</v>
      </c>
      <c r="AO34" s="8">
        <v>12</v>
      </c>
      <c r="AP34" s="8">
        <v>12</v>
      </c>
      <c r="AQ34" s="9">
        <v>0.47499999999999998</v>
      </c>
      <c r="AR34" s="9">
        <v>2.1999999999999999E-2</v>
      </c>
      <c r="AS34" s="9">
        <v>1.7050000000000001</v>
      </c>
      <c r="AT34" s="9">
        <v>1.4E-2</v>
      </c>
      <c r="AU34" s="9">
        <v>0.57499999999999996</v>
      </c>
      <c r="AV34" s="9">
        <v>2.8000000000000001E-2</v>
      </c>
      <c r="AW34" t="s">
        <v>54</v>
      </c>
      <c r="AX34" t="s">
        <v>55</v>
      </c>
      <c r="AY34" t="s">
        <v>56</v>
      </c>
      <c r="AZ34" t="s">
        <v>57</v>
      </c>
    </row>
    <row r="35" spans="1:52" x14ac:dyDescent="0.3">
      <c r="A35" t="s">
        <v>95</v>
      </c>
      <c r="B35">
        <v>10.5</v>
      </c>
      <c r="C35">
        <v>0.23</v>
      </c>
      <c r="D35">
        <v>2.75</v>
      </c>
      <c r="E35">
        <v>3.75</v>
      </c>
      <c r="F35">
        <v>9</v>
      </c>
      <c r="G35" t="s">
        <v>67</v>
      </c>
      <c r="H35">
        <v>100</v>
      </c>
      <c r="I35">
        <v>100</v>
      </c>
      <c r="J35">
        <v>8</v>
      </c>
      <c r="K35">
        <v>0.2</v>
      </c>
      <c r="L35">
        <v>8.0000000000000002E-3</v>
      </c>
      <c r="M35">
        <v>1.5</v>
      </c>
      <c r="N35">
        <v>0.2</v>
      </c>
      <c r="O35">
        <v>8.0000000000000002E-3</v>
      </c>
      <c r="P35">
        <v>0.15</v>
      </c>
      <c r="Q35" s="6">
        <v>0.375</v>
      </c>
      <c r="R35" s="6">
        <v>1.7999999999999999E-2</v>
      </c>
      <c r="S35" s="6">
        <v>1.71</v>
      </c>
      <c r="T35" s="6">
        <v>1.7999999999999999E-2</v>
      </c>
      <c r="U35" s="6">
        <v>0.42499999999999999</v>
      </c>
      <c r="V35" s="6">
        <v>2.1999999999999999E-2</v>
      </c>
      <c r="W35" s="6">
        <v>18</v>
      </c>
      <c r="X35" s="6">
        <v>9</v>
      </c>
      <c r="Y35" s="6">
        <v>9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8">
        <v>0.45</v>
      </c>
      <c r="AJ35" s="8">
        <v>2.1999999999999999E-2</v>
      </c>
      <c r="AK35" s="8">
        <v>1.7050000000000001</v>
      </c>
      <c r="AL35" s="8">
        <v>1.6E-2</v>
      </c>
      <c r="AM35" s="8">
        <v>0.52500000000000002</v>
      </c>
      <c r="AN35" s="8">
        <v>2.8000000000000001E-2</v>
      </c>
      <c r="AO35" s="8">
        <v>12</v>
      </c>
      <c r="AP35" s="8">
        <v>12</v>
      </c>
      <c r="AQ35" s="9">
        <v>0.45</v>
      </c>
      <c r="AR35" s="9">
        <v>2.1999999999999999E-2</v>
      </c>
      <c r="AS35" s="9">
        <v>1.7050000000000001</v>
      </c>
      <c r="AT35" s="9">
        <v>1.6E-2</v>
      </c>
      <c r="AU35" s="9">
        <v>0.52500000000000002</v>
      </c>
      <c r="AV35" s="9">
        <v>2.8000000000000001E-2</v>
      </c>
      <c r="AW35" t="s">
        <v>54</v>
      </c>
      <c r="AX35" t="s">
        <v>55</v>
      </c>
      <c r="AY35" t="s">
        <v>56</v>
      </c>
      <c r="AZ35" t="s">
        <v>57</v>
      </c>
    </row>
    <row r="36" spans="1:52" x14ac:dyDescent="0.3">
      <c r="A36" t="s">
        <v>96</v>
      </c>
      <c r="B36">
        <v>11.5</v>
      </c>
      <c r="C36">
        <v>0.23</v>
      </c>
      <c r="D36">
        <v>2.875</v>
      </c>
      <c r="E36">
        <v>3.75</v>
      </c>
      <c r="F36">
        <v>9</v>
      </c>
      <c r="G36" t="s">
        <v>67</v>
      </c>
      <c r="H36">
        <v>100</v>
      </c>
      <c r="I36">
        <v>100</v>
      </c>
      <c r="J36">
        <v>8</v>
      </c>
      <c r="K36">
        <v>0.2</v>
      </c>
      <c r="L36">
        <v>8.0000000000000002E-3</v>
      </c>
      <c r="M36">
        <v>1.5</v>
      </c>
      <c r="N36">
        <v>0.2</v>
      </c>
      <c r="O36">
        <v>8.0000000000000002E-3</v>
      </c>
      <c r="P36">
        <v>0.15</v>
      </c>
      <c r="Q36" s="6">
        <v>0.375</v>
      </c>
      <c r="R36" s="6">
        <v>1.7999999999999999E-2</v>
      </c>
      <c r="S36" s="6">
        <v>1.712</v>
      </c>
      <c r="T36" s="6">
        <v>1.4E-2</v>
      </c>
      <c r="U36" s="6">
        <v>0.45</v>
      </c>
      <c r="V36" s="6">
        <v>0.02</v>
      </c>
      <c r="W36" s="6">
        <v>18</v>
      </c>
      <c r="X36" s="6">
        <v>9</v>
      </c>
      <c r="Y36" s="6">
        <v>9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8">
        <v>0.47499999999999998</v>
      </c>
      <c r="AJ36" s="8">
        <v>0.02</v>
      </c>
      <c r="AK36" s="8">
        <v>1.7050000000000001</v>
      </c>
      <c r="AL36" s="8">
        <v>0.01</v>
      </c>
      <c r="AM36" s="8">
        <v>0.57499999999999996</v>
      </c>
      <c r="AN36" s="8">
        <v>2.5000000000000001E-2</v>
      </c>
      <c r="AO36" s="8">
        <v>12</v>
      </c>
      <c r="AP36" s="8">
        <v>12</v>
      </c>
      <c r="AQ36" s="9">
        <v>0.47499999999999998</v>
      </c>
      <c r="AR36" s="9">
        <v>0.02</v>
      </c>
      <c r="AS36" s="9">
        <v>1.7050000000000001</v>
      </c>
      <c r="AT36" s="9">
        <v>0.01</v>
      </c>
      <c r="AU36" s="9">
        <v>0.57499999999999996</v>
      </c>
      <c r="AV36" s="9">
        <v>2.5000000000000001E-2</v>
      </c>
      <c r="AW36" t="s">
        <v>54</v>
      </c>
      <c r="AX36" t="s">
        <v>55</v>
      </c>
      <c r="AY36" t="s">
        <v>56</v>
      </c>
      <c r="AZ36" t="s">
        <v>57</v>
      </c>
    </row>
    <row r="37" spans="1:52" x14ac:dyDescent="0.3">
      <c r="A37" t="s">
        <v>97</v>
      </c>
      <c r="B37">
        <v>13.5</v>
      </c>
      <c r="C37">
        <v>0.23</v>
      </c>
      <c r="D37">
        <v>2.75</v>
      </c>
      <c r="E37">
        <v>3.75</v>
      </c>
      <c r="F37">
        <v>9</v>
      </c>
      <c r="G37" t="s">
        <v>67</v>
      </c>
      <c r="H37">
        <v>100</v>
      </c>
      <c r="I37">
        <v>100</v>
      </c>
      <c r="J37">
        <v>8</v>
      </c>
      <c r="K37">
        <v>0.2</v>
      </c>
      <c r="L37">
        <v>1.4999999999999999E-2</v>
      </c>
      <c r="M37">
        <v>1.5</v>
      </c>
      <c r="N37">
        <v>0.2</v>
      </c>
      <c r="O37">
        <v>1.4999999999999999E-2</v>
      </c>
      <c r="P37">
        <v>0.15</v>
      </c>
      <c r="Q37" s="6">
        <v>0.35</v>
      </c>
      <c r="R37" s="6">
        <v>1.6E-2</v>
      </c>
      <c r="S37" s="6">
        <v>1.714</v>
      </c>
      <c r="T37" s="6">
        <v>1.4E-2</v>
      </c>
      <c r="U37" s="6">
        <v>0.4</v>
      </c>
      <c r="V37" s="6">
        <v>0.02</v>
      </c>
      <c r="W37" s="6">
        <v>18</v>
      </c>
      <c r="X37" s="6">
        <v>9</v>
      </c>
      <c r="Y37" s="6">
        <v>9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0</v>
      </c>
      <c r="AF37" s="7">
        <v>0</v>
      </c>
      <c r="AG37" s="7">
        <v>0</v>
      </c>
      <c r="AH37" s="7">
        <v>0</v>
      </c>
      <c r="AI37" s="8">
        <v>0.4</v>
      </c>
      <c r="AJ37" s="8">
        <v>0.02</v>
      </c>
      <c r="AK37" s="8">
        <v>1.7050000000000001</v>
      </c>
      <c r="AL37" s="8">
        <v>0.01</v>
      </c>
      <c r="AM37" s="8">
        <v>0.5</v>
      </c>
      <c r="AN37" s="8">
        <v>2.5000000000000001E-2</v>
      </c>
      <c r="AO37" s="8">
        <v>12</v>
      </c>
      <c r="AP37" s="8">
        <v>12</v>
      </c>
      <c r="AQ37" s="9">
        <v>0.4</v>
      </c>
      <c r="AR37" s="9">
        <v>0.02</v>
      </c>
      <c r="AS37" s="9">
        <v>1.7050000000000001</v>
      </c>
      <c r="AT37" s="9">
        <v>0.01</v>
      </c>
      <c r="AU37" s="9">
        <v>0.5</v>
      </c>
      <c r="AV37" s="9">
        <v>2.5000000000000001E-2</v>
      </c>
      <c r="AW37" t="s">
        <v>54</v>
      </c>
      <c r="AX37" t="s">
        <v>55</v>
      </c>
      <c r="AY37" t="s">
        <v>56</v>
      </c>
      <c r="AZ37" t="s">
        <v>57</v>
      </c>
    </row>
    <row r="38" spans="1:52" x14ac:dyDescent="0.3">
      <c r="A38" t="s">
        <v>98</v>
      </c>
      <c r="B38">
        <v>8.5</v>
      </c>
      <c r="C38">
        <v>0.23</v>
      </c>
      <c r="D38">
        <v>2.875</v>
      </c>
      <c r="E38">
        <v>3.5</v>
      </c>
      <c r="F38">
        <v>11</v>
      </c>
      <c r="G38" t="s">
        <v>67</v>
      </c>
      <c r="H38">
        <v>100</v>
      </c>
      <c r="I38">
        <v>100</v>
      </c>
      <c r="J38">
        <v>8</v>
      </c>
      <c r="K38">
        <v>0.2</v>
      </c>
      <c r="L38">
        <v>0.01</v>
      </c>
      <c r="M38">
        <v>2</v>
      </c>
      <c r="N38">
        <v>0.2</v>
      </c>
      <c r="O38">
        <v>0.01</v>
      </c>
      <c r="P38">
        <v>0.15</v>
      </c>
      <c r="Q38" s="6">
        <v>0.375</v>
      </c>
      <c r="R38" s="6">
        <v>1.7999999999999999E-2</v>
      </c>
      <c r="S38" s="6">
        <v>2.0099999999999998</v>
      </c>
      <c r="T38" s="6">
        <v>1.7999999999999999E-2</v>
      </c>
      <c r="U38" s="6">
        <v>0.45</v>
      </c>
      <c r="V38" s="6">
        <v>2.1999999999999999E-2</v>
      </c>
      <c r="W38" s="6">
        <v>12</v>
      </c>
      <c r="X38" s="6">
        <v>6</v>
      </c>
      <c r="Y38" s="6">
        <v>6</v>
      </c>
      <c r="Z38" s="7">
        <v>0.42499999999999999</v>
      </c>
      <c r="AA38" s="7">
        <v>2.1999999999999999E-2</v>
      </c>
      <c r="AB38" s="7">
        <v>2.0049999999999999</v>
      </c>
      <c r="AC38" s="7">
        <v>1.6E-2</v>
      </c>
      <c r="AD38" s="7">
        <v>0.5</v>
      </c>
      <c r="AE38" s="7">
        <v>2.8000000000000001E-2</v>
      </c>
      <c r="AF38" s="7">
        <v>12</v>
      </c>
      <c r="AG38" s="7">
        <v>6</v>
      </c>
      <c r="AH38" s="7">
        <v>6</v>
      </c>
      <c r="AI38" s="8">
        <v>0.5</v>
      </c>
      <c r="AJ38" s="8">
        <v>2.5000000000000001E-2</v>
      </c>
      <c r="AK38" s="8">
        <v>1.9930000000000001</v>
      </c>
      <c r="AL38" s="8">
        <v>1.6E-2</v>
      </c>
      <c r="AM38" s="8">
        <v>0.57499999999999996</v>
      </c>
      <c r="AN38" s="8">
        <v>3.2000000000000001E-2</v>
      </c>
      <c r="AO38" s="8">
        <v>11</v>
      </c>
      <c r="AP38" s="8">
        <v>11</v>
      </c>
      <c r="AQ38" s="9">
        <v>0.5</v>
      </c>
      <c r="AR38" s="9">
        <v>2.5000000000000001E-2</v>
      </c>
      <c r="AS38" s="9">
        <v>1.9930000000000001</v>
      </c>
      <c r="AT38" s="9">
        <v>1.6E-2</v>
      </c>
      <c r="AU38" s="9">
        <v>0.57499999999999996</v>
      </c>
      <c r="AV38" s="9">
        <v>3.2000000000000001E-2</v>
      </c>
      <c r="AW38" t="s">
        <v>54</v>
      </c>
      <c r="AX38" t="s">
        <v>55</v>
      </c>
      <c r="AY38" t="s">
        <v>56</v>
      </c>
      <c r="AZ38" t="s">
        <v>57</v>
      </c>
    </row>
    <row r="39" spans="1:52" x14ac:dyDescent="0.3">
      <c r="A39" t="s">
        <v>99</v>
      </c>
      <c r="B39">
        <v>10.5</v>
      </c>
      <c r="C39">
        <v>0.23</v>
      </c>
      <c r="D39">
        <v>2.75</v>
      </c>
      <c r="E39">
        <v>3.5</v>
      </c>
      <c r="F39">
        <v>11</v>
      </c>
      <c r="G39" t="s">
        <v>67</v>
      </c>
      <c r="H39">
        <v>100</v>
      </c>
      <c r="I39">
        <v>100</v>
      </c>
      <c r="J39">
        <v>8</v>
      </c>
      <c r="K39">
        <v>0.2</v>
      </c>
      <c r="L39">
        <v>0.01</v>
      </c>
      <c r="M39">
        <v>2</v>
      </c>
      <c r="N39">
        <v>0.2</v>
      </c>
      <c r="O39">
        <v>0.01</v>
      </c>
      <c r="P39">
        <v>0.15</v>
      </c>
      <c r="Q39" s="6">
        <v>0.375</v>
      </c>
      <c r="R39" s="6">
        <v>1.7999999999999999E-2</v>
      </c>
      <c r="S39" s="6">
        <v>2.0099999999999998</v>
      </c>
      <c r="T39" s="6">
        <v>1.7999999999999999E-2</v>
      </c>
      <c r="U39" s="6">
        <v>0.42499999999999999</v>
      </c>
      <c r="V39" s="6">
        <v>2.1999999999999999E-2</v>
      </c>
      <c r="W39" s="6">
        <v>12</v>
      </c>
      <c r="X39" s="6">
        <v>6</v>
      </c>
      <c r="Y39" s="6">
        <v>6</v>
      </c>
      <c r="Z39" s="7">
        <v>0.4</v>
      </c>
      <c r="AA39" s="7">
        <v>2.5000000000000001E-2</v>
      </c>
      <c r="AB39" s="7">
        <v>1.9930000000000001</v>
      </c>
      <c r="AC39" s="7">
        <v>1.6E-2</v>
      </c>
      <c r="AD39" s="7">
        <v>0.47499999999999998</v>
      </c>
      <c r="AE39" s="7">
        <v>3.2000000000000001E-2</v>
      </c>
      <c r="AF39" s="7">
        <v>12</v>
      </c>
      <c r="AG39" s="7">
        <v>6</v>
      </c>
      <c r="AH39" s="7">
        <v>6</v>
      </c>
      <c r="AI39" s="8">
        <v>0.47499999999999998</v>
      </c>
      <c r="AJ39" s="8">
        <v>2.5000000000000001E-2</v>
      </c>
      <c r="AK39" s="8">
        <v>1.9930000000000001</v>
      </c>
      <c r="AL39" s="8">
        <v>1.6E-2</v>
      </c>
      <c r="AM39" s="8">
        <v>0.55000000000000004</v>
      </c>
      <c r="AN39" s="8">
        <v>3.2000000000000001E-2</v>
      </c>
      <c r="AO39" s="8">
        <v>11</v>
      </c>
      <c r="AP39" s="8">
        <v>11</v>
      </c>
      <c r="AQ39" s="9">
        <v>0.47499999999999998</v>
      </c>
      <c r="AR39" s="9">
        <v>2.5000000000000001E-2</v>
      </c>
      <c r="AS39" s="9">
        <v>1.9930000000000001</v>
      </c>
      <c r="AT39" s="9">
        <v>1.6E-2</v>
      </c>
      <c r="AU39" s="9">
        <v>0.55000000000000004</v>
      </c>
      <c r="AV39" s="9">
        <v>3.2000000000000001E-2</v>
      </c>
      <c r="AW39" t="s">
        <v>54</v>
      </c>
      <c r="AX39" t="s">
        <v>55</v>
      </c>
      <c r="AY39" t="s">
        <v>56</v>
      </c>
      <c r="AZ39" t="s">
        <v>57</v>
      </c>
    </row>
    <row r="40" spans="1:52" x14ac:dyDescent="0.3">
      <c r="A40" t="s">
        <v>100</v>
      </c>
      <c r="B40">
        <v>11.5</v>
      </c>
      <c r="C40">
        <v>0.23</v>
      </c>
      <c r="D40">
        <v>2.875</v>
      </c>
      <c r="E40">
        <v>3.5</v>
      </c>
      <c r="F40">
        <v>11</v>
      </c>
      <c r="G40" t="s">
        <v>67</v>
      </c>
      <c r="H40">
        <v>100</v>
      </c>
      <c r="I40">
        <v>100</v>
      </c>
      <c r="J40">
        <v>8</v>
      </c>
      <c r="K40">
        <v>0.2</v>
      </c>
      <c r="L40">
        <v>8.0000000000000002E-3</v>
      </c>
      <c r="M40">
        <v>2</v>
      </c>
      <c r="N40">
        <v>0.2</v>
      </c>
      <c r="O40">
        <v>8.0000000000000002E-3</v>
      </c>
      <c r="P40">
        <v>0.15</v>
      </c>
      <c r="Q40" s="6">
        <v>0.35</v>
      </c>
      <c r="R40" s="6">
        <v>1.7999999999999999E-2</v>
      </c>
      <c r="S40" s="6">
        <v>2.012</v>
      </c>
      <c r="T40" s="6">
        <v>1.4E-2</v>
      </c>
      <c r="U40" s="6">
        <v>0.4</v>
      </c>
      <c r="V40" s="6">
        <v>0.02</v>
      </c>
      <c r="W40" s="6">
        <v>12</v>
      </c>
      <c r="X40" s="6">
        <v>6</v>
      </c>
      <c r="Y40" s="6">
        <v>6</v>
      </c>
      <c r="Z40" s="7">
        <v>0.4</v>
      </c>
      <c r="AA40" s="7">
        <v>2.1999999999999999E-2</v>
      </c>
      <c r="AB40" s="7">
        <v>2</v>
      </c>
      <c r="AC40" s="7">
        <v>1.2E-2</v>
      </c>
      <c r="AD40" s="7">
        <v>0.47499999999999998</v>
      </c>
      <c r="AE40" s="7">
        <v>2.8000000000000001E-2</v>
      </c>
      <c r="AF40" s="7">
        <v>12</v>
      </c>
      <c r="AG40" s="7">
        <v>6</v>
      </c>
      <c r="AH40" s="7">
        <v>6</v>
      </c>
      <c r="AI40" s="8">
        <v>0.47499999999999998</v>
      </c>
      <c r="AJ40" s="8">
        <v>2.1999999999999999E-2</v>
      </c>
      <c r="AK40" s="8">
        <v>2</v>
      </c>
      <c r="AL40" s="8">
        <v>1.2E-2</v>
      </c>
      <c r="AM40" s="8">
        <v>0.55000000000000004</v>
      </c>
      <c r="AN40" s="8">
        <v>2.8000000000000001E-2</v>
      </c>
      <c r="AO40" s="8">
        <v>11</v>
      </c>
      <c r="AP40" s="8">
        <v>11</v>
      </c>
      <c r="AQ40" s="9">
        <v>0.47499999999999998</v>
      </c>
      <c r="AR40" s="9">
        <v>2.1999999999999999E-2</v>
      </c>
      <c r="AS40" s="9">
        <v>2</v>
      </c>
      <c r="AT40" s="9">
        <v>1.2E-2</v>
      </c>
      <c r="AU40" s="9">
        <v>0.55000000000000004</v>
      </c>
      <c r="AV40" s="9">
        <v>2.8000000000000001E-2</v>
      </c>
      <c r="AW40" t="s">
        <v>54</v>
      </c>
      <c r="AX40" t="s">
        <v>55</v>
      </c>
      <c r="AY40" t="s">
        <v>56</v>
      </c>
      <c r="AZ40" t="s">
        <v>57</v>
      </c>
    </row>
    <row r="41" spans="1:52" x14ac:dyDescent="0.3">
      <c r="A41" t="s">
        <v>101</v>
      </c>
      <c r="B41">
        <v>13.5</v>
      </c>
      <c r="C41">
        <v>0.23</v>
      </c>
      <c r="D41">
        <v>2.75</v>
      </c>
      <c r="E41">
        <v>3.5</v>
      </c>
      <c r="F41">
        <v>11</v>
      </c>
      <c r="G41" t="s">
        <v>67</v>
      </c>
      <c r="H41">
        <v>100</v>
      </c>
      <c r="I41">
        <v>100</v>
      </c>
      <c r="J41">
        <v>8</v>
      </c>
      <c r="K41">
        <v>0.2</v>
      </c>
      <c r="L41">
        <v>0.01</v>
      </c>
      <c r="M41">
        <v>1.5</v>
      </c>
      <c r="N41">
        <v>0.2</v>
      </c>
      <c r="O41">
        <v>0.01</v>
      </c>
      <c r="P41">
        <v>0.15</v>
      </c>
      <c r="Q41" s="6">
        <v>0.35</v>
      </c>
      <c r="R41" s="6">
        <v>1.6E-2</v>
      </c>
      <c r="S41" s="6">
        <v>2.0139999999999998</v>
      </c>
      <c r="T41" s="6">
        <v>1.4E-2</v>
      </c>
      <c r="U41" s="6">
        <v>0.4</v>
      </c>
      <c r="V41" s="6">
        <v>0.02</v>
      </c>
      <c r="W41" s="6">
        <v>12</v>
      </c>
      <c r="X41" s="6">
        <v>6</v>
      </c>
      <c r="Y41" s="6">
        <v>6</v>
      </c>
      <c r="Z41" s="7">
        <v>0.4</v>
      </c>
      <c r="AA41" s="7">
        <v>0.02</v>
      </c>
      <c r="AB41" s="7">
        <v>2.0049999999999999</v>
      </c>
      <c r="AC41" s="7">
        <v>1.2E-2</v>
      </c>
      <c r="AD41" s="7">
        <v>0.47499999999999998</v>
      </c>
      <c r="AE41" s="7">
        <v>2.5000000000000001E-2</v>
      </c>
      <c r="AF41" s="7">
        <v>12</v>
      </c>
      <c r="AG41" s="7">
        <v>6</v>
      </c>
      <c r="AH41" s="7">
        <v>6</v>
      </c>
      <c r="AI41" s="8">
        <v>0.45</v>
      </c>
      <c r="AJ41" s="8">
        <v>0.02</v>
      </c>
      <c r="AK41" s="8">
        <v>2.0049999999999999</v>
      </c>
      <c r="AL41" s="8">
        <v>1.2E-2</v>
      </c>
      <c r="AM41" s="8">
        <v>0.55000000000000004</v>
      </c>
      <c r="AN41" s="8">
        <v>2.5000000000000001E-2</v>
      </c>
      <c r="AO41" s="8">
        <v>11</v>
      </c>
      <c r="AP41" s="8">
        <v>11</v>
      </c>
      <c r="AQ41" s="9">
        <v>0.45</v>
      </c>
      <c r="AR41" s="9">
        <v>0.02</v>
      </c>
      <c r="AS41" s="9">
        <v>2.0049999999999999</v>
      </c>
      <c r="AT41" s="9">
        <v>1.2E-2</v>
      </c>
      <c r="AU41" s="9">
        <v>0.55000000000000004</v>
      </c>
      <c r="AV41" s="9">
        <v>2.5000000000000001E-2</v>
      </c>
      <c r="AW41" t="s">
        <v>54</v>
      </c>
      <c r="AX41" t="s">
        <v>55</v>
      </c>
      <c r="AY41" t="s">
        <v>56</v>
      </c>
      <c r="AZ41" t="s">
        <v>57</v>
      </c>
    </row>
    <row r="42" spans="1:52" x14ac:dyDescent="0.3">
      <c r="A42" t="s">
        <v>102</v>
      </c>
      <c r="B42">
        <v>8.5</v>
      </c>
      <c r="C42">
        <v>0.23</v>
      </c>
      <c r="D42">
        <v>2.875</v>
      </c>
      <c r="E42">
        <v>4</v>
      </c>
      <c r="F42">
        <v>11</v>
      </c>
      <c r="G42" t="s">
        <v>77</v>
      </c>
      <c r="H42">
        <v>110</v>
      </c>
      <c r="I42">
        <v>110</v>
      </c>
      <c r="J42">
        <v>10</v>
      </c>
      <c r="K42">
        <v>0.2</v>
      </c>
      <c r="L42">
        <v>0.01</v>
      </c>
      <c r="M42">
        <v>2</v>
      </c>
      <c r="N42">
        <v>0.2</v>
      </c>
      <c r="O42">
        <v>0.01</v>
      </c>
      <c r="P42">
        <v>0.15</v>
      </c>
      <c r="Q42" s="6">
        <v>0.375</v>
      </c>
      <c r="R42" s="6">
        <v>1.7999999999999999E-2</v>
      </c>
      <c r="S42" s="6">
        <v>2.31</v>
      </c>
      <c r="T42" s="6">
        <v>0.02</v>
      </c>
      <c r="U42" s="6">
        <v>0.45</v>
      </c>
      <c r="V42" s="6">
        <v>2.1999999999999999E-2</v>
      </c>
      <c r="W42" s="6">
        <v>14</v>
      </c>
      <c r="X42" s="6">
        <v>7</v>
      </c>
      <c r="Y42" s="6">
        <v>7</v>
      </c>
      <c r="Z42" s="7">
        <v>0.42499999999999999</v>
      </c>
      <c r="AA42" s="7">
        <v>2.5000000000000001E-2</v>
      </c>
      <c r="AB42" s="7">
        <v>2.2930000000000001</v>
      </c>
      <c r="AC42" s="7">
        <v>1.7999999999999999E-2</v>
      </c>
      <c r="AD42" s="7">
        <v>0.5</v>
      </c>
      <c r="AE42" s="7">
        <v>3.2000000000000001E-2</v>
      </c>
      <c r="AF42" s="7">
        <v>14</v>
      </c>
      <c r="AG42" s="7">
        <v>7</v>
      </c>
      <c r="AH42" s="7">
        <v>7</v>
      </c>
      <c r="AI42" s="8">
        <v>0.5</v>
      </c>
      <c r="AJ42" s="8">
        <v>2.5000000000000001E-2</v>
      </c>
      <c r="AK42" s="8">
        <v>2.2930000000000001</v>
      </c>
      <c r="AL42" s="8">
        <v>1.7999999999999999E-2</v>
      </c>
      <c r="AM42" s="8">
        <v>0.57499999999999996</v>
      </c>
      <c r="AN42" s="8">
        <v>3.2000000000000001E-2</v>
      </c>
      <c r="AO42" s="8">
        <v>12</v>
      </c>
      <c r="AP42" s="8">
        <v>12</v>
      </c>
      <c r="AQ42" s="9">
        <v>0.5</v>
      </c>
      <c r="AR42" s="9">
        <v>2.5000000000000001E-2</v>
      </c>
      <c r="AS42" s="9">
        <v>2.2930000000000001</v>
      </c>
      <c r="AT42" s="9">
        <v>1.7999999999999999E-2</v>
      </c>
      <c r="AU42" s="9">
        <v>0.57499999999999996</v>
      </c>
      <c r="AV42" s="9">
        <v>3.2000000000000001E-2</v>
      </c>
      <c r="AW42" t="s">
        <v>54</v>
      </c>
      <c r="AX42" t="s">
        <v>55</v>
      </c>
      <c r="AY42" t="s">
        <v>56</v>
      </c>
      <c r="AZ42" t="s">
        <v>57</v>
      </c>
    </row>
    <row r="43" spans="1:52" x14ac:dyDescent="0.3">
      <c r="A43" t="s">
        <v>103</v>
      </c>
      <c r="B43">
        <v>10.5</v>
      </c>
      <c r="C43">
        <v>0.23</v>
      </c>
      <c r="D43">
        <v>2.75</v>
      </c>
      <c r="E43">
        <v>4</v>
      </c>
      <c r="F43">
        <v>11</v>
      </c>
      <c r="G43" t="s">
        <v>77</v>
      </c>
      <c r="H43">
        <v>110</v>
      </c>
      <c r="I43">
        <v>110</v>
      </c>
      <c r="J43">
        <v>10</v>
      </c>
      <c r="K43">
        <v>0.2</v>
      </c>
      <c r="L43">
        <v>1.2E-2</v>
      </c>
      <c r="M43">
        <v>2</v>
      </c>
      <c r="N43">
        <v>0.2</v>
      </c>
      <c r="O43">
        <v>1.2E-2</v>
      </c>
      <c r="P43">
        <v>0.15</v>
      </c>
      <c r="Q43" s="6">
        <v>0.375</v>
      </c>
      <c r="R43" s="6">
        <v>1.7999999999999999E-2</v>
      </c>
      <c r="S43" s="6">
        <v>2.31</v>
      </c>
      <c r="T43" s="6">
        <v>0.02</v>
      </c>
      <c r="U43" s="6">
        <v>0.42499999999999999</v>
      </c>
      <c r="V43" s="6">
        <v>2.1999999999999999E-2</v>
      </c>
      <c r="W43" s="6">
        <v>14</v>
      </c>
      <c r="X43" s="6">
        <v>7</v>
      </c>
      <c r="Y43" s="6">
        <v>7</v>
      </c>
      <c r="Z43" s="7">
        <v>0.4</v>
      </c>
      <c r="AA43" s="7">
        <v>2.5000000000000001E-2</v>
      </c>
      <c r="AB43" s="7">
        <v>2.2930000000000001</v>
      </c>
      <c r="AC43" s="7">
        <v>1.7999999999999999E-2</v>
      </c>
      <c r="AD43" s="7">
        <v>0.47499999999999998</v>
      </c>
      <c r="AE43" s="7">
        <v>3.2000000000000001E-2</v>
      </c>
      <c r="AF43" s="7">
        <v>14</v>
      </c>
      <c r="AG43" s="7">
        <v>7</v>
      </c>
      <c r="AH43" s="7">
        <v>7</v>
      </c>
      <c r="AI43" s="8">
        <v>0.47499999999999998</v>
      </c>
      <c r="AJ43" s="8">
        <v>2.5000000000000001E-2</v>
      </c>
      <c r="AK43" s="8">
        <v>2.2930000000000001</v>
      </c>
      <c r="AL43" s="8">
        <v>1.7999999999999999E-2</v>
      </c>
      <c r="AM43" s="8">
        <v>0.55000000000000004</v>
      </c>
      <c r="AN43" s="8">
        <v>3.2000000000000001E-2</v>
      </c>
      <c r="AO43" s="8">
        <v>12</v>
      </c>
      <c r="AP43" s="8">
        <v>12</v>
      </c>
      <c r="AQ43" s="9">
        <v>0.47499999999999998</v>
      </c>
      <c r="AR43" s="9">
        <v>2.5000000000000001E-2</v>
      </c>
      <c r="AS43" s="9">
        <v>2.2930000000000001</v>
      </c>
      <c r="AT43" s="9">
        <v>1.7999999999999999E-2</v>
      </c>
      <c r="AU43" s="9">
        <v>0.55000000000000004</v>
      </c>
      <c r="AV43" s="9">
        <v>3.2000000000000001E-2</v>
      </c>
      <c r="AW43" t="s">
        <v>54</v>
      </c>
      <c r="AX43" t="s">
        <v>55</v>
      </c>
      <c r="AY43" t="s">
        <v>56</v>
      </c>
      <c r="AZ43" t="s">
        <v>57</v>
      </c>
    </row>
    <row r="44" spans="1:52" x14ac:dyDescent="0.3">
      <c r="A44" t="s">
        <v>104</v>
      </c>
      <c r="B44">
        <v>11.5</v>
      </c>
      <c r="C44">
        <v>0.23</v>
      </c>
      <c r="D44">
        <v>2.875</v>
      </c>
      <c r="E44">
        <v>4</v>
      </c>
      <c r="F44">
        <v>11</v>
      </c>
      <c r="G44" t="s">
        <v>77</v>
      </c>
      <c r="H44">
        <v>110</v>
      </c>
      <c r="I44">
        <v>110</v>
      </c>
      <c r="J44">
        <v>10</v>
      </c>
      <c r="K44">
        <v>0.2</v>
      </c>
      <c r="L44">
        <v>8.0000000000000002E-3</v>
      </c>
      <c r="M44">
        <v>2</v>
      </c>
      <c r="N44">
        <v>0.2</v>
      </c>
      <c r="O44">
        <v>8.0000000000000002E-3</v>
      </c>
      <c r="P44">
        <v>0.15</v>
      </c>
      <c r="Q44" s="6">
        <v>0.35</v>
      </c>
      <c r="R44" s="6">
        <v>1.6E-2</v>
      </c>
      <c r="S44" s="6">
        <v>2.3140000000000001</v>
      </c>
      <c r="T44" s="6">
        <v>1.6E-2</v>
      </c>
      <c r="U44" s="6">
        <v>0.4</v>
      </c>
      <c r="V44" s="6">
        <v>0.02</v>
      </c>
      <c r="W44" s="6">
        <v>14</v>
      </c>
      <c r="X44" s="6">
        <v>7</v>
      </c>
      <c r="Y44" s="6">
        <v>7</v>
      </c>
      <c r="Z44" s="7">
        <v>0.42499999999999999</v>
      </c>
      <c r="AA44" s="7">
        <v>2.1999999999999999E-2</v>
      </c>
      <c r="AB44" s="7">
        <v>2.2999999999999998</v>
      </c>
      <c r="AC44" s="7">
        <v>1.6E-2</v>
      </c>
      <c r="AD44" s="7">
        <v>0.5</v>
      </c>
      <c r="AE44" s="7">
        <v>2.8000000000000001E-2</v>
      </c>
      <c r="AF44" s="7">
        <v>14</v>
      </c>
      <c r="AG44" s="7">
        <v>7</v>
      </c>
      <c r="AH44" s="7">
        <v>7</v>
      </c>
      <c r="AI44" s="8">
        <v>0.47499999999999998</v>
      </c>
      <c r="AJ44" s="8">
        <v>2.5000000000000001E-2</v>
      </c>
      <c r="AK44" s="8">
        <v>2.2930000000000001</v>
      </c>
      <c r="AL44" s="8">
        <v>1.4E-2</v>
      </c>
      <c r="AM44" s="8">
        <v>0.55000000000000004</v>
      </c>
      <c r="AN44" s="8">
        <v>3.2000000000000001E-2</v>
      </c>
      <c r="AO44" s="8">
        <v>12</v>
      </c>
      <c r="AP44" s="8">
        <v>12</v>
      </c>
      <c r="AQ44" s="9">
        <v>0.47499999999999998</v>
      </c>
      <c r="AR44" s="9">
        <v>2.5000000000000001E-2</v>
      </c>
      <c r="AS44" s="9">
        <v>2.2930000000000001</v>
      </c>
      <c r="AT44" s="9">
        <v>1.4E-2</v>
      </c>
      <c r="AU44" s="9">
        <v>0.55000000000000004</v>
      </c>
      <c r="AV44" s="9">
        <v>3.2000000000000001E-2</v>
      </c>
      <c r="AW44" t="s">
        <v>54</v>
      </c>
      <c r="AX44" t="s">
        <v>55</v>
      </c>
      <c r="AY44" t="s">
        <v>56</v>
      </c>
      <c r="AZ44" t="s">
        <v>57</v>
      </c>
    </row>
    <row r="45" spans="1:52" x14ac:dyDescent="0.3">
      <c r="A45" t="s">
        <v>105</v>
      </c>
      <c r="B45">
        <v>13.5</v>
      </c>
      <c r="C45">
        <v>0.23</v>
      </c>
      <c r="D45">
        <v>2.75</v>
      </c>
      <c r="E45">
        <v>4</v>
      </c>
      <c r="F45">
        <v>11</v>
      </c>
      <c r="G45" t="s">
        <v>77</v>
      </c>
      <c r="H45">
        <v>110</v>
      </c>
      <c r="I45">
        <v>110</v>
      </c>
      <c r="J45">
        <v>10</v>
      </c>
      <c r="K45">
        <v>0.2</v>
      </c>
      <c r="L45">
        <v>1.6E-2</v>
      </c>
      <c r="M45">
        <v>1.5</v>
      </c>
      <c r="N45">
        <v>0.2</v>
      </c>
      <c r="O45">
        <v>1.6E-2</v>
      </c>
      <c r="P45">
        <v>0.15</v>
      </c>
      <c r="Q45" s="6">
        <v>0.35</v>
      </c>
      <c r="R45" s="6">
        <v>1.6E-2</v>
      </c>
      <c r="S45" s="6">
        <v>2.3140000000000001</v>
      </c>
      <c r="T45" s="6">
        <v>1.6E-2</v>
      </c>
      <c r="U45" s="6">
        <v>0.45</v>
      </c>
      <c r="V45" s="6">
        <v>0.02</v>
      </c>
      <c r="W45" s="6">
        <v>14</v>
      </c>
      <c r="X45" s="6">
        <v>7</v>
      </c>
      <c r="Y45" s="6">
        <v>7</v>
      </c>
      <c r="Z45" s="7">
        <v>0.4</v>
      </c>
      <c r="AA45" s="7">
        <v>2.1999999999999999E-2</v>
      </c>
      <c r="AB45" s="7">
        <v>2.2999999999999998</v>
      </c>
      <c r="AC45" s="7">
        <v>1.4E-2</v>
      </c>
      <c r="AD45" s="7">
        <v>0.47499999999999998</v>
      </c>
      <c r="AE45" s="7">
        <v>2.8000000000000001E-2</v>
      </c>
      <c r="AF45" s="7">
        <v>14</v>
      </c>
      <c r="AG45" s="7">
        <v>7</v>
      </c>
      <c r="AH45" s="7">
        <v>7</v>
      </c>
      <c r="AI45" s="8">
        <v>0.45</v>
      </c>
      <c r="AJ45" s="8">
        <v>2.1999999999999999E-2</v>
      </c>
      <c r="AK45" s="8">
        <v>2.2999999999999998</v>
      </c>
      <c r="AL45" s="8">
        <v>1.4E-2</v>
      </c>
      <c r="AM45" s="8">
        <v>0.55000000000000004</v>
      </c>
      <c r="AN45" s="8">
        <v>2.8000000000000001E-2</v>
      </c>
      <c r="AO45" s="8">
        <v>12</v>
      </c>
      <c r="AP45" s="8">
        <v>12</v>
      </c>
      <c r="AQ45" s="9">
        <v>0.45</v>
      </c>
      <c r="AR45" s="9">
        <v>2.1999999999999999E-2</v>
      </c>
      <c r="AS45" s="9">
        <v>2.2999999999999998</v>
      </c>
      <c r="AT45" s="9">
        <v>1.4E-2</v>
      </c>
      <c r="AU45" s="9">
        <v>0.55000000000000004</v>
      </c>
      <c r="AV45" s="9">
        <v>2.8000000000000001E-2</v>
      </c>
      <c r="AW45" t="s">
        <v>54</v>
      </c>
      <c r="AX45" t="s">
        <v>55</v>
      </c>
      <c r="AY45" t="s">
        <v>56</v>
      </c>
      <c r="AZ45" t="s">
        <v>57</v>
      </c>
    </row>
    <row r="46" spans="1:52" x14ac:dyDescent="0.3">
      <c r="A46" t="s">
        <v>106</v>
      </c>
      <c r="B46">
        <v>8.5</v>
      </c>
      <c r="C46">
        <v>0.23</v>
      </c>
      <c r="D46">
        <v>2.875</v>
      </c>
      <c r="E46">
        <v>3.75</v>
      </c>
      <c r="F46">
        <v>13</v>
      </c>
      <c r="G46" t="s">
        <v>82</v>
      </c>
      <c r="H46">
        <v>110</v>
      </c>
      <c r="I46">
        <v>110</v>
      </c>
      <c r="J46">
        <v>12</v>
      </c>
      <c r="K46">
        <v>0.2</v>
      </c>
      <c r="L46">
        <v>0.01</v>
      </c>
      <c r="M46">
        <v>2</v>
      </c>
      <c r="N46">
        <v>0.2</v>
      </c>
      <c r="O46">
        <v>0.01</v>
      </c>
      <c r="P46">
        <v>0.15</v>
      </c>
      <c r="Q46" s="6">
        <v>0.375</v>
      </c>
      <c r="R46" s="6">
        <v>1.7999999999999999E-2</v>
      </c>
      <c r="S46" s="6">
        <v>2.61</v>
      </c>
      <c r="T46" s="6">
        <v>2.1999999999999999E-2</v>
      </c>
      <c r="U46" s="6">
        <v>0.45</v>
      </c>
      <c r="V46" s="6">
        <v>2.1999999999999999E-2</v>
      </c>
      <c r="W46" s="6">
        <v>12</v>
      </c>
      <c r="X46" s="6">
        <v>6</v>
      </c>
      <c r="Y46" s="6">
        <v>6</v>
      </c>
      <c r="Z46" s="7">
        <v>0.42499999999999999</v>
      </c>
      <c r="AA46" s="7">
        <v>2.5000000000000001E-2</v>
      </c>
      <c r="AB46" s="7">
        <v>2.593</v>
      </c>
      <c r="AC46" s="7">
        <v>0.02</v>
      </c>
      <c r="AD46" s="7">
        <v>0.5</v>
      </c>
      <c r="AE46" s="7">
        <v>3.2000000000000001E-2</v>
      </c>
      <c r="AF46" s="7">
        <v>21</v>
      </c>
      <c r="AG46" s="7">
        <v>10.5</v>
      </c>
      <c r="AH46" s="7">
        <v>10.5</v>
      </c>
      <c r="AI46" s="8">
        <v>0.5</v>
      </c>
      <c r="AJ46" s="8">
        <v>2.5000000000000001E-2</v>
      </c>
      <c r="AK46" s="8">
        <v>2.593</v>
      </c>
      <c r="AL46" s="8">
        <v>0.02</v>
      </c>
      <c r="AM46" s="8">
        <v>0.57499999999999996</v>
      </c>
      <c r="AN46" s="8">
        <v>3.2000000000000001E-2</v>
      </c>
      <c r="AO46" s="8">
        <v>12</v>
      </c>
      <c r="AP46" s="8">
        <v>12</v>
      </c>
      <c r="AQ46" s="9">
        <v>0.5</v>
      </c>
      <c r="AR46" s="9">
        <v>2.5000000000000001E-2</v>
      </c>
      <c r="AS46" s="9">
        <v>2.593</v>
      </c>
      <c r="AT46" s="9">
        <v>0.02</v>
      </c>
      <c r="AU46" s="9">
        <v>0.57499999999999996</v>
      </c>
      <c r="AV46" s="9">
        <v>3.2000000000000001E-2</v>
      </c>
      <c r="AW46" t="s">
        <v>54</v>
      </c>
      <c r="AX46" t="s">
        <v>55</v>
      </c>
      <c r="AY46" t="s">
        <v>56</v>
      </c>
      <c r="AZ46" t="s">
        <v>57</v>
      </c>
    </row>
    <row r="47" spans="1:52" x14ac:dyDescent="0.3">
      <c r="A47" t="s">
        <v>107</v>
      </c>
      <c r="B47">
        <v>10.5</v>
      </c>
      <c r="C47">
        <v>0.23</v>
      </c>
      <c r="D47">
        <v>2.75</v>
      </c>
      <c r="E47">
        <v>3.75</v>
      </c>
      <c r="F47">
        <v>13</v>
      </c>
      <c r="G47" t="s">
        <v>82</v>
      </c>
      <c r="H47">
        <v>110</v>
      </c>
      <c r="I47">
        <v>110</v>
      </c>
      <c r="J47">
        <v>12</v>
      </c>
      <c r="K47">
        <v>0.2</v>
      </c>
      <c r="L47">
        <v>1.2E-2</v>
      </c>
      <c r="M47">
        <v>2</v>
      </c>
      <c r="N47">
        <v>0.2</v>
      </c>
      <c r="O47">
        <v>1.2E-2</v>
      </c>
      <c r="P47">
        <v>0.15</v>
      </c>
      <c r="Q47" s="6">
        <v>0.375</v>
      </c>
      <c r="R47" s="6">
        <v>1.7999999999999999E-2</v>
      </c>
      <c r="S47" s="6">
        <v>2.61</v>
      </c>
      <c r="T47" s="6">
        <v>2.1999999999999999E-2</v>
      </c>
      <c r="U47" s="6">
        <v>0.42499999999999999</v>
      </c>
      <c r="V47" s="6">
        <v>2.1999999999999999E-2</v>
      </c>
      <c r="W47" s="6">
        <v>12</v>
      </c>
      <c r="X47" s="6">
        <v>6</v>
      </c>
      <c r="Y47" s="6">
        <v>6</v>
      </c>
      <c r="Z47" s="7">
        <v>0.42499999999999999</v>
      </c>
      <c r="AA47" s="7">
        <v>2.5000000000000001E-2</v>
      </c>
      <c r="AB47" s="7">
        <v>2.593</v>
      </c>
      <c r="AC47" s="7">
        <v>0.02</v>
      </c>
      <c r="AD47" s="7">
        <v>0.5</v>
      </c>
      <c r="AE47" s="7">
        <v>3.2000000000000001E-2</v>
      </c>
      <c r="AF47" s="7">
        <v>21</v>
      </c>
      <c r="AG47" s="7">
        <v>10.5</v>
      </c>
      <c r="AH47" s="7">
        <v>10.5</v>
      </c>
      <c r="AI47" s="8">
        <v>0.47499999999999998</v>
      </c>
      <c r="AJ47" s="8">
        <v>2.5000000000000001E-2</v>
      </c>
      <c r="AK47" s="8">
        <v>2.593</v>
      </c>
      <c r="AL47" s="8">
        <v>0.02</v>
      </c>
      <c r="AM47" s="8">
        <v>0.55000000000000004</v>
      </c>
      <c r="AN47" s="8">
        <v>3.2000000000000001E-2</v>
      </c>
      <c r="AO47" s="8">
        <v>12</v>
      </c>
      <c r="AP47" s="8">
        <v>12</v>
      </c>
      <c r="AQ47" s="9">
        <v>0.47499999999999998</v>
      </c>
      <c r="AR47" s="9">
        <v>2.5000000000000001E-2</v>
      </c>
      <c r="AS47" s="9">
        <v>2.593</v>
      </c>
      <c r="AT47" s="9">
        <v>0.02</v>
      </c>
      <c r="AU47" s="9">
        <v>0.55000000000000004</v>
      </c>
      <c r="AV47" s="9">
        <v>3.2000000000000001E-2</v>
      </c>
      <c r="AW47" t="s">
        <v>54</v>
      </c>
      <c r="AX47" t="s">
        <v>55</v>
      </c>
      <c r="AY47" t="s">
        <v>56</v>
      </c>
      <c r="AZ47" t="s">
        <v>57</v>
      </c>
    </row>
    <row r="48" spans="1:52" x14ac:dyDescent="0.3">
      <c r="A48" t="s">
        <v>108</v>
      </c>
      <c r="B48">
        <v>11.5</v>
      </c>
      <c r="C48">
        <v>0.23</v>
      </c>
      <c r="D48">
        <v>2.875</v>
      </c>
      <c r="E48">
        <v>3.75</v>
      </c>
      <c r="F48">
        <v>13</v>
      </c>
      <c r="G48" t="s">
        <v>82</v>
      </c>
      <c r="H48">
        <v>110</v>
      </c>
      <c r="I48">
        <v>110</v>
      </c>
      <c r="J48">
        <v>12</v>
      </c>
      <c r="K48">
        <v>0.2</v>
      </c>
      <c r="L48">
        <v>0.01</v>
      </c>
      <c r="M48">
        <v>2</v>
      </c>
      <c r="N48">
        <v>0.2</v>
      </c>
      <c r="O48">
        <v>0.01</v>
      </c>
      <c r="P48">
        <v>0.15</v>
      </c>
      <c r="Q48" s="6">
        <v>0.35</v>
      </c>
      <c r="R48" s="6">
        <v>1.6E-2</v>
      </c>
      <c r="S48" s="6">
        <v>2.6139999999999999</v>
      </c>
      <c r="T48" s="6">
        <v>1.7999999999999999E-2</v>
      </c>
      <c r="U48" s="6">
        <v>0.4</v>
      </c>
      <c r="V48" s="6">
        <v>0.02</v>
      </c>
      <c r="W48" s="6">
        <v>12</v>
      </c>
      <c r="X48" s="6">
        <v>6</v>
      </c>
      <c r="Y48" s="6">
        <v>6</v>
      </c>
      <c r="Z48" s="7">
        <v>0.42499999999999999</v>
      </c>
      <c r="AA48" s="7">
        <v>2.5000000000000001E-2</v>
      </c>
      <c r="AB48" s="7">
        <v>2.593</v>
      </c>
      <c r="AC48" s="7">
        <v>1.6E-2</v>
      </c>
      <c r="AD48" s="7">
        <v>0.5</v>
      </c>
      <c r="AE48" s="7">
        <v>3.2000000000000001E-2</v>
      </c>
      <c r="AF48" s="7">
        <v>21</v>
      </c>
      <c r="AG48" s="7">
        <v>10.5</v>
      </c>
      <c r="AH48" s="7">
        <v>10.5</v>
      </c>
      <c r="AI48" s="8">
        <v>0.5</v>
      </c>
      <c r="AJ48" s="8">
        <v>2.5000000000000001E-2</v>
      </c>
      <c r="AK48" s="8">
        <v>2.593</v>
      </c>
      <c r="AL48" s="8">
        <v>1.6E-2</v>
      </c>
      <c r="AM48" s="8">
        <v>0.57499999999999996</v>
      </c>
      <c r="AN48" s="8">
        <v>3.2000000000000001E-2</v>
      </c>
      <c r="AO48" s="8">
        <v>12</v>
      </c>
      <c r="AP48" s="8">
        <v>12</v>
      </c>
      <c r="AQ48" s="9">
        <v>0.5</v>
      </c>
      <c r="AR48" s="9">
        <v>2.5000000000000001E-2</v>
      </c>
      <c r="AS48" s="9">
        <v>2.593</v>
      </c>
      <c r="AT48" s="9">
        <v>1.6E-2</v>
      </c>
      <c r="AU48" s="9">
        <v>0.57499999999999996</v>
      </c>
      <c r="AV48" s="9">
        <v>3.2000000000000001E-2</v>
      </c>
      <c r="AW48" t="s">
        <v>54</v>
      </c>
      <c r="AX48" t="s">
        <v>55</v>
      </c>
      <c r="AY48" t="s">
        <v>56</v>
      </c>
      <c r="AZ48" t="s">
        <v>57</v>
      </c>
    </row>
    <row r="49" spans="1:52" x14ac:dyDescent="0.3">
      <c r="A49" t="s">
        <v>109</v>
      </c>
      <c r="B49">
        <v>13.5</v>
      </c>
      <c r="C49">
        <v>0.23</v>
      </c>
      <c r="D49">
        <v>2.75</v>
      </c>
      <c r="E49">
        <v>3.75</v>
      </c>
      <c r="F49">
        <v>13</v>
      </c>
      <c r="G49" t="s">
        <v>82</v>
      </c>
      <c r="H49">
        <v>110</v>
      </c>
      <c r="I49">
        <v>110</v>
      </c>
      <c r="J49">
        <v>12</v>
      </c>
      <c r="K49">
        <v>0.2</v>
      </c>
      <c r="L49">
        <v>1.2E-2</v>
      </c>
      <c r="M49">
        <v>2</v>
      </c>
      <c r="N49">
        <v>0.2</v>
      </c>
      <c r="O49">
        <v>1.2E-2</v>
      </c>
      <c r="P49">
        <v>0.15</v>
      </c>
      <c r="Q49" s="6">
        <v>0.32500000000000001</v>
      </c>
      <c r="R49" s="6">
        <v>1.6E-2</v>
      </c>
      <c r="S49" s="6">
        <v>2.6139999999999999</v>
      </c>
      <c r="T49" s="6">
        <v>1.7999999999999999E-2</v>
      </c>
      <c r="U49" s="6">
        <v>0.4</v>
      </c>
      <c r="V49" s="6">
        <v>0.02</v>
      </c>
      <c r="W49" s="6">
        <v>12</v>
      </c>
      <c r="X49" s="6">
        <v>6</v>
      </c>
      <c r="Y49" s="6">
        <v>6</v>
      </c>
      <c r="Z49" s="7">
        <v>0.375</v>
      </c>
      <c r="AA49" s="7">
        <v>0.02</v>
      </c>
      <c r="AB49" s="7">
        <v>2.605</v>
      </c>
      <c r="AC49" s="7">
        <v>1.6E-2</v>
      </c>
      <c r="AD49" s="7">
        <v>0.45</v>
      </c>
      <c r="AE49" s="7">
        <v>2.5000000000000001E-2</v>
      </c>
      <c r="AF49" s="7">
        <v>21</v>
      </c>
      <c r="AG49" s="7">
        <v>10.5</v>
      </c>
      <c r="AH49" s="7">
        <v>10.5</v>
      </c>
      <c r="AI49" s="8">
        <v>0.45</v>
      </c>
      <c r="AJ49" s="8">
        <v>2.1999999999999999E-2</v>
      </c>
      <c r="AK49" s="8">
        <v>2.6</v>
      </c>
      <c r="AL49" s="8">
        <v>1.6E-2</v>
      </c>
      <c r="AM49" s="8">
        <v>0.55000000000000004</v>
      </c>
      <c r="AN49" s="8">
        <v>2.8000000000000001E-2</v>
      </c>
      <c r="AO49" s="8">
        <v>12</v>
      </c>
      <c r="AP49" s="8">
        <v>12</v>
      </c>
      <c r="AQ49" s="9">
        <v>0.45</v>
      </c>
      <c r="AR49" s="9">
        <v>2.1999999999999999E-2</v>
      </c>
      <c r="AS49" s="9">
        <v>2.6</v>
      </c>
      <c r="AT49" s="9">
        <v>1.6E-2</v>
      </c>
      <c r="AU49" s="9">
        <v>0.55000000000000004</v>
      </c>
      <c r="AV49" s="9">
        <v>2.8000000000000001E-2</v>
      </c>
      <c r="AW49" t="s">
        <v>54</v>
      </c>
      <c r="AX49" t="s">
        <v>55</v>
      </c>
      <c r="AY49" t="s">
        <v>56</v>
      </c>
      <c r="AZ49" t="s">
        <v>57</v>
      </c>
    </row>
  </sheetData>
  <autoFilter ref="A1:AY49" xr:uid="{00000000-0009-0000-0000-000002000000}"/>
  <conditionalFormatting sqref="Q2:V49">
    <cfRule type="expression" dxfId="2" priority="13">
      <formula>AND($W2&lt;&gt;"",$W2=0)</formula>
    </cfRule>
  </conditionalFormatting>
  <conditionalFormatting sqref="Z2:AE49">
    <cfRule type="expression" dxfId="1" priority="7">
      <formula>AND($AF2&lt;&gt;"",$AF2=0)</formula>
    </cfRule>
  </conditionalFormatting>
  <conditionalFormatting sqref="AI2:AN49">
    <cfRule type="expression" dxfId="0" priority="1">
      <formula>AND($AO2&lt;&gt;"",$AO2=0)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9"/>
  <sheetViews>
    <sheetView workbookViewId="0">
      <pane xSplit="1" ySplit="1" topLeftCell="B2" activePane="bottomRight" state="frozen"/>
      <selection pane="topRight"/>
      <selection pane="bottomLeft"/>
      <selection pane="bottomRight" activeCell="F22" sqref="F22"/>
    </sheetView>
  </sheetViews>
  <sheetFormatPr defaultRowHeight="14.4" x14ac:dyDescent="0.3"/>
  <cols>
    <col min="1" max="1" width="16" customWidth="1"/>
    <col min="2" max="2" width="17" customWidth="1"/>
    <col min="3" max="3" width="21" customWidth="1"/>
    <col min="4" max="4" width="20" customWidth="1"/>
    <col min="5" max="5" width="35" customWidth="1"/>
    <col min="6" max="6" width="37" customWidth="1"/>
    <col min="7" max="7" width="39" customWidth="1"/>
    <col min="8" max="8" width="38" customWidth="1"/>
    <col min="9" max="9" width="40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51</v>
      </c>
      <c r="F1" s="1" t="s">
        <v>187</v>
      </c>
      <c r="G1" s="1" t="s">
        <v>188</v>
      </c>
      <c r="H1" s="1" t="s">
        <v>50</v>
      </c>
      <c r="I1" s="1" t="s">
        <v>189</v>
      </c>
    </row>
    <row r="2" spans="1:9" x14ac:dyDescent="0.3">
      <c r="A2" t="s">
        <v>133</v>
      </c>
      <c r="E2" t="s">
        <v>57</v>
      </c>
      <c r="F2" t="s">
        <v>57</v>
      </c>
      <c r="G2" t="s">
        <v>190</v>
      </c>
      <c r="H2" t="s">
        <v>56</v>
      </c>
      <c r="I2" t="s">
        <v>56</v>
      </c>
    </row>
    <row r="3" spans="1:9" x14ac:dyDescent="0.3">
      <c r="A3" t="s">
        <v>135</v>
      </c>
      <c r="E3" t="s">
        <v>57</v>
      </c>
      <c r="F3" t="s">
        <v>57</v>
      </c>
      <c r="G3" t="s">
        <v>190</v>
      </c>
      <c r="H3" t="s">
        <v>56</v>
      </c>
      <c r="I3" t="s">
        <v>56</v>
      </c>
    </row>
    <row r="4" spans="1:9" x14ac:dyDescent="0.3">
      <c r="A4" t="s">
        <v>136</v>
      </c>
      <c r="E4" t="s">
        <v>57</v>
      </c>
      <c r="F4" t="s">
        <v>57</v>
      </c>
      <c r="G4" t="s">
        <v>190</v>
      </c>
      <c r="H4" t="s">
        <v>56</v>
      </c>
      <c r="I4" t="s">
        <v>56</v>
      </c>
    </row>
    <row r="5" spans="1:9" x14ac:dyDescent="0.3">
      <c r="A5" t="s">
        <v>137</v>
      </c>
      <c r="E5" t="s">
        <v>57</v>
      </c>
      <c r="F5" t="s">
        <v>57</v>
      </c>
      <c r="G5" t="s">
        <v>190</v>
      </c>
      <c r="H5" t="s">
        <v>56</v>
      </c>
      <c r="I5" t="s">
        <v>56</v>
      </c>
    </row>
    <row r="6" spans="1:9" x14ac:dyDescent="0.3">
      <c r="A6" t="s">
        <v>139</v>
      </c>
      <c r="E6" t="s">
        <v>57</v>
      </c>
      <c r="F6" t="s">
        <v>57</v>
      </c>
      <c r="G6" t="s">
        <v>190</v>
      </c>
      <c r="H6" t="s">
        <v>56</v>
      </c>
      <c r="I6" t="s">
        <v>56</v>
      </c>
    </row>
    <row r="7" spans="1:9" x14ac:dyDescent="0.3">
      <c r="A7" t="s">
        <v>140</v>
      </c>
      <c r="E7" t="s">
        <v>57</v>
      </c>
      <c r="F7" t="s">
        <v>57</v>
      </c>
      <c r="G7" t="s">
        <v>190</v>
      </c>
      <c r="H7" t="s">
        <v>56</v>
      </c>
      <c r="I7" t="s">
        <v>56</v>
      </c>
    </row>
    <row r="8" spans="1:9" x14ac:dyDescent="0.3">
      <c r="A8" t="s">
        <v>141</v>
      </c>
      <c r="E8" t="s">
        <v>57</v>
      </c>
      <c r="F8" t="s">
        <v>57</v>
      </c>
      <c r="G8" t="s">
        <v>190</v>
      </c>
      <c r="H8" t="s">
        <v>56</v>
      </c>
      <c r="I8" t="s">
        <v>56</v>
      </c>
    </row>
    <row r="9" spans="1:9" x14ac:dyDescent="0.3">
      <c r="A9" t="s">
        <v>142</v>
      </c>
      <c r="E9" t="s">
        <v>57</v>
      </c>
      <c r="F9" t="s">
        <v>57</v>
      </c>
      <c r="G9" t="s">
        <v>190</v>
      </c>
      <c r="H9" t="s">
        <v>56</v>
      </c>
      <c r="I9" t="s">
        <v>56</v>
      </c>
    </row>
    <row r="10" spans="1:9" x14ac:dyDescent="0.3">
      <c r="A10" t="s">
        <v>143</v>
      </c>
      <c r="E10" t="s">
        <v>57</v>
      </c>
      <c r="F10" t="s">
        <v>57</v>
      </c>
      <c r="G10" t="s">
        <v>190</v>
      </c>
      <c r="H10" t="s">
        <v>56</v>
      </c>
      <c r="I10" t="s">
        <v>56</v>
      </c>
    </row>
    <row r="11" spans="1:9" x14ac:dyDescent="0.3">
      <c r="A11" t="s">
        <v>144</v>
      </c>
      <c r="E11" t="s">
        <v>57</v>
      </c>
      <c r="F11" t="s">
        <v>57</v>
      </c>
      <c r="G11" t="s">
        <v>190</v>
      </c>
      <c r="H11" t="s">
        <v>56</v>
      </c>
      <c r="I11" t="s">
        <v>56</v>
      </c>
    </row>
    <row r="12" spans="1:9" x14ac:dyDescent="0.3">
      <c r="A12" t="s">
        <v>145</v>
      </c>
      <c r="E12" t="s">
        <v>57</v>
      </c>
      <c r="F12" t="s">
        <v>57</v>
      </c>
      <c r="G12" t="s">
        <v>190</v>
      </c>
      <c r="H12" t="s">
        <v>56</v>
      </c>
      <c r="I12" t="s">
        <v>56</v>
      </c>
    </row>
    <row r="13" spans="1:9" x14ac:dyDescent="0.3">
      <c r="A13" t="s">
        <v>146</v>
      </c>
      <c r="E13" t="s">
        <v>57</v>
      </c>
      <c r="F13" t="s">
        <v>57</v>
      </c>
      <c r="G13" t="s">
        <v>190</v>
      </c>
      <c r="H13" t="s">
        <v>56</v>
      </c>
      <c r="I13" t="s">
        <v>56</v>
      </c>
    </row>
    <row r="14" spans="1:9" x14ac:dyDescent="0.3">
      <c r="A14" t="s">
        <v>147</v>
      </c>
      <c r="E14" t="s">
        <v>57</v>
      </c>
      <c r="F14" t="s">
        <v>57</v>
      </c>
      <c r="G14" t="s">
        <v>190</v>
      </c>
      <c r="H14" t="s">
        <v>56</v>
      </c>
      <c r="I14" t="s">
        <v>56</v>
      </c>
    </row>
    <row r="15" spans="1:9" s="10" customFormat="1" x14ac:dyDescent="0.3">
      <c r="A15" s="10" t="s">
        <v>148</v>
      </c>
      <c r="B15" s="10">
        <v>10.5</v>
      </c>
      <c r="C15" s="10">
        <v>0.23</v>
      </c>
      <c r="D15" s="10">
        <v>2.75</v>
      </c>
      <c r="E15" s="10" t="s">
        <v>57</v>
      </c>
      <c r="F15" s="10" t="s">
        <v>57</v>
      </c>
      <c r="G15" s="10" t="s">
        <v>190</v>
      </c>
      <c r="H15" s="10" t="s">
        <v>73</v>
      </c>
      <c r="I15" s="10" t="s">
        <v>73</v>
      </c>
    </row>
    <row r="16" spans="1:9" x14ac:dyDescent="0.3">
      <c r="A16" t="s">
        <v>149</v>
      </c>
      <c r="E16" t="s">
        <v>57</v>
      </c>
      <c r="F16" t="s">
        <v>57</v>
      </c>
      <c r="G16" t="s">
        <v>190</v>
      </c>
      <c r="H16" t="s">
        <v>56</v>
      </c>
      <c r="I16" t="s">
        <v>56</v>
      </c>
    </row>
    <row r="17" spans="1:9" x14ac:dyDescent="0.3">
      <c r="A17" t="s">
        <v>150</v>
      </c>
      <c r="E17" t="s">
        <v>57</v>
      </c>
      <c r="F17" t="s">
        <v>57</v>
      </c>
      <c r="G17" t="s">
        <v>190</v>
      </c>
      <c r="H17" t="s">
        <v>56</v>
      </c>
      <c r="I17" t="s">
        <v>56</v>
      </c>
    </row>
    <row r="18" spans="1:9" x14ac:dyDescent="0.3">
      <c r="A18" t="s">
        <v>151</v>
      </c>
      <c r="E18" t="s">
        <v>57</v>
      </c>
      <c r="F18" t="s">
        <v>57</v>
      </c>
      <c r="G18" t="s">
        <v>190</v>
      </c>
      <c r="H18" t="s">
        <v>56</v>
      </c>
      <c r="I18" t="s">
        <v>56</v>
      </c>
    </row>
    <row r="19" spans="1:9" x14ac:dyDescent="0.3">
      <c r="A19" t="s">
        <v>152</v>
      </c>
      <c r="E19" t="s">
        <v>57</v>
      </c>
      <c r="F19" t="s">
        <v>57</v>
      </c>
      <c r="G19" t="s">
        <v>190</v>
      </c>
      <c r="H19" t="s">
        <v>56</v>
      </c>
      <c r="I19" t="s">
        <v>56</v>
      </c>
    </row>
    <row r="20" spans="1:9" x14ac:dyDescent="0.3">
      <c r="A20" t="s">
        <v>153</v>
      </c>
      <c r="E20" t="s">
        <v>57</v>
      </c>
      <c r="F20" t="s">
        <v>57</v>
      </c>
      <c r="G20" t="s">
        <v>190</v>
      </c>
      <c r="H20" t="s">
        <v>56</v>
      </c>
      <c r="I20" t="s">
        <v>56</v>
      </c>
    </row>
    <row r="21" spans="1:9" x14ac:dyDescent="0.3">
      <c r="A21" t="s">
        <v>154</v>
      </c>
      <c r="E21" t="s">
        <v>57</v>
      </c>
      <c r="F21" t="s">
        <v>57</v>
      </c>
      <c r="G21" t="s">
        <v>190</v>
      </c>
      <c r="H21" t="s">
        <v>56</v>
      </c>
      <c r="I21" t="s">
        <v>56</v>
      </c>
    </row>
    <row r="22" spans="1:9" x14ac:dyDescent="0.3">
      <c r="A22" t="s">
        <v>156</v>
      </c>
      <c r="E22" t="s">
        <v>57</v>
      </c>
      <c r="F22" t="s">
        <v>57</v>
      </c>
      <c r="G22" t="s">
        <v>190</v>
      </c>
      <c r="H22" t="s">
        <v>56</v>
      </c>
      <c r="I22" t="s">
        <v>56</v>
      </c>
    </row>
    <row r="23" spans="1:9" x14ac:dyDescent="0.3">
      <c r="A23" t="s">
        <v>157</v>
      </c>
      <c r="E23" t="s">
        <v>57</v>
      </c>
      <c r="F23" t="s">
        <v>57</v>
      </c>
      <c r="G23" t="s">
        <v>190</v>
      </c>
      <c r="H23" t="s">
        <v>56</v>
      </c>
      <c r="I23" t="s">
        <v>56</v>
      </c>
    </row>
    <row r="24" spans="1:9" x14ac:dyDescent="0.3">
      <c r="A24" t="s">
        <v>158</v>
      </c>
      <c r="E24" t="s">
        <v>57</v>
      </c>
      <c r="F24" t="s">
        <v>57</v>
      </c>
      <c r="G24" t="s">
        <v>190</v>
      </c>
      <c r="H24" t="s">
        <v>56</v>
      </c>
      <c r="I24" t="s">
        <v>56</v>
      </c>
    </row>
    <row r="25" spans="1:9" x14ac:dyDescent="0.3">
      <c r="A25" t="s">
        <v>159</v>
      </c>
      <c r="E25" t="s">
        <v>57</v>
      </c>
      <c r="F25" t="s">
        <v>57</v>
      </c>
      <c r="G25" t="s">
        <v>190</v>
      </c>
      <c r="H25" t="s">
        <v>56</v>
      </c>
      <c r="I25" t="s">
        <v>56</v>
      </c>
    </row>
    <row r="26" spans="1:9" x14ac:dyDescent="0.3">
      <c r="A26" t="s">
        <v>160</v>
      </c>
      <c r="E26" t="s">
        <v>57</v>
      </c>
      <c r="F26" t="s">
        <v>57</v>
      </c>
      <c r="G26" t="s">
        <v>190</v>
      </c>
      <c r="H26" t="s">
        <v>56</v>
      </c>
      <c r="I26" t="s">
        <v>56</v>
      </c>
    </row>
    <row r="27" spans="1:9" x14ac:dyDescent="0.3">
      <c r="A27" t="s">
        <v>162</v>
      </c>
      <c r="E27" t="s">
        <v>57</v>
      </c>
      <c r="F27" t="s">
        <v>57</v>
      </c>
      <c r="G27" t="s">
        <v>190</v>
      </c>
      <c r="H27" t="s">
        <v>56</v>
      </c>
      <c r="I27" t="s">
        <v>56</v>
      </c>
    </row>
    <row r="28" spans="1:9" x14ac:dyDescent="0.3">
      <c r="A28" t="s">
        <v>163</v>
      </c>
      <c r="E28" t="s">
        <v>57</v>
      </c>
      <c r="F28" t="s">
        <v>57</v>
      </c>
      <c r="G28" t="s">
        <v>190</v>
      </c>
      <c r="H28" t="s">
        <v>56</v>
      </c>
      <c r="I28" t="s">
        <v>56</v>
      </c>
    </row>
    <row r="29" spans="1:9" x14ac:dyDescent="0.3">
      <c r="A29" t="s">
        <v>164</v>
      </c>
      <c r="E29" t="s">
        <v>57</v>
      </c>
      <c r="F29" t="s">
        <v>57</v>
      </c>
      <c r="G29" t="s">
        <v>190</v>
      </c>
      <c r="H29" t="s">
        <v>56</v>
      </c>
      <c r="I29" t="s">
        <v>56</v>
      </c>
    </row>
    <row r="30" spans="1:9" x14ac:dyDescent="0.3">
      <c r="A30" t="s">
        <v>166</v>
      </c>
      <c r="E30" t="s">
        <v>57</v>
      </c>
      <c r="F30" t="s">
        <v>57</v>
      </c>
      <c r="G30" t="s">
        <v>190</v>
      </c>
      <c r="H30" t="s">
        <v>56</v>
      </c>
      <c r="I30" t="s">
        <v>56</v>
      </c>
    </row>
    <row r="31" spans="1:9" x14ac:dyDescent="0.3">
      <c r="A31" t="s">
        <v>167</v>
      </c>
      <c r="E31" t="s">
        <v>57</v>
      </c>
      <c r="F31" t="s">
        <v>57</v>
      </c>
      <c r="G31" t="s">
        <v>190</v>
      </c>
      <c r="H31" t="s">
        <v>56</v>
      </c>
      <c r="I31" t="s">
        <v>56</v>
      </c>
    </row>
    <row r="32" spans="1:9" x14ac:dyDescent="0.3">
      <c r="A32" t="s">
        <v>168</v>
      </c>
      <c r="E32" t="s">
        <v>57</v>
      </c>
      <c r="F32" t="s">
        <v>57</v>
      </c>
      <c r="G32" t="s">
        <v>190</v>
      </c>
      <c r="H32" t="s">
        <v>56</v>
      </c>
      <c r="I32" t="s">
        <v>56</v>
      </c>
    </row>
    <row r="33" spans="1:9" x14ac:dyDescent="0.3">
      <c r="A33" t="s">
        <v>169</v>
      </c>
      <c r="E33" t="s">
        <v>57</v>
      </c>
      <c r="F33" t="s">
        <v>57</v>
      </c>
      <c r="G33" t="s">
        <v>190</v>
      </c>
      <c r="H33" t="s">
        <v>56</v>
      </c>
      <c r="I33" t="s">
        <v>56</v>
      </c>
    </row>
    <row r="34" spans="1:9" x14ac:dyDescent="0.3">
      <c r="A34" t="s">
        <v>171</v>
      </c>
      <c r="E34" t="s">
        <v>57</v>
      </c>
      <c r="F34" t="s">
        <v>57</v>
      </c>
      <c r="G34" t="s">
        <v>190</v>
      </c>
      <c r="H34" t="s">
        <v>56</v>
      </c>
      <c r="I34" t="s">
        <v>56</v>
      </c>
    </row>
    <row r="35" spans="1:9" x14ac:dyDescent="0.3">
      <c r="A35" t="s">
        <v>172</v>
      </c>
      <c r="E35" t="s">
        <v>57</v>
      </c>
      <c r="F35" t="s">
        <v>57</v>
      </c>
      <c r="G35" t="s">
        <v>190</v>
      </c>
      <c r="H35" t="s">
        <v>56</v>
      </c>
      <c r="I35" t="s">
        <v>56</v>
      </c>
    </row>
    <row r="36" spans="1:9" x14ac:dyDescent="0.3">
      <c r="A36" t="s">
        <v>173</v>
      </c>
      <c r="E36" t="s">
        <v>57</v>
      </c>
      <c r="F36" t="s">
        <v>57</v>
      </c>
      <c r="G36" t="s">
        <v>190</v>
      </c>
      <c r="H36" t="s">
        <v>56</v>
      </c>
      <c r="I36" t="s">
        <v>56</v>
      </c>
    </row>
    <row r="37" spans="1:9" x14ac:dyDescent="0.3">
      <c r="A37" t="s">
        <v>174</v>
      </c>
      <c r="E37" t="s">
        <v>57</v>
      </c>
      <c r="F37" t="s">
        <v>57</v>
      </c>
      <c r="G37" t="s">
        <v>190</v>
      </c>
      <c r="H37" t="s">
        <v>56</v>
      </c>
      <c r="I37" t="s">
        <v>56</v>
      </c>
    </row>
    <row r="38" spans="1:9" x14ac:dyDescent="0.3">
      <c r="A38" t="s">
        <v>175</v>
      </c>
      <c r="E38" t="s">
        <v>57</v>
      </c>
      <c r="F38" t="s">
        <v>57</v>
      </c>
      <c r="G38" t="s">
        <v>190</v>
      </c>
      <c r="H38" t="s">
        <v>56</v>
      </c>
      <c r="I38" t="s">
        <v>56</v>
      </c>
    </row>
    <row r="39" spans="1:9" x14ac:dyDescent="0.3">
      <c r="A39" t="s">
        <v>176</v>
      </c>
      <c r="E39" t="s">
        <v>57</v>
      </c>
      <c r="F39" t="s">
        <v>57</v>
      </c>
      <c r="G39" t="s">
        <v>190</v>
      </c>
      <c r="H39" t="s">
        <v>56</v>
      </c>
      <c r="I39" t="s">
        <v>56</v>
      </c>
    </row>
    <row r="40" spans="1:9" x14ac:dyDescent="0.3">
      <c r="A40" t="s">
        <v>177</v>
      </c>
      <c r="E40" t="s">
        <v>57</v>
      </c>
      <c r="F40" t="s">
        <v>57</v>
      </c>
      <c r="G40" t="s">
        <v>190</v>
      </c>
      <c r="H40" t="s">
        <v>56</v>
      </c>
      <c r="I40" t="s">
        <v>56</v>
      </c>
    </row>
    <row r="41" spans="1:9" x14ac:dyDescent="0.3">
      <c r="A41" t="s">
        <v>178</v>
      </c>
      <c r="E41" t="s">
        <v>57</v>
      </c>
      <c r="F41" t="s">
        <v>57</v>
      </c>
      <c r="G41" t="s">
        <v>190</v>
      </c>
      <c r="H41" t="s">
        <v>56</v>
      </c>
      <c r="I41" t="s">
        <v>56</v>
      </c>
    </row>
    <row r="42" spans="1:9" x14ac:dyDescent="0.3">
      <c r="A42" t="s">
        <v>179</v>
      </c>
      <c r="E42" t="s">
        <v>57</v>
      </c>
      <c r="F42" t="s">
        <v>57</v>
      </c>
      <c r="G42" t="s">
        <v>190</v>
      </c>
      <c r="H42" t="s">
        <v>56</v>
      </c>
      <c r="I42" t="s">
        <v>56</v>
      </c>
    </row>
    <row r="43" spans="1:9" x14ac:dyDescent="0.3">
      <c r="A43" t="s">
        <v>180</v>
      </c>
      <c r="E43" t="s">
        <v>57</v>
      </c>
      <c r="F43" t="s">
        <v>57</v>
      </c>
      <c r="G43" t="s">
        <v>190</v>
      </c>
      <c r="H43" t="s">
        <v>56</v>
      </c>
      <c r="I43" t="s">
        <v>56</v>
      </c>
    </row>
    <row r="44" spans="1:9" x14ac:dyDescent="0.3">
      <c r="A44" t="s">
        <v>181</v>
      </c>
      <c r="E44" t="s">
        <v>57</v>
      </c>
      <c r="F44" t="s">
        <v>57</v>
      </c>
      <c r="G44" t="s">
        <v>190</v>
      </c>
      <c r="H44" t="s">
        <v>56</v>
      </c>
      <c r="I44" t="s">
        <v>56</v>
      </c>
    </row>
    <row r="45" spans="1:9" x14ac:dyDescent="0.3">
      <c r="A45" t="s">
        <v>182</v>
      </c>
      <c r="E45" t="s">
        <v>57</v>
      </c>
      <c r="F45" t="s">
        <v>57</v>
      </c>
      <c r="G45" t="s">
        <v>190</v>
      </c>
      <c r="H45" t="s">
        <v>56</v>
      </c>
      <c r="I45" t="s">
        <v>56</v>
      </c>
    </row>
    <row r="46" spans="1:9" x14ac:dyDescent="0.3">
      <c r="A46" t="s">
        <v>183</v>
      </c>
      <c r="E46" t="s">
        <v>57</v>
      </c>
      <c r="F46" t="s">
        <v>57</v>
      </c>
      <c r="G46" t="s">
        <v>190</v>
      </c>
      <c r="H46" t="s">
        <v>56</v>
      </c>
      <c r="I46" t="s">
        <v>56</v>
      </c>
    </row>
    <row r="47" spans="1:9" x14ac:dyDescent="0.3">
      <c r="A47" t="s">
        <v>184</v>
      </c>
      <c r="E47" t="s">
        <v>57</v>
      </c>
      <c r="F47" t="s">
        <v>57</v>
      </c>
      <c r="G47" t="s">
        <v>190</v>
      </c>
      <c r="H47" t="s">
        <v>56</v>
      </c>
      <c r="I47" t="s">
        <v>56</v>
      </c>
    </row>
    <row r="48" spans="1:9" x14ac:dyDescent="0.3">
      <c r="A48" t="s">
        <v>185</v>
      </c>
      <c r="E48" t="s">
        <v>57</v>
      </c>
      <c r="F48" t="s">
        <v>57</v>
      </c>
      <c r="G48" t="s">
        <v>190</v>
      </c>
      <c r="H48" t="s">
        <v>56</v>
      </c>
      <c r="I48" t="s">
        <v>56</v>
      </c>
    </row>
    <row r="49" spans="1:9" x14ac:dyDescent="0.3">
      <c r="A49" t="s">
        <v>186</v>
      </c>
      <c r="E49" t="s">
        <v>57</v>
      </c>
      <c r="F49" t="s">
        <v>57</v>
      </c>
      <c r="G49" t="s">
        <v>190</v>
      </c>
      <c r="H49" t="s">
        <v>56</v>
      </c>
      <c r="I49" t="s">
        <v>56</v>
      </c>
    </row>
  </sheetData>
  <autoFilter ref="A1:I49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PSC_Sub</vt:lpstr>
      <vt:lpstr>Steel_Sub</vt:lpstr>
      <vt:lpstr>Steel_Sup</vt:lpstr>
      <vt:lpstr>PSC_Sup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Swastik</cp:lastModifiedBy>
  <dcterms:created xsi:type="dcterms:W3CDTF">2026-10-27T12:08:29Z</dcterms:created>
  <dcterms:modified xsi:type="dcterms:W3CDTF">2026-10-27T13:49:54Z</dcterms:modified>
</cp:coreProperties>
</file>