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s and TestCases" sheetId="1" r:id="rId4"/>
    <sheet state="visible" name="Test Scenarios" sheetId="2" r:id="rId5"/>
    <sheet state="visible" name="Register" sheetId="3" r:id="rId6"/>
    <sheet state="visible" name="Login" sheetId="4" r:id="rId7"/>
    <sheet state="visible" name="Search" sheetId="5" r:id="rId8"/>
    <sheet state="visible" name="Funtionality" sheetId="6" r:id="rId9"/>
    <sheet state="visible" name="Logout" sheetId="7" r:id="rId10"/>
    <sheet state="visible" name="Usability" sheetId="8" r:id="rId11"/>
    <sheet state="visible" name="Performance" sheetId="9" r:id="rId12"/>
  </sheets>
  <definedNames/>
  <calcPr/>
  <extLst>
    <ext uri="GoogleSheetsCustomDataVersion2">
      <go:sheetsCustomData xmlns:go="http://customooxmlschemas.google.com/" r:id="rId13" roundtripDataChecksum="pU/EgB5+ikODa/iN7mvao5QQnVynZ23Fhv7MbY0OYn8="/>
    </ext>
  </extLst>
</workbook>
</file>

<file path=xl/sharedStrings.xml><?xml version="1.0" encoding="utf-8"?>
<sst xmlns="http://schemas.openxmlformats.org/spreadsheetml/2006/main" count="838" uniqueCount="433">
  <si>
    <r>
      <rPr>
        <rFont val="Dancing Script"/>
        <b/>
        <color rgb="FFED7D31"/>
        <sz val="72.0"/>
      </rPr>
      <t>O</t>
    </r>
    <r>
      <rPr>
        <rFont val="Dancing Script"/>
        <b/>
        <color theme="5"/>
        <sz val="72.0"/>
      </rPr>
      <t>range</t>
    </r>
    <r>
      <rPr>
        <rFont val="Dancing Script"/>
        <b/>
        <color rgb="FF70AD47"/>
        <sz val="72.0"/>
      </rPr>
      <t>HRM</t>
    </r>
  </si>
  <si>
    <t>Project Name</t>
  </si>
  <si>
    <t>OrangeHRM</t>
  </si>
  <si>
    <t>URL</t>
  </si>
  <si>
    <t xml:space="preserve">Client </t>
  </si>
  <si>
    <t>Approved Date</t>
  </si>
  <si>
    <t>19/03/2025</t>
  </si>
  <si>
    <t>Approval By</t>
  </si>
  <si>
    <t>Thoorpati swathi</t>
  </si>
  <si>
    <t>Test Scenario ID</t>
  </si>
  <si>
    <t xml:space="preserve"> Reference</t>
  </si>
  <si>
    <t>Test Scenario</t>
  </si>
  <si>
    <t>Priority</t>
  </si>
  <si>
    <t>Number of Test Cases</t>
  </si>
  <si>
    <t>TS_001</t>
  </si>
  <si>
    <t>FRS</t>
  </si>
  <si>
    <t>Validate the  Register Account functionality</t>
  </si>
  <si>
    <t>P0</t>
  </si>
  <si>
    <t>TS_002</t>
  </si>
  <si>
    <t>Validate the  Login functionality</t>
  </si>
  <si>
    <t>TS_003</t>
  </si>
  <si>
    <t>Validate the  Search functionality</t>
  </si>
  <si>
    <t>TS_004</t>
  </si>
  <si>
    <t>Validate the functionality of the page.</t>
  </si>
  <si>
    <t>TS_005</t>
  </si>
  <si>
    <t>Validate the  Logout functionality</t>
  </si>
  <si>
    <t>P1</t>
  </si>
  <si>
    <t>TS_006</t>
  </si>
  <si>
    <t>Validate the  Usability of the web application</t>
  </si>
  <si>
    <t>P2</t>
  </si>
  <si>
    <t>TS_007</t>
  </si>
  <si>
    <t>Validate the  Performance of the web application</t>
  </si>
  <si>
    <t>P3</t>
  </si>
  <si>
    <t>Total Test Cases</t>
  </si>
  <si>
    <t xml:space="preserve">Test Scenario </t>
  </si>
  <si>
    <t>TC_ID</t>
  </si>
  <si>
    <t>Prequisites</t>
  </si>
  <si>
    <t>Test Cases</t>
  </si>
  <si>
    <t>Test Steps</t>
  </si>
  <si>
    <t>Test Data</t>
  </si>
  <si>
    <t>Expected Result</t>
  </si>
  <si>
    <t>Actual Result</t>
  </si>
  <si>
    <t>Result</t>
  </si>
  <si>
    <t>TC_001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</si>
  <si>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</si>
  <si>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user able to enter details into all input box fields.</t>
  </si>
  <si>
    <t>1.Enter the test data in each input field.</t>
  </si>
  <si>
    <t>-</t>
  </si>
  <si>
    <t>User should able to enter data</t>
  </si>
  <si>
    <t>No input field on the 
webpage.</t>
  </si>
  <si>
    <t>PASS</t>
  </si>
  <si>
    <t>TC_002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</si>
  <si>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</si>
  <si>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popup is shown when fields left empty and clicked on signup button</t>
  </si>
  <si>
    <t>1.Click on sign up button</t>
  </si>
  <si>
    <t xml:space="preserve">NA
</t>
  </si>
  <si>
    <t>"Sign up" button should be dispalyed</t>
  </si>
  <si>
    <t>Not display.</t>
  </si>
  <si>
    <t>FAIL</t>
  </si>
  <si>
    <t>TC_003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</si>
  <si>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</si>
  <si>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popup is shown when only "Enter your name" field left empty and clicked on login button</t>
  </si>
  <si>
    <t>1.Enter the test data in each input field.
2.Click on login button</t>
  </si>
  <si>
    <t>Username:-Admin
Password:-admin123</t>
  </si>
  <si>
    <t>User should be successfully
register and login.</t>
  </si>
  <si>
    <t>"User login Successfuly!" popup is dispalyed</t>
  </si>
  <si>
    <t>TC_004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</si>
  <si>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</si>
  <si>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popup is shown when only "choose your password" field left empty and clicked on login button</t>
  </si>
  <si>
    <t>Username:-Admin
Password:-" "</t>
  </si>
  <si>
    <t>"Fill in all the fields!" popup should be dispalyed</t>
  </si>
  <si>
    <t>"Fill in all the fields!" popup is dispalyed</t>
  </si>
  <si>
    <t>TC_005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</si>
  <si>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</si>
  <si>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popup is shown when only "Enter your email" field left empty and clicked on Login button</t>
  </si>
  <si>
    <t>Username:-" "
Password:-admin123</t>
  </si>
  <si>
    <t>TC_006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</si>
  <si>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</si>
  <si>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error message is displayed when user entered numbers in name field</t>
  </si>
  <si>
    <t>Username:-1234
Password:-admin123</t>
  </si>
  <si>
    <t>Error message should be dispalyed</t>
  </si>
  <si>
    <t>"Invialid Credentials" 
popup is dispalyed</t>
  </si>
  <si>
    <t>TC_007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</si>
  <si>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</si>
  <si>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error message is displayed when user entered numbers in email field</t>
  </si>
  <si>
    <t>Username:-1234
Password:-1234</t>
  </si>
  <si>
    <t>"User Registered Successfuly!" popup is dispalyed</t>
  </si>
  <si>
    <t>TC_008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</si>
  <si>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</si>
  <si>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Validate the Login functionality</t>
  </si>
  <si>
    <t>TC_009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</si>
  <si>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</si>
  <si>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application redirected to login page when clicked on login field</t>
  </si>
  <si>
    <t>1.Click on Login field</t>
  </si>
  <si>
    <t>NA</t>
  </si>
  <si>
    <t xml:space="preserve">Application should navigate to Login page </t>
  </si>
  <si>
    <t xml:space="preserve">Application should navigates to Log in page </t>
  </si>
  <si>
    <t>TC_010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</si>
  <si>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</si>
  <si>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user able to login without username</t>
  </si>
  <si>
    <t>TC_011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</si>
  <si>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</si>
  <si>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user able to login without password</t>
  </si>
  <si>
    <t>TC_012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</si>
  <si>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</si>
  <si>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when user wrong crendentails able to login</t>
  </si>
  <si>
    <t>Username:-admin
Password:-admin123</t>
  </si>
  <si>
    <t>"Wrong Credentials!" popup should be dispalyed</t>
  </si>
  <si>
    <t>"Succefully login" popup is dispalyed</t>
  </si>
  <si>
    <t>TC_013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</si>
  <si>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</si>
  <si>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user able to login with valid credentials</t>
  </si>
  <si>
    <t>"Logged In" popup should be dispalyed</t>
  </si>
  <si>
    <t>"Logged In" popup is dispalyed</t>
  </si>
  <si>
    <t>TC_014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</si>
  <si>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</si>
  <si>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application redirected to home page after login operation</t>
  </si>
  <si>
    <t>1.Enter the test data in each input field.
2.Click on sign up button
3.Click on "ok"</t>
  </si>
  <si>
    <t xml:space="preserve">Application should navigate to Home page </t>
  </si>
  <si>
    <t xml:space="preserve">Application navigates to Home page </t>
  </si>
  <si>
    <t>TC_015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</si>
  <si>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</si>
  <si>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user able to see user name in the home page after login operation</t>
  </si>
  <si>
    <t xml:space="preserve">Username should be displayed on Home page </t>
  </si>
  <si>
    <t xml:space="preserve">Username is not on Home page </t>
  </si>
  <si>
    <t>TC_016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</si>
  <si>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</si>
  <si>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It will show the another
username "Jackson".</t>
  </si>
  <si>
    <t>Validate the Search functionality</t>
  </si>
  <si>
    <t>TC_017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</si>
  <si>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</si>
  <si>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user able to enter details in search box</t>
  </si>
  <si>
    <t>1.Click on Search button
2.Enter text data</t>
  </si>
  <si>
    <t>performance</t>
  </si>
  <si>
    <t>User should be able to enter data</t>
  </si>
  <si>
    <t>User able to enter data</t>
  </si>
  <si>
    <t>TC_018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</si>
  <si>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</si>
  <si>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user able to fetch seach results using search field</t>
  </si>
  <si>
    <t>1.Click on Search button
2.Enter text data
3.Click on search button or enter</t>
  </si>
  <si>
    <t>admin,
performance,
PIM,
leave</t>
  </si>
  <si>
    <t>User should be able to fetch search results</t>
  </si>
  <si>
    <t>User able to fetch details</t>
  </si>
  <si>
    <t>TC_019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</si>
  <si>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</si>
  <si>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>Verify whether user able to fetch seach results using wrong search field</t>
  </si>
  <si>
    <t>1,2,3,4,5,6,7,8,9,10</t>
  </si>
  <si>
    <t xml:space="preserve">It should show the 
no record found. </t>
  </si>
  <si>
    <t>Show the message no 
record found.</t>
  </si>
  <si>
    <t>TC_020</t>
  </si>
  <si>
    <r>
      <rPr>
        <rFont val="Times New Roman"/>
        <color rgb="FF1155CC"/>
        <sz val="12.0"/>
        <u/>
      </rPr>
      <t>1.Open the url:-https:</t>
    </r>
    <r>
      <rPr>
        <rFont val="Times New Roman"/>
        <color rgb="FF1155CC"/>
        <sz val="12.0"/>
        <u/>
      </rPr>
      <t>//www.orangehrm
.com/</t>
    </r>
    <r>
      <rPr>
        <rFont val="Times New Roman"/>
        <color rgb="FF1155CC"/>
        <sz val="12.0"/>
        <u/>
      </rPr>
      <t xml:space="preserve">
</t>
    </r>
  </si>
  <si>
    <t xml:space="preserve">!, @, #, $, %, ^, &amp;,
*, (, ), -, +, =, /, , ,.
</t>
  </si>
  <si>
    <t>Validate the Add to bag functionality</t>
  </si>
  <si>
    <t>TC_021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</si>
  <si>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</si>
  <si>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fill employee details and
 reload the page show current
admin info.</t>
  </si>
  <si>
    <t>1.Select all field in system user
2.fill the info.
3..Click on Search.
4.reload the page.</t>
  </si>
  <si>
    <t>User should be able to 
see the details of user.</t>
  </si>
  <si>
    <t>User unable to see 
admin detail it change
after reload.</t>
  </si>
  <si>
    <t>TC_022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</si>
  <si>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</si>
  <si>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add employee and search
accordingly</t>
  </si>
  <si>
    <t>1.Select "add Employee" in 
info
2.Click on add.</t>
  </si>
  <si>
    <t>User should be able to add
 employee in it.</t>
  </si>
  <si>
    <t xml:space="preserve">It takes a lot of time </t>
  </si>
  <si>
    <t>TC_023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</si>
  <si>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</si>
  <si>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create employee and search
accordingly</t>
  </si>
  <si>
    <t>1.Select "Create Employee" in 
info
2.Click on Search.</t>
  </si>
  <si>
    <t>User should be able to create team</t>
  </si>
  <si>
    <t>User unable to create 
employee</t>
  </si>
  <si>
    <t>TC_024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</si>
  <si>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</si>
  <si>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search employee in admin
section of the record list
accordingly</t>
  </si>
  <si>
    <t xml:space="preserve">1.Click Admin
2.Select username and fill,
3.Select user role and fill, 
4.select employee and fill.
</t>
  </si>
  <si>
    <t>username:-Admin
user role:- Admin
Employee name:-Devanshu raut</t>
  </si>
  <si>
    <t>User should be able to find 
name of the employee
in search.</t>
  </si>
  <si>
    <t xml:space="preserve">User unable to found 
employee name in 
search field </t>
  </si>
  <si>
    <t>TC_025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</si>
  <si>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</si>
  <si>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not able 
to search invalid employee
name in admin section of the
search list accordingly.</t>
  </si>
  <si>
    <t>username:-admin
user role:- Ess
Employee name:-12</t>
  </si>
  <si>
    <t>User should be not able 
to found the wrong
name of the employee
in search.</t>
  </si>
  <si>
    <t xml:space="preserve">User able to found 
employee name in 
search field </t>
  </si>
  <si>
    <t>TC_026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</si>
  <si>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</si>
  <si>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username:-admin
user role:- Ess
Employee name:-1</t>
  </si>
  <si>
    <t>TC_027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</si>
  <si>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</si>
  <si>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not able 
to search required detail 
employee in the
search list accordingly.</t>
  </si>
  <si>
    <t>User able to see 
anonymous detail in
search field.</t>
  </si>
  <si>
    <t>TC_028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</si>
  <si>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</si>
  <si>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
to see user detail 
in Admin section accordingly.</t>
  </si>
  <si>
    <t>1.Click Admin
2.Select username and fill,
3.Select user role and fill, 
4.select employee and fill.
5.reload the page.</t>
  </si>
  <si>
    <t>username:-admin
user role:- Ess
Employee name:-anik</t>
  </si>
  <si>
    <t>Application should display 
the related  admin detail
 and user photo.</t>
  </si>
  <si>
    <t>User not be able to 
see photo in user section.</t>
  </si>
  <si>
    <t>TC_029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</si>
  <si>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</si>
  <si>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login again and see the proper
detail in Admin section.</t>
  </si>
  <si>
    <t>User should be able to 
see the current admin
name.</t>
  </si>
  <si>
    <t>User not be able to 
see proper name in
 user section.</t>
  </si>
  <si>
    <t>TC_030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</si>
  <si>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</si>
  <si>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error message
 is displayed when user click
 search button in the Admin.</t>
  </si>
  <si>
    <t>1.Click Admin
2. Click Search button</t>
  </si>
  <si>
    <t>Application should display 
the error message</t>
  </si>
  <si>
    <t>Application not display 
the error message.</t>
  </si>
  <si>
    <t>TC_031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</si>
  <si>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</si>
  <si>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
to reset the task.</t>
  </si>
  <si>
    <t>1.Click Admin
2. Click Reset button</t>
  </si>
  <si>
    <t>username:-admin
user role:- Ess
Employee name:-Peter 
Mac Anderson</t>
  </si>
  <si>
    <t>Application should be 
remove all the field in
Admin field.</t>
  </si>
  <si>
    <t>Application remove 
the data filled.</t>
  </si>
  <si>
    <t>TC_032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</si>
  <si>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</si>
  <si>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see the pop up message, 
wheather user click the Search
button.</t>
  </si>
  <si>
    <t>1.Click Admin
2. Click search button</t>
  </si>
  <si>
    <t>status:- Enabled</t>
  </si>
  <si>
    <t>User should be able to 
show the pop up message.</t>
  </si>
  <si>
    <t>User not able to see
pop up message.</t>
  </si>
  <si>
    <t>TC_033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</si>
  <si>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</si>
  <si>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Employee name:-Peter 
status:- Enabled</t>
  </si>
  <si>
    <t>TC_034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</si>
  <si>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</si>
  <si>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user role:-Admin
Employee name:-Peter 
status:- Enabled</t>
  </si>
  <si>
    <t>Application show the
pop up message.</t>
  </si>
  <si>
    <t>TC_035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</si>
  <si>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</si>
  <si>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user role:-ESS
Employee name:-Peter 
status:- Enabled</t>
  </si>
  <si>
    <t>Application not show 
the pop up message
all field are required.</t>
  </si>
  <si>
    <t>TC_036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</si>
  <si>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</si>
  <si>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
 see the proper record details in 
the record section.</t>
  </si>
  <si>
    <t>1.Click Admin
2. Click reload button</t>
  </si>
  <si>
    <t>User should able to see
proper record in record
section.</t>
  </si>
  <si>
    <t>User unable to see
proper name of the 
employee.</t>
  </si>
  <si>
    <t>TC_037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</si>
  <si>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</si>
  <si>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see the hide of the select
in dropdown of the user role.</t>
  </si>
  <si>
    <t>1.Click Admin
2. Click dropdown button.
3. select Admin</t>
  </si>
  <si>
    <t>application should be 
hide the selected name
in the dropdown of the
user role.</t>
  </si>
  <si>
    <t>Application hide the 
selected name.</t>
  </si>
  <si>
    <t>TC_038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</si>
  <si>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</si>
  <si>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click the employee name of 
the current and past in the
dropdown of the Employee 
name.</t>
  </si>
  <si>
    <t>1.Click Admin
2. Click dropdown button.
3. select Admin
4.Select Employee name</t>
  </si>
  <si>
    <t>username:-Admin
user role:- Admin
Employee Name:-FistName1
 LastName1</t>
  </si>
  <si>
    <t>Application unable to
show the 
selected Employee
name.</t>
  </si>
  <si>
    <t>TC_039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</si>
  <si>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</si>
  <si>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username:-AdminSS
user role:- Admin
Employee Name:-A8DCo
 010Z</t>
  </si>
  <si>
    <t>Application able to
show the 
selected Employee
name.</t>
  </si>
  <si>
    <t>TC_040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</si>
  <si>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</si>
  <si>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TC_041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</si>
  <si>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</si>
  <si>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see the proper record countr.</t>
  </si>
  <si>
    <t>Application should able 
to see the proper record
count after reload the site.</t>
  </si>
  <si>
    <t>Application unable to
show the proper record
count and not show the 
current user information.</t>
  </si>
  <si>
    <t>TC_042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</si>
  <si>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</si>
  <si>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add the admin.</t>
  </si>
  <si>
    <t>1.Click Admin
2. Click Add button</t>
  </si>
  <si>
    <t xml:space="preserve">username:-Ravi123
user role:- Admin
Employee Name:-
Ravi123
status:-Enabled
password:-ravi123
confirm password:-
ravi123
click save
</t>
  </si>
  <si>
    <t>Application should able 
to add the admin in the
application.</t>
  </si>
  <si>
    <t>Application unable to
show the proper record
of the admin.</t>
  </si>
  <si>
    <t>TC_043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</si>
  <si>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</si>
  <si>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in the section 
of the Add in place holder
of the employee name 
should be there.</t>
  </si>
  <si>
    <t>In add admin section Empl-
-oyee name section in inout
field "Enter employee name"
should be there.</t>
  </si>
  <si>
    <t>In placeholder Type
for hints name there.</t>
  </si>
  <si>
    <t>TC_044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</si>
  <si>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</si>
  <si>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in the section 
 Add easily add the 
admin detail.</t>
  </si>
  <si>
    <t>Add admin section proper
and user friendly fields
 should be there.</t>
  </si>
  <si>
    <t>In add admin section
unnecessary details of
the input there.</t>
  </si>
  <si>
    <t>TC_045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</si>
  <si>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</si>
  <si>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Add admin section proper
and username fields  should 
not be there.</t>
  </si>
  <si>
    <t>TC_046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</si>
  <si>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</si>
  <si>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 xml:space="preserve">Verify whether in the section 
 Add submit name button 
</t>
  </si>
  <si>
    <t>In add admin section Submit
button should be there.</t>
  </si>
  <si>
    <t>In Application submit 
name button is not
 there.</t>
  </si>
  <si>
    <t>TC_047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</si>
  <si>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</si>
  <si>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 xml:space="preserve">Verify whether in the section 
 logo should be
clickable and nevigate the
homepage.
</t>
  </si>
  <si>
    <t xml:space="preserve">1.Click logo
</t>
  </si>
  <si>
    <t>When user click the logo
it should be nevigate to the
homepage.</t>
  </si>
  <si>
    <t>it nevigate the another
orangehrm.</t>
  </si>
  <si>
    <t>TC_048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</si>
  <si>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</si>
  <si>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in PIM 
Section show the error message
when enter the invalid details 
in Employee name.</t>
  </si>
  <si>
    <t>1.Click PIM.
2.Qualification.</t>
  </si>
  <si>
    <t>It Should show the whole skillls.</t>
  </si>
  <si>
    <t>Not Show the skill.</t>
  </si>
  <si>
    <t>P4</t>
  </si>
  <si>
    <t>TC_049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</si>
  <si>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</si>
  <si>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 xml:space="preserve">Verify whether in the section 
 linkedin icon should be
clickable.
</t>
  </si>
  <si>
    <t>1.Click logo
2.Click linkedin icon</t>
  </si>
  <si>
    <t>In Application linkedin icon 
should be clickable.</t>
  </si>
  <si>
    <t>It is clickable.</t>
  </si>
  <si>
    <t>TC_050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</si>
  <si>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</si>
  <si>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1.Click logo
2.Click facebook icon</t>
  </si>
  <si>
    <t>TC_051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</si>
  <si>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</si>
  <si>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TC_052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</si>
  <si>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</si>
  <si>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1.Click logo
2.Click twitter icon</t>
  </si>
  <si>
    <t>TC_053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</si>
  <si>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</si>
  <si>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1.Click logo
2.Click youtube icon</t>
  </si>
  <si>
    <t>TC_054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</si>
  <si>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</si>
  <si>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
click the PIM Section.</t>
  </si>
  <si>
    <t xml:space="preserve">1.Click PIM.
</t>
  </si>
  <si>
    <t>TC_055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</si>
  <si>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</si>
  <si>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in PIM 
Section show the error message
when click the search.</t>
  </si>
  <si>
    <t>1.Click PIM.
2.Click search.</t>
  </si>
  <si>
    <t>In Application shows the 
error message of all fields are 
required.</t>
  </si>
  <si>
    <t>Not Show the error
message.</t>
  </si>
  <si>
    <t>TC_056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</si>
  <si>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</si>
  <si>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1.Click PIM.
2.Click Employee name.</t>
  </si>
  <si>
    <t>In Application shows the 
error message should be show
if the invalid employee name.</t>
  </si>
  <si>
    <t>TC_057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</si>
  <si>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</si>
  <si>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in PIM 
Section show the error message
when enter the invalid details 
in Employee Id.</t>
  </si>
  <si>
    <t>1.Click PIM.
2.Click Employee Id.</t>
  </si>
  <si>
    <t>In Application shows the 
error message should be show
if the invalid employee Id.</t>
  </si>
  <si>
    <t>TC_058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</si>
  <si>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</si>
  <si>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1.Click PIM.
2.Click last name.</t>
  </si>
  <si>
    <t>In Application shows the 
error message should be show
if the invalid last name.</t>
  </si>
  <si>
    <t>TC_059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</si>
  <si>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</si>
  <si>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in PIM 
Section show the Asscending order
list.</t>
  </si>
  <si>
    <t>1.Click PIM.
2.Click Ascending order list.</t>
  </si>
  <si>
    <t xml:space="preserve">It should be show the 
ascending order list. </t>
  </si>
  <si>
    <t>Not Show the Proper
list.</t>
  </si>
  <si>
    <t>Validate the Logout  functionality</t>
  </si>
  <si>
    <t>TC_060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</si>
  <si>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</si>
  <si>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see  logout field on user account page</t>
  </si>
  <si>
    <t>1.Select username field
2.Click on "logout"</t>
  </si>
  <si>
    <t>User should be able log out</t>
  </si>
  <si>
    <t>User able to log out</t>
  </si>
  <si>
    <t>TC_061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</si>
  <si>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</si>
  <si>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able to logout by closing the web page</t>
  </si>
  <si>
    <t>1.Close the tab
2.Open the url in new tab</t>
  </si>
  <si>
    <t>User name field should be empty</t>
  </si>
  <si>
    <t>Username field is displayed</t>
  </si>
  <si>
    <t>TC_062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</si>
  <si>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</si>
  <si>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session is 
expiration.</t>
  </si>
  <si>
    <t>Session should be expire 8
in hours.</t>
  </si>
  <si>
    <t>Session not able to
expire automatically
within 8 hours.</t>
  </si>
  <si>
    <t>Verfication of Inaccessible fields</t>
  </si>
  <si>
    <t>TC_063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</si>
  <si>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</si>
  <si>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>Verify whether user able to see  access "Service" field</t>
  </si>
  <si>
    <t xml:space="preserve">1.Click on "Services" field
</t>
  </si>
  <si>
    <t>User should be able to access</t>
  </si>
  <si>
    <t>User able to access</t>
  </si>
  <si>
    <t>TC_064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</si>
  <si>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</si>
  <si>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>Verify whether user able to see  access "Service field</t>
  </si>
  <si>
    <t xml:space="preserve">1.Click on "Service" field
</t>
  </si>
  <si>
    <t>User unable to access
and no image is there.</t>
  </si>
  <si>
    <t>TC_065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</si>
  <si>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</si>
  <si>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>Verify whether user able to see  access "View" field</t>
  </si>
  <si>
    <t xml:space="preserve">1.Click on "View" field
</t>
  </si>
  <si>
    <t>User unable to access
proper in view section
and text not properly 
align.</t>
  </si>
  <si>
    <t>TC_066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</si>
  <si>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</si>
  <si>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>Verify whether user able to see  access "Footer" field</t>
  </si>
  <si>
    <t xml:space="preserve">1.Click on "Facebook" field
</t>
  </si>
  <si>
    <t>TC_067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</si>
  <si>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</si>
  <si>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>Verify whether user able to see  access "twitter" field</t>
  </si>
  <si>
    <t xml:space="preserve">1.Click on "Twitter" field
</t>
  </si>
  <si>
    <t>User unable to access</t>
  </si>
  <si>
    <t>TC_068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</si>
  <si>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</si>
  <si>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>Verify whether user able to see  access "Instagram" field</t>
  </si>
  <si>
    <t xml:space="preserve">1.Click on "Instagram" field
</t>
  </si>
  <si>
    <t>TC_069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</si>
  <si>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</si>
  <si>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>Verify whether user able to see  access "Feature" field</t>
  </si>
  <si>
    <t xml:space="preserve">1.Click on "Feature" field
</t>
  </si>
  <si>
    <t>TC_070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</si>
  <si>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</si>
  <si>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>TC_071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</si>
  <si>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</si>
  <si>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>Verify whether user able to see  access "Companny Info" field</t>
  </si>
  <si>
    <t xml:space="preserve">1.Click on "Company Info" field
</t>
  </si>
  <si>
    <t>TC_072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</si>
  <si>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</si>
  <si>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 xml:space="preserve">Verify whether user able to 
see  searchbar section
in proper way.
</t>
  </si>
  <si>
    <t>1.Click on Admin</t>
  </si>
  <si>
    <t>Searchbar icon should be
see proper way in Admin
section.</t>
  </si>
  <si>
    <t>Not able to asign in prope-
way of search bar.</t>
  </si>
  <si>
    <t>TC_073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</si>
  <si>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</si>
  <si>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 xml:space="preserve">Verify whether user able to 
see  the name of the icon.
</t>
  </si>
  <si>
    <t>User should be able to see
the name of the icon when 
curser on this icon.</t>
  </si>
  <si>
    <t>Not able to see the
name of the icon delete.</t>
  </si>
  <si>
    <t>TC_074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</si>
  <si>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</si>
  <si>
    <t>Not able to see the
name of the icon edit.</t>
  </si>
  <si>
    <t>Validate the Performance  functionality</t>
  </si>
  <si>
    <t>TC_075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</si>
  <si>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</si>
  <si>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
able to load the webpage
in desktop mode.</t>
  </si>
  <si>
    <t>User should be able see
the webpage load under
the 2 seconds.</t>
  </si>
  <si>
    <t>User unable to load the
page in 2 seconds.</t>
  </si>
  <si>
    <t>TC_076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</si>
  <si>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</si>
  <si>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user 
able to load the webpage
in mobile mode.</t>
  </si>
  <si>
    <t>TC_077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</si>
  <si>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</si>
  <si>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TC_078</t>
  </si>
  <si>
    <r>
      <rPr>
        <rFont val="Times New Roman"/>
        <color rgb="FF1155CC"/>
        <sz val="12.0"/>
        <u/>
      </rPr>
      <t>1.Open the url:-</t>
    </r>
    <r>
      <rPr>
        <rFont val="Times New Roman"/>
        <color rgb="FF1155CC"/>
        <sz val="12.0"/>
        <u/>
      </rPr>
      <t>https://www.orangehrm
.com/</t>
    </r>
    <r>
      <rPr>
        <rFont val="Times New Roman"/>
        <color rgb="FF1155CC"/>
        <sz val="12.0"/>
        <u/>
      </rPr>
      <t xml:space="preserve">
</t>
    </r>
  </si>
  <si>
    <t>Verify whether session is 
reload as per the 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</si>
</sst>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72.0"/>
      <color theme="5"/>
      <name val="Pacifico"/>
    </font>
    <font>
      <b/>
      <sz val="20.0"/>
      <color theme="1"/>
      <name val="Times New Roman"/>
    </font>
    <font>
      <b/>
      <u/>
      <sz val="20.0"/>
      <color rgb="FF0563C1"/>
      <name val="Calibri"/>
    </font>
    <font>
      <b/>
      <sz val="20.0"/>
      <color rgb="FF0563C1"/>
      <name val="Calibri"/>
    </font>
    <font>
      <sz val="14.0"/>
      <color theme="1"/>
      <name val="Times New Roman"/>
    </font>
    <font>
      <color theme="1"/>
      <name val="Calibri"/>
      <scheme val="minor"/>
    </font>
    <font>
      <b/>
      <sz val="11.0"/>
      <color theme="10"/>
      <name val="Calibri"/>
    </font>
    <font>
      <b/>
      <sz val="11.0"/>
      <color rgb="FF0563C1"/>
      <name val="Calibri"/>
    </font>
    <font>
      <b/>
      <sz val="16.0"/>
      <color theme="1"/>
      <name val="Times New Roman"/>
    </font>
    <font>
      <sz val="16.0"/>
      <color theme="1"/>
      <name val="Times New Roman"/>
    </font>
    <font>
      <u/>
      <sz val="14.0"/>
      <color rgb="FF1155CC"/>
      <name val="Times New Roman"/>
    </font>
    <font>
      <sz val="12.0"/>
      <color theme="1"/>
      <name val="Times New Roman"/>
    </font>
    <font>
      <color theme="1"/>
      <name val="Times New Roman"/>
    </font>
    <font>
      <u/>
      <sz val="14.0"/>
      <color rgb="FF1155CC"/>
      <name val="Times New Roman"/>
    </font>
    <font>
      <b/>
      <sz val="12.0"/>
      <color theme="1"/>
      <name val="Times New Roman"/>
    </font>
    <font>
      <sz val="16.0"/>
      <color theme="1"/>
      <name val="Arial"/>
    </font>
    <font>
      <u/>
      <sz val="12.0"/>
      <color rgb="FF1155CC"/>
      <name val="Times New Roman"/>
    </font>
    <font>
      <color theme="1"/>
      <name val="Arial"/>
    </font>
    <font/>
    <font>
      <b/>
      <sz val="13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0" fillId="0" fontId="6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0" fillId="2" fontId="7" numFmtId="0" xfId="0" applyFont="1"/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" fillId="3" fontId="10" numFmtId="0" xfId="0" applyAlignment="1" applyBorder="1" applyFill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2" fillId="0" fontId="12" numFmtId="0" xfId="0" applyAlignment="1" applyBorder="1" applyFont="1">
      <alignment horizontal="center" shrinkToFit="0" vertical="bottom" wrapText="1"/>
    </xf>
    <xf borderId="2" fillId="0" fontId="13" numFmtId="0" xfId="0" applyAlignment="1" applyBorder="1" applyFont="1">
      <alignment horizontal="center" shrinkToFit="0" vertical="bottom" wrapText="1"/>
    </xf>
    <xf borderId="2" fillId="0" fontId="13" numFmtId="0" xfId="0" applyAlignment="1" applyBorder="1" applyFont="1">
      <alignment shrinkToFit="0" vertical="bottom" wrapText="1"/>
    </xf>
    <xf borderId="0" fillId="0" fontId="14" numFmtId="0" xfId="0" applyAlignment="1" applyFont="1">
      <alignment vertical="bottom"/>
    </xf>
    <xf borderId="2" fillId="0" fontId="15" numFmtId="0" xfId="0" applyAlignment="1" applyBorder="1" applyFont="1">
      <alignment horizontal="center" shrinkToFit="0" wrapText="1"/>
    </xf>
    <xf borderId="2" fillId="0" fontId="13" numFmtId="0" xfId="0" applyAlignment="1" applyBorder="1" applyFont="1">
      <alignment horizontal="center" shrinkToFit="0" wrapText="1"/>
    </xf>
    <xf borderId="0" fillId="0" fontId="14" numFmtId="49" xfId="0" applyAlignment="1" applyFont="1" applyNumberFormat="1">
      <alignment vertical="bottom"/>
    </xf>
    <xf borderId="2" fillId="3" fontId="16" numFmtId="0" xfId="0" applyAlignment="1" applyBorder="1" applyFont="1">
      <alignment horizontal="center" shrinkToFit="0" vertical="bottom" wrapText="1"/>
    </xf>
    <xf borderId="1" fillId="3" fontId="10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center" vertical="center"/>
    </xf>
    <xf borderId="3" fillId="0" fontId="1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4" fontId="16" numFmtId="0" xfId="0" applyAlignment="1" applyBorder="1" applyFill="1" applyFont="1">
      <alignment horizontal="left" shrinkToFit="0" vertical="center" wrapText="1"/>
    </xf>
    <xf borderId="0" fillId="0" fontId="19" numFmtId="0" xfId="0" applyAlignment="1" applyFont="1">
      <alignment vertical="bottom"/>
    </xf>
    <xf borderId="4" fillId="0" fontId="20" numFmtId="0" xfId="0" applyBorder="1" applyFont="1"/>
    <xf borderId="1" fillId="5" fontId="16" numFmtId="0" xfId="0" applyAlignment="1" applyBorder="1" applyFill="1" applyFont="1">
      <alignment horizontal="left" shrinkToFit="0" vertical="center" wrapText="1"/>
    </xf>
    <xf borderId="5" fillId="0" fontId="20" numFmtId="0" xfId="0" applyBorder="1" applyFont="1"/>
    <xf borderId="1" fillId="3" fontId="10" numFmtId="0" xfId="0" applyAlignment="1" applyBorder="1" applyFont="1">
      <alignment horizontal="center" shrinkToFit="0" vertical="bottom" wrapText="1"/>
    </xf>
    <xf borderId="6" fillId="6" fontId="17" numFmtId="0" xfId="0" applyAlignment="1" applyBorder="1" applyFill="1" applyFont="1">
      <alignment vertical="bottom"/>
    </xf>
    <xf borderId="3" fillId="0" fontId="21" numFmtId="49" xfId="0" applyAlignment="1" applyBorder="1" applyFont="1" applyNumberFormat="1">
      <alignment horizontal="center" shrinkToFit="0" vertical="center" wrapText="1"/>
    </xf>
    <xf borderId="3" fillId="0" fontId="21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vertical="bottom"/>
    </xf>
    <xf borderId="0" fillId="3" fontId="11" numFmtId="0" xfId="0" applyAlignment="1" applyFont="1">
      <alignment horizontal="center" vertical="center"/>
    </xf>
    <xf borderId="0" fillId="3" fontId="11" numFmtId="0" xfId="0" applyAlignment="1" applyFont="1">
      <alignment vertical="bottom"/>
    </xf>
    <xf borderId="1" fillId="4" fontId="16" numFmtId="0" xfId="0" applyAlignment="1" applyBorder="1" applyFont="1">
      <alignment horizontal="left" vertical="center"/>
    </xf>
    <xf borderId="3" fillId="0" fontId="13" numFmtId="0" xfId="0" applyAlignment="1" applyBorder="1" applyFont="1">
      <alignment horizontal="left" shrinkToFit="0" vertical="center" wrapText="1"/>
    </xf>
    <xf borderId="7" fillId="0" fontId="1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vertical="center"/>
    </xf>
    <xf borderId="8" fillId="0" fontId="13" numFmtId="0" xfId="0" applyAlignment="1" applyBorder="1" applyFont="1">
      <alignment horizontal="left" shrinkToFit="0" vertical="center" wrapText="1"/>
    </xf>
    <xf borderId="6" fillId="6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6.xml"/><Relationship Id="rId20" Type="http://schemas.openxmlformats.org/officeDocument/2006/relationships/hyperlink" Target="https://opensource-demo.orangehrmlive.com/web/index.php/auth/login" TargetMode="External"/><Relationship Id="rId22" Type="http://schemas.openxmlformats.org/officeDocument/2006/relationships/hyperlink" Target="https://opensource-demo.orangehrmlive.com/web/index.php/auth/login" TargetMode="External"/><Relationship Id="rId21" Type="http://schemas.openxmlformats.org/officeDocument/2006/relationships/hyperlink" Target="https://opensource-demo.orangehrmlive.com/web/index.php/auth/login" TargetMode="External"/><Relationship Id="rId24" Type="http://schemas.openxmlformats.org/officeDocument/2006/relationships/hyperlink" Target="https://opensource-demo.orangehrmlive.com/web/index.php/auth/login" TargetMode="External"/><Relationship Id="rId23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hyperlink" Target="https://opensource-demo.orangehrmlive.com/web/index.php/auth/login" TargetMode="External"/><Relationship Id="rId26" Type="http://schemas.openxmlformats.org/officeDocument/2006/relationships/hyperlink" Target="https://opensource-demo.orangehrmlive.com/web/index.php/auth/login" TargetMode="External"/><Relationship Id="rId25" Type="http://schemas.openxmlformats.org/officeDocument/2006/relationships/hyperlink" Target="https://opensource-demo.orangehrmlive.com/web/index.php/auth/login" TargetMode="External"/><Relationship Id="rId28" Type="http://schemas.openxmlformats.org/officeDocument/2006/relationships/hyperlink" Target="https://opensource-demo.orangehrmlive.com/web/index.php/auth/login" TargetMode="External"/><Relationship Id="rId27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29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Relationship Id="rId31" Type="http://schemas.openxmlformats.org/officeDocument/2006/relationships/hyperlink" Target="https://opensource-demo.orangehrmlive.com/web/index.php/auth/login" TargetMode="External"/><Relationship Id="rId30" Type="http://schemas.openxmlformats.org/officeDocument/2006/relationships/hyperlink" Target="https://opensource-demo.orangehrmlive.com/web/index.php/auth/login" TargetMode="External"/><Relationship Id="rId11" Type="http://schemas.openxmlformats.org/officeDocument/2006/relationships/hyperlink" Target="https://opensource-demo.orangehrmlive.com/web/index.php/auth/login" TargetMode="External"/><Relationship Id="rId33" Type="http://schemas.openxmlformats.org/officeDocument/2006/relationships/hyperlink" Target="https://opensource-demo.orangehrmlive.com/web/index.php/auth/login" TargetMode="External"/><Relationship Id="rId10" Type="http://schemas.openxmlformats.org/officeDocument/2006/relationships/hyperlink" Target="https://opensource-demo.orangehrmlive.com/web/index.php/auth/login" TargetMode="External"/><Relationship Id="rId32" Type="http://schemas.openxmlformats.org/officeDocument/2006/relationships/hyperlink" Target="https://opensource-demo.orangehrmlive.com/web/index.php/auth/login" TargetMode="External"/><Relationship Id="rId13" Type="http://schemas.openxmlformats.org/officeDocument/2006/relationships/hyperlink" Target="https://opensource-demo.orangehrmlive.com/web/index.php/auth/login" TargetMode="External"/><Relationship Id="rId35" Type="http://schemas.openxmlformats.org/officeDocument/2006/relationships/hyperlink" Target="https://opensource-demo.orangehrmlive.com/web/index.php/auth/login" TargetMode="External"/><Relationship Id="rId12" Type="http://schemas.openxmlformats.org/officeDocument/2006/relationships/hyperlink" Target="https://opensource-demo.orangehrmlive.com/web/index.php/auth/login" TargetMode="External"/><Relationship Id="rId34" Type="http://schemas.openxmlformats.org/officeDocument/2006/relationships/hyperlink" Target="https://opensource-demo.orangehrmlive.com/web/index.php/auth/login" TargetMode="External"/><Relationship Id="rId15" Type="http://schemas.openxmlformats.org/officeDocument/2006/relationships/hyperlink" Target="https://opensource-demo.orangehrmlive.com/web/index.php/auth/login" TargetMode="External"/><Relationship Id="rId37" Type="http://schemas.openxmlformats.org/officeDocument/2006/relationships/hyperlink" Target="https://opensource-demo.orangehrmlive.com/web/index.php/auth/login" TargetMode="External"/><Relationship Id="rId14" Type="http://schemas.openxmlformats.org/officeDocument/2006/relationships/hyperlink" Target="https://opensource-demo.orangehrmlive.com/web/index.php/auth/login" TargetMode="External"/><Relationship Id="rId36" Type="http://schemas.openxmlformats.org/officeDocument/2006/relationships/hyperlink" Target="https://opensource-demo.orangehrmlive.com/web/index.php/auth/login" TargetMode="External"/><Relationship Id="rId17" Type="http://schemas.openxmlformats.org/officeDocument/2006/relationships/hyperlink" Target="https://opensource-demo.orangehrmlive.com/web/index.php/auth/login" TargetMode="External"/><Relationship Id="rId39" Type="http://schemas.openxmlformats.org/officeDocument/2006/relationships/hyperlink" Target="https://opensource-demo.orangehrmlive.com/web/index.php/auth/login" TargetMode="External"/><Relationship Id="rId16" Type="http://schemas.openxmlformats.org/officeDocument/2006/relationships/hyperlink" Target="https://opensource-demo.orangehrmlive.com/web/index.php/auth/login" TargetMode="External"/><Relationship Id="rId38" Type="http://schemas.openxmlformats.org/officeDocument/2006/relationships/hyperlink" Target="https://opensource-demo.orangehrmlive.com/web/index.php/auth/login" TargetMode="External"/><Relationship Id="rId19" Type="http://schemas.openxmlformats.org/officeDocument/2006/relationships/hyperlink" Target="https://opensource-demo.orangehrmlive.com/web/index.php/auth/login" TargetMode="External"/><Relationship Id="rId18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Relationship Id="rId11" Type="http://schemas.openxmlformats.org/officeDocument/2006/relationships/hyperlink" Target="https://opensource-demo.orangehrmlive.com/web/index.php/auth/login" TargetMode="External"/><Relationship Id="rId10" Type="http://schemas.openxmlformats.org/officeDocument/2006/relationships/hyperlink" Target="https://opensource-demo.orangehrmlive.com/web/index.php/auth/login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opensource-demo.orangehrmlive.com/web/index.php/auth/login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0.43"/>
    <col customWidth="1" min="5" max="5" width="39.14"/>
    <col customWidth="1" min="6" max="6" width="48.43"/>
    <col customWidth="1" min="7" max="7" width="48.14"/>
  </cols>
  <sheetData>
    <row r="1" ht="54.75" customHeight="1">
      <c r="A1" s="1"/>
      <c r="B1" s="1"/>
      <c r="C1" s="2" t="s">
        <v>0</v>
      </c>
      <c r="F1" s="3" t="s">
        <v>1</v>
      </c>
      <c r="G1" s="3" t="s">
        <v>2</v>
      </c>
      <c r="H1" s="2"/>
    </row>
    <row r="2" ht="42.75" customHeight="1">
      <c r="A2" s="1"/>
      <c r="B2" s="1"/>
      <c r="F2" s="3" t="s">
        <v>3</v>
      </c>
      <c r="G2" s="4" t="s">
        <v>2</v>
      </c>
    </row>
    <row r="3" ht="60.75" customHeight="1">
      <c r="A3" s="1"/>
      <c r="B3" s="1"/>
      <c r="F3" s="3" t="s">
        <v>4</v>
      </c>
      <c r="G3" s="5" t="s">
        <v>2</v>
      </c>
    </row>
    <row r="4" ht="73.5" customHeight="1">
      <c r="A4" s="1"/>
      <c r="B4" s="1"/>
      <c r="F4" s="3" t="s">
        <v>5</v>
      </c>
      <c r="G4" s="6" t="s">
        <v>6</v>
      </c>
    </row>
    <row r="5" ht="39.75" customHeight="1">
      <c r="A5" s="1"/>
      <c r="B5" s="1"/>
      <c r="F5" s="3" t="s">
        <v>7</v>
      </c>
      <c r="G5" s="6" t="s">
        <v>8</v>
      </c>
    </row>
    <row r="6" ht="1.5" customHeight="1">
      <c r="A6" s="7"/>
      <c r="B6" s="7"/>
      <c r="F6" s="8"/>
    </row>
    <row r="7">
      <c r="A7" s="1"/>
      <c r="B7" s="1"/>
      <c r="C7" s="2"/>
      <c r="N7" s="9"/>
      <c r="O7" s="9"/>
      <c r="P7" s="9"/>
      <c r="Q7" s="9"/>
      <c r="R7" s="9"/>
      <c r="S7" s="9"/>
    </row>
    <row r="8">
      <c r="A8" s="1"/>
      <c r="B8" s="10"/>
      <c r="N8" s="9"/>
      <c r="O8" s="9"/>
      <c r="P8" s="9"/>
      <c r="Q8" s="9"/>
      <c r="R8" s="9"/>
      <c r="S8" s="9"/>
    </row>
    <row r="9">
      <c r="A9" s="1"/>
      <c r="B9" s="11"/>
      <c r="N9" s="9"/>
      <c r="O9" s="9"/>
      <c r="P9" s="9"/>
      <c r="Q9" s="9"/>
      <c r="R9" s="9"/>
      <c r="S9" s="9"/>
    </row>
    <row r="10">
      <c r="A10" s="1"/>
      <c r="B10" s="12"/>
      <c r="N10" s="9"/>
      <c r="O10" s="9"/>
      <c r="P10" s="9"/>
      <c r="Q10" s="9"/>
      <c r="R10" s="9"/>
      <c r="S10" s="9"/>
    </row>
    <row r="11">
      <c r="A11" s="1"/>
      <c r="B11" s="12"/>
      <c r="N11" s="9"/>
      <c r="O11" s="9"/>
      <c r="P11" s="9"/>
      <c r="Q11" s="9"/>
      <c r="R11" s="9"/>
      <c r="S11" s="9"/>
    </row>
    <row r="12">
      <c r="A12" s="7"/>
      <c r="B12" s="7"/>
      <c r="N12" s="9"/>
      <c r="O12" s="9"/>
      <c r="P12" s="9"/>
      <c r="Q12" s="9"/>
      <c r="R12" s="9"/>
      <c r="S12" s="9"/>
    </row>
    <row r="13">
      <c r="N13" s="9"/>
      <c r="O13" s="9"/>
      <c r="P13" s="9"/>
      <c r="Q13" s="9"/>
      <c r="R13" s="9"/>
      <c r="S13" s="9"/>
    </row>
    <row r="14">
      <c r="N14" s="9"/>
      <c r="O14" s="9"/>
      <c r="P14" s="9"/>
      <c r="Q14" s="9"/>
      <c r="R14" s="9"/>
      <c r="S14" s="9"/>
    </row>
    <row r="15">
      <c r="N15" s="9"/>
      <c r="O15" s="9"/>
      <c r="P15" s="9"/>
      <c r="Q15" s="9"/>
      <c r="R15" s="9"/>
      <c r="S15" s="9"/>
    </row>
    <row r="16">
      <c r="N16" s="9"/>
      <c r="O16" s="9"/>
      <c r="P16" s="9"/>
      <c r="Q16" s="9"/>
      <c r="R16" s="9"/>
      <c r="S16" s="9"/>
    </row>
    <row r="17">
      <c r="N17" s="9"/>
      <c r="O17" s="9"/>
      <c r="P17" s="9"/>
      <c r="Q17" s="9"/>
      <c r="R17" s="9"/>
      <c r="S17" s="9"/>
    </row>
    <row r="18">
      <c r="N18" s="9"/>
      <c r="O18" s="9"/>
      <c r="P18" s="9"/>
      <c r="Q18" s="9"/>
      <c r="R18" s="9"/>
      <c r="S18" s="9"/>
    </row>
    <row r="19">
      <c r="N19" s="9"/>
      <c r="O19" s="9"/>
      <c r="P19" s="9"/>
      <c r="Q19" s="9"/>
      <c r="R19" s="9"/>
      <c r="S19" s="9"/>
    </row>
    <row r="20">
      <c r="N20" s="9"/>
      <c r="O20" s="9"/>
      <c r="P20" s="9"/>
      <c r="Q20" s="9"/>
      <c r="R20" s="9"/>
      <c r="S20" s="9"/>
    </row>
    <row r="21">
      <c r="N21" s="9"/>
      <c r="O21" s="9"/>
      <c r="P21" s="9"/>
      <c r="Q21" s="9"/>
      <c r="R21" s="9"/>
      <c r="S21" s="9"/>
    </row>
    <row r="22">
      <c r="N22" s="9"/>
      <c r="O22" s="9"/>
      <c r="P22" s="9"/>
      <c r="Q22" s="9"/>
      <c r="R22" s="9"/>
      <c r="S22" s="9"/>
    </row>
    <row r="23">
      <c r="N23" s="9"/>
      <c r="O23" s="9"/>
      <c r="P23" s="9"/>
      <c r="Q23" s="9"/>
      <c r="R23" s="9"/>
      <c r="S23" s="9"/>
    </row>
    <row r="24">
      <c r="N24" s="9"/>
      <c r="O24" s="9"/>
      <c r="P24" s="9"/>
      <c r="Q24" s="9"/>
      <c r="R24" s="9"/>
      <c r="S24" s="9"/>
    </row>
    <row r="25">
      <c r="N25" s="9"/>
      <c r="O25" s="9"/>
      <c r="P25" s="9"/>
      <c r="Q25" s="9"/>
      <c r="R25" s="9"/>
      <c r="S25" s="9"/>
    </row>
    <row r="26">
      <c r="N26" s="9"/>
      <c r="O26" s="9"/>
      <c r="P26" s="9"/>
      <c r="Q26" s="9"/>
      <c r="R26" s="9"/>
      <c r="S26" s="9"/>
    </row>
    <row r="27">
      <c r="N27" s="9"/>
      <c r="O27" s="9"/>
      <c r="P27" s="9"/>
      <c r="Q27" s="9"/>
      <c r="R27" s="9"/>
      <c r="S27" s="9"/>
    </row>
    <row r="28">
      <c r="N28" s="9"/>
      <c r="O28" s="9"/>
      <c r="P28" s="9"/>
      <c r="Q28" s="9"/>
      <c r="R28" s="9"/>
      <c r="S28" s="9"/>
    </row>
    <row r="29">
      <c r="N29" s="9"/>
      <c r="O29" s="9"/>
      <c r="P29" s="9"/>
      <c r="Q29" s="9"/>
      <c r="R29" s="9"/>
      <c r="S29" s="9"/>
    </row>
    <row r="30">
      <c r="N30" s="9"/>
      <c r="O30" s="9"/>
      <c r="P30" s="9"/>
      <c r="Q30" s="9"/>
      <c r="R30" s="9"/>
      <c r="S30" s="9"/>
    </row>
  </sheetData>
  <mergeCells count="4">
    <mergeCell ref="C1:E6"/>
    <mergeCell ref="H1:S6"/>
    <mergeCell ref="F6:G6"/>
    <mergeCell ref="C7:M30"/>
  </mergeCells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28.0"/>
    <col customWidth="1" min="3" max="3" width="40.86"/>
    <col customWidth="1" min="4" max="4" width="25.71"/>
    <col customWidth="1" min="5" max="5" width="56.71"/>
  </cols>
  <sheetData>
    <row r="1">
      <c r="A1" s="13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14</v>
      </c>
      <c r="B2" s="16" t="s">
        <v>15</v>
      </c>
      <c r="C2" s="17" t="s">
        <v>16</v>
      </c>
      <c r="D2" s="16" t="s">
        <v>17</v>
      </c>
      <c r="E2" s="16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5" t="s">
        <v>18</v>
      </c>
      <c r="B3" s="16" t="s">
        <v>15</v>
      </c>
      <c r="C3" s="17" t="s">
        <v>19</v>
      </c>
      <c r="D3" s="16" t="s">
        <v>17</v>
      </c>
      <c r="E3" s="16">
        <v>8.0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5" t="s">
        <v>20</v>
      </c>
      <c r="B4" s="16" t="s">
        <v>15</v>
      </c>
      <c r="C4" s="17" t="s">
        <v>21</v>
      </c>
      <c r="D4" s="16" t="s">
        <v>17</v>
      </c>
      <c r="E4" s="16">
        <v>4.0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5" t="s">
        <v>22</v>
      </c>
      <c r="B5" s="16" t="s">
        <v>15</v>
      </c>
      <c r="C5" s="17" t="s">
        <v>23</v>
      </c>
      <c r="D5" s="16" t="s">
        <v>17</v>
      </c>
      <c r="E5" s="16">
        <v>39.0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5" t="s">
        <v>24</v>
      </c>
      <c r="B6" s="16" t="s">
        <v>15</v>
      </c>
      <c r="C6" s="17" t="s">
        <v>25</v>
      </c>
      <c r="D6" s="16" t="s">
        <v>26</v>
      </c>
      <c r="E6" s="16">
        <v>3.0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5" t="s">
        <v>27</v>
      </c>
      <c r="B7" s="16" t="s">
        <v>15</v>
      </c>
      <c r="C7" s="17" t="s">
        <v>28</v>
      </c>
      <c r="D7" s="16" t="s">
        <v>29</v>
      </c>
      <c r="E7" s="16">
        <v>12.0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30</v>
      </c>
      <c r="B8" s="20" t="s">
        <v>15</v>
      </c>
      <c r="C8" s="17" t="s">
        <v>31</v>
      </c>
      <c r="D8" s="20" t="s">
        <v>32</v>
      </c>
      <c r="E8" s="20">
        <v>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1"/>
      <c r="B9" s="18"/>
      <c r="C9" s="18"/>
      <c r="D9" s="22" t="s">
        <v>33</v>
      </c>
      <c r="E9" s="16">
        <f>SUM(E2:E8)</f>
        <v>78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</sheetData>
  <hyperlinks>
    <hyperlink display="TS_001" location="null!A1" ref="A2"/>
    <hyperlink display="TS_002" location="null!A1" ref="A3"/>
    <hyperlink display="TS_003" location="null!A1" ref="A4"/>
    <hyperlink display="TS_004" location="null!A1" ref="A5"/>
    <hyperlink display="TS_005" location="null!A1" ref="A6"/>
    <hyperlink display="TS_006" location="null!A1" ref="A7"/>
    <hyperlink display="TS_007" location="null!A1" ref="A8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4.57"/>
    <col customWidth="1" min="4" max="4" width="41.71"/>
    <col customWidth="1" min="5" max="5" width="63.43"/>
    <col customWidth="1" min="6" max="6" width="43.0"/>
    <col customWidth="1" min="7" max="7" width="35.14"/>
    <col customWidth="1" min="8" max="8" width="37.57"/>
    <col customWidth="1" min="9" max="9" width="42.86"/>
  </cols>
  <sheetData>
    <row r="1" ht="23.25" customHeight="1">
      <c r="A1" s="23" t="s">
        <v>9</v>
      </c>
      <c r="B1" s="23" t="s">
        <v>34</v>
      </c>
      <c r="C1" s="23" t="s">
        <v>35</v>
      </c>
      <c r="D1" s="23" t="s">
        <v>36</v>
      </c>
      <c r="E1" s="23" t="s">
        <v>37</v>
      </c>
      <c r="F1" s="23" t="s">
        <v>38</v>
      </c>
      <c r="G1" s="23" t="s">
        <v>39</v>
      </c>
      <c r="H1" s="23" t="s">
        <v>40</v>
      </c>
      <c r="I1" s="23" t="s">
        <v>41</v>
      </c>
      <c r="J1" s="23" t="s">
        <v>12</v>
      </c>
      <c r="K1" s="23" t="s">
        <v>42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>
      <c r="A2" s="25" t="s">
        <v>14</v>
      </c>
      <c r="B2" s="26" t="s">
        <v>16</v>
      </c>
      <c r="C2" s="27" t="s">
        <v>43</v>
      </c>
      <c r="D2" s="28" t="s">
        <v>44</v>
      </c>
      <c r="E2" s="27" t="s">
        <v>45</v>
      </c>
      <c r="F2" s="27" t="s">
        <v>46</v>
      </c>
      <c r="G2" s="27" t="s">
        <v>47</v>
      </c>
      <c r="H2" s="27" t="s">
        <v>48</v>
      </c>
      <c r="I2" s="27" t="s">
        <v>49</v>
      </c>
      <c r="J2" s="27" t="s">
        <v>17</v>
      </c>
      <c r="K2" s="29" t="s">
        <v>50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>
      <c r="A3" s="31"/>
      <c r="B3" s="31"/>
      <c r="C3" s="27" t="s">
        <v>51</v>
      </c>
      <c r="D3" s="28" t="s">
        <v>52</v>
      </c>
      <c r="E3" s="27" t="s">
        <v>53</v>
      </c>
      <c r="F3" s="27" t="s">
        <v>54</v>
      </c>
      <c r="G3" s="27" t="s">
        <v>55</v>
      </c>
      <c r="H3" s="27" t="s">
        <v>56</v>
      </c>
      <c r="I3" s="27" t="s">
        <v>57</v>
      </c>
      <c r="J3" s="27" t="s">
        <v>26</v>
      </c>
      <c r="K3" s="32" t="s">
        <v>58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>
      <c r="A4" s="31"/>
      <c r="B4" s="31"/>
      <c r="C4" s="27" t="s">
        <v>59</v>
      </c>
      <c r="D4" s="28" t="s">
        <v>60</v>
      </c>
      <c r="E4" s="27" t="s">
        <v>61</v>
      </c>
      <c r="F4" s="27" t="s">
        <v>62</v>
      </c>
      <c r="G4" s="27" t="s">
        <v>63</v>
      </c>
      <c r="H4" s="27" t="s">
        <v>64</v>
      </c>
      <c r="I4" s="27" t="s">
        <v>65</v>
      </c>
      <c r="J4" s="27" t="s">
        <v>17</v>
      </c>
      <c r="K4" s="29" t="s">
        <v>50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>
      <c r="A5" s="31"/>
      <c r="B5" s="31"/>
      <c r="C5" s="27" t="s">
        <v>66</v>
      </c>
      <c r="D5" s="28" t="s">
        <v>67</v>
      </c>
      <c r="E5" s="27" t="s">
        <v>68</v>
      </c>
      <c r="F5" s="27" t="s">
        <v>62</v>
      </c>
      <c r="G5" s="27" t="s">
        <v>69</v>
      </c>
      <c r="H5" s="27" t="s">
        <v>70</v>
      </c>
      <c r="I5" s="27" t="s">
        <v>71</v>
      </c>
      <c r="J5" s="27" t="s">
        <v>17</v>
      </c>
      <c r="K5" s="29" t="s">
        <v>50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>
      <c r="A6" s="31"/>
      <c r="B6" s="31"/>
      <c r="C6" s="27" t="s">
        <v>72</v>
      </c>
      <c r="D6" s="28" t="s">
        <v>73</v>
      </c>
      <c r="E6" s="27" t="s">
        <v>74</v>
      </c>
      <c r="F6" s="27" t="s">
        <v>62</v>
      </c>
      <c r="G6" s="27" t="s">
        <v>75</v>
      </c>
      <c r="H6" s="27" t="s">
        <v>70</v>
      </c>
      <c r="I6" s="27" t="s">
        <v>71</v>
      </c>
      <c r="J6" s="27" t="s">
        <v>17</v>
      </c>
      <c r="K6" s="29" t="s">
        <v>50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>
      <c r="A7" s="31"/>
      <c r="B7" s="31"/>
      <c r="C7" s="27" t="s">
        <v>76</v>
      </c>
      <c r="D7" s="28" t="s">
        <v>77</v>
      </c>
      <c r="E7" s="27" t="s">
        <v>78</v>
      </c>
      <c r="F7" s="27" t="s">
        <v>62</v>
      </c>
      <c r="G7" s="27" t="s">
        <v>79</v>
      </c>
      <c r="H7" s="27" t="s">
        <v>80</v>
      </c>
      <c r="I7" s="27" t="s">
        <v>81</v>
      </c>
      <c r="J7" s="27" t="s">
        <v>26</v>
      </c>
      <c r="K7" s="29" t="s">
        <v>50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>
      <c r="A8" s="31"/>
      <c r="B8" s="31"/>
      <c r="C8" s="27" t="s">
        <v>82</v>
      </c>
      <c r="D8" s="28" t="s">
        <v>83</v>
      </c>
      <c r="E8" s="27" t="s">
        <v>84</v>
      </c>
      <c r="F8" s="27" t="s">
        <v>62</v>
      </c>
      <c r="G8" s="27" t="s">
        <v>85</v>
      </c>
      <c r="H8" s="27" t="s">
        <v>80</v>
      </c>
      <c r="I8" s="27" t="s">
        <v>86</v>
      </c>
      <c r="J8" s="27" t="s">
        <v>26</v>
      </c>
      <c r="K8" s="29" t="s">
        <v>50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>
      <c r="A9" s="33"/>
      <c r="B9" s="33"/>
      <c r="C9" s="27" t="s">
        <v>87</v>
      </c>
      <c r="D9" s="28" t="s">
        <v>88</v>
      </c>
      <c r="E9" s="27" t="s">
        <v>84</v>
      </c>
      <c r="F9" s="27" t="s">
        <v>46</v>
      </c>
      <c r="G9" s="27" t="s">
        <v>63</v>
      </c>
      <c r="H9" s="27" t="s">
        <v>64</v>
      </c>
      <c r="I9" s="27" t="s">
        <v>57</v>
      </c>
      <c r="J9" s="27" t="s">
        <v>17</v>
      </c>
      <c r="K9" s="32" t="s">
        <v>58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</row>
  </sheetData>
  <mergeCells count="2">
    <mergeCell ref="A2:A9"/>
    <mergeCell ref="B2:B9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2.71"/>
    <col customWidth="1" min="3" max="3" width="18.57"/>
    <col customWidth="1" min="4" max="4" width="39.14"/>
    <col customWidth="1" min="5" max="5" width="40.14"/>
    <col customWidth="1" min="6" max="6" width="40.57"/>
    <col customWidth="1" min="7" max="7" width="32.71"/>
    <col customWidth="1" min="8" max="8" width="30.57"/>
    <col customWidth="1" min="9" max="9" width="36.0"/>
  </cols>
  <sheetData>
    <row r="1">
      <c r="A1" s="34" t="s">
        <v>9</v>
      </c>
      <c r="B1" s="34" t="s">
        <v>34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12</v>
      </c>
      <c r="K1" s="34" t="s">
        <v>42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>
      <c r="A2" s="36" t="s">
        <v>18</v>
      </c>
      <c r="B2" s="37" t="s">
        <v>89</v>
      </c>
      <c r="C2" s="27" t="s">
        <v>90</v>
      </c>
      <c r="D2" s="28" t="s">
        <v>91</v>
      </c>
      <c r="E2" s="27" t="s">
        <v>92</v>
      </c>
      <c r="F2" s="27" t="s">
        <v>93</v>
      </c>
      <c r="G2" s="27" t="s">
        <v>94</v>
      </c>
      <c r="H2" s="27" t="s">
        <v>95</v>
      </c>
      <c r="I2" s="27" t="s">
        <v>96</v>
      </c>
      <c r="J2" s="27" t="s">
        <v>17</v>
      </c>
      <c r="K2" s="29" t="s">
        <v>50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>
      <c r="A3" s="31"/>
      <c r="B3" s="31"/>
      <c r="C3" s="27" t="s">
        <v>97</v>
      </c>
      <c r="D3" s="28" t="s">
        <v>98</v>
      </c>
      <c r="E3" s="27" t="s">
        <v>99</v>
      </c>
      <c r="F3" s="27" t="s">
        <v>62</v>
      </c>
      <c r="G3" s="27" t="s">
        <v>75</v>
      </c>
      <c r="H3" s="27" t="s">
        <v>70</v>
      </c>
      <c r="I3" s="27" t="s">
        <v>71</v>
      </c>
      <c r="J3" s="27" t="s">
        <v>17</v>
      </c>
      <c r="K3" s="29" t="s">
        <v>50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>
      <c r="A4" s="31"/>
      <c r="B4" s="31"/>
      <c r="C4" s="27" t="s">
        <v>100</v>
      </c>
      <c r="D4" s="28" t="s">
        <v>101</v>
      </c>
      <c r="E4" s="27" t="s">
        <v>102</v>
      </c>
      <c r="F4" s="27" t="s">
        <v>62</v>
      </c>
      <c r="G4" s="27" t="s">
        <v>75</v>
      </c>
      <c r="H4" s="27" t="s">
        <v>70</v>
      </c>
      <c r="I4" s="27" t="s">
        <v>71</v>
      </c>
      <c r="J4" s="27" t="s">
        <v>17</v>
      </c>
      <c r="K4" s="29" t="s">
        <v>50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>
      <c r="A5" s="31"/>
      <c r="B5" s="31"/>
      <c r="C5" s="27" t="s">
        <v>103</v>
      </c>
      <c r="D5" s="28" t="s">
        <v>104</v>
      </c>
      <c r="E5" s="27" t="s">
        <v>105</v>
      </c>
      <c r="F5" s="27" t="s">
        <v>62</v>
      </c>
      <c r="G5" s="27" t="s">
        <v>106</v>
      </c>
      <c r="H5" s="27" t="s">
        <v>107</v>
      </c>
      <c r="I5" s="27" t="s">
        <v>108</v>
      </c>
      <c r="J5" s="27" t="s">
        <v>26</v>
      </c>
      <c r="K5" s="32" t="s">
        <v>58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>
      <c r="A6" s="31"/>
      <c r="B6" s="31"/>
      <c r="C6" s="27" t="s">
        <v>109</v>
      </c>
      <c r="D6" s="28" t="s">
        <v>110</v>
      </c>
      <c r="E6" s="27" t="s">
        <v>111</v>
      </c>
      <c r="F6" s="27" t="s">
        <v>62</v>
      </c>
      <c r="G6" s="27" t="s">
        <v>63</v>
      </c>
      <c r="H6" s="27" t="s">
        <v>112</v>
      </c>
      <c r="I6" s="27" t="s">
        <v>113</v>
      </c>
      <c r="J6" s="27" t="s">
        <v>17</v>
      </c>
      <c r="K6" s="29" t="s">
        <v>50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>
      <c r="A7" s="31"/>
      <c r="B7" s="31"/>
      <c r="C7" s="27" t="s">
        <v>114</v>
      </c>
      <c r="D7" s="28" t="s">
        <v>115</v>
      </c>
      <c r="E7" s="27" t="s">
        <v>116</v>
      </c>
      <c r="F7" s="27" t="s">
        <v>117</v>
      </c>
      <c r="G7" s="27" t="s">
        <v>63</v>
      </c>
      <c r="H7" s="27" t="s">
        <v>118</v>
      </c>
      <c r="I7" s="27" t="s">
        <v>119</v>
      </c>
      <c r="J7" s="27" t="s">
        <v>17</v>
      </c>
      <c r="K7" s="29" t="s">
        <v>50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>
      <c r="A8" s="31"/>
      <c r="B8" s="31"/>
      <c r="C8" s="27" t="s">
        <v>120</v>
      </c>
      <c r="D8" s="28" t="s">
        <v>121</v>
      </c>
      <c r="E8" s="27" t="s">
        <v>122</v>
      </c>
      <c r="F8" s="27" t="s">
        <v>117</v>
      </c>
      <c r="G8" s="27" t="s">
        <v>63</v>
      </c>
      <c r="H8" s="27" t="s">
        <v>123</v>
      </c>
      <c r="I8" s="27" t="s">
        <v>124</v>
      </c>
      <c r="J8" s="27" t="s">
        <v>17</v>
      </c>
      <c r="K8" s="32" t="s">
        <v>58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>
      <c r="A9" s="33"/>
      <c r="B9" s="33"/>
      <c r="C9" s="27" t="s">
        <v>125</v>
      </c>
      <c r="D9" s="28" t="s">
        <v>126</v>
      </c>
      <c r="E9" s="27" t="s">
        <v>122</v>
      </c>
      <c r="F9" s="27" t="s">
        <v>117</v>
      </c>
      <c r="G9" s="27" t="s">
        <v>63</v>
      </c>
      <c r="H9" s="27" t="s">
        <v>123</v>
      </c>
      <c r="I9" s="27" t="s">
        <v>127</v>
      </c>
      <c r="J9" s="27" t="s">
        <v>17</v>
      </c>
      <c r="K9" s="32" t="s">
        <v>58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0"/>
      <c r="B22" s="30"/>
      <c r="C22" s="30"/>
      <c r="D22" s="30"/>
      <c r="E22" s="30"/>
      <c r="F22" s="30"/>
      <c r="G22" s="30"/>
      <c r="H22" s="3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</row>
  </sheetData>
  <mergeCells count="2">
    <mergeCell ref="A2:A9"/>
    <mergeCell ref="B2:B9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6.71"/>
    <col customWidth="1" min="3" max="3" width="17.57"/>
    <col customWidth="1" min="4" max="4" width="48.14"/>
    <col customWidth="1" min="5" max="5" width="59.57"/>
    <col customWidth="1" min="6" max="6" width="35.57"/>
    <col customWidth="1" min="7" max="7" width="37.29"/>
    <col customWidth="1" min="8" max="8" width="34.86"/>
    <col customWidth="1" min="9" max="9" width="36.14"/>
  </cols>
  <sheetData>
    <row r="1">
      <c r="A1" s="23" t="s">
        <v>9</v>
      </c>
      <c r="B1" s="23" t="s">
        <v>34</v>
      </c>
      <c r="C1" s="23" t="s">
        <v>35</v>
      </c>
      <c r="D1" s="23" t="s">
        <v>36</v>
      </c>
      <c r="E1" s="23" t="s">
        <v>37</v>
      </c>
      <c r="F1" s="23" t="s">
        <v>38</v>
      </c>
      <c r="G1" s="23" t="s">
        <v>39</v>
      </c>
      <c r="H1" s="23" t="s">
        <v>40</v>
      </c>
      <c r="I1" s="23" t="s">
        <v>41</v>
      </c>
      <c r="J1" s="23" t="s">
        <v>12</v>
      </c>
      <c r="K1" s="23" t="s">
        <v>42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>
      <c r="A2" s="25" t="s">
        <v>20</v>
      </c>
      <c r="B2" s="26" t="s">
        <v>128</v>
      </c>
      <c r="C2" s="27" t="s">
        <v>129</v>
      </c>
      <c r="D2" s="28" t="s">
        <v>130</v>
      </c>
      <c r="E2" s="27" t="s">
        <v>131</v>
      </c>
      <c r="F2" s="27" t="s">
        <v>132</v>
      </c>
      <c r="G2" s="27" t="s">
        <v>133</v>
      </c>
      <c r="H2" s="27" t="s">
        <v>134</v>
      </c>
      <c r="I2" s="27" t="s">
        <v>135</v>
      </c>
      <c r="J2" s="27" t="s">
        <v>17</v>
      </c>
      <c r="K2" s="29" t="s">
        <v>50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31"/>
      <c r="B3" s="31"/>
      <c r="C3" s="27" t="s">
        <v>136</v>
      </c>
      <c r="D3" s="28" t="s">
        <v>137</v>
      </c>
      <c r="E3" s="27" t="s">
        <v>138</v>
      </c>
      <c r="F3" s="27" t="s">
        <v>139</v>
      </c>
      <c r="G3" s="27" t="s">
        <v>140</v>
      </c>
      <c r="H3" s="27" t="s">
        <v>141</v>
      </c>
      <c r="I3" s="27" t="s">
        <v>142</v>
      </c>
      <c r="J3" s="27" t="s">
        <v>17</v>
      </c>
      <c r="K3" s="29" t="s">
        <v>50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31"/>
      <c r="B4" s="31"/>
      <c r="C4" s="27" t="s">
        <v>143</v>
      </c>
      <c r="D4" s="28" t="s">
        <v>144</v>
      </c>
      <c r="E4" s="27" t="s">
        <v>145</v>
      </c>
      <c r="F4" s="27" t="s">
        <v>139</v>
      </c>
      <c r="G4" s="27" t="s">
        <v>146</v>
      </c>
      <c r="H4" s="27" t="s">
        <v>147</v>
      </c>
      <c r="I4" s="27" t="s">
        <v>148</v>
      </c>
      <c r="J4" s="27" t="s">
        <v>26</v>
      </c>
      <c r="K4" s="29" t="s">
        <v>50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33"/>
      <c r="B5" s="33"/>
      <c r="C5" s="27" t="s">
        <v>149</v>
      </c>
      <c r="D5" s="28" t="s">
        <v>150</v>
      </c>
      <c r="E5" s="27" t="s">
        <v>145</v>
      </c>
      <c r="F5" s="27" t="s">
        <v>139</v>
      </c>
      <c r="G5" s="27" t="s">
        <v>151</v>
      </c>
      <c r="H5" s="27" t="s">
        <v>147</v>
      </c>
      <c r="I5" s="27" t="s">
        <v>148</v>
      </c>
      <c r="J5" s="27" t="s">
        <v>29</v>
      </c>
      <c r="K5" s="29" t="s">
        <v>50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mergeCells count="2">
    <mergeCell ref="A2:A5"/>
    <mergeCell ref="B2:B5"/>
  </mergeCells>
  <hyperlinks>
    <hyperlink r:id="rId1" ref="D2"/>
    <hyperlink r:id="rId2" ref="D3"/>
    <hyperlink r:id="rId3" ref="D4"/>
    <hyperlink r:id="rId4" ref="D5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32.57"/>
    <col customWidth="1" min="3" max="3" width="19.71"/>
    <col customWidth="1" min="4" max="4" width="36.0"/>
    <col customWidth="1" min="5" max="5" width="51.0"/>
    <col customWidth="1" min="6" max="6" width="36.57"/>
    <col customWidth="1" min="7" max="7" width="32.0"/>
    <col customWidth="1" min="8" max="8" width="44.86"/>
    <col customWidth="1" min="9" max="9" width="34.71"/>
  </cols>
  <sheetData>
    <row r="1">
      <c r="A1" s="34" t="s">
        <v>9</v>
      </c>
      <c r="B1" s="34" t="s">
        <v>34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12</v>
      </c>
      <c r="K1" s="34" t="s">
        <v>42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>
      <c r="A2" s="25" t="s">
        <v>22</v>
      </c>
      <c r="B2" s="26" t="s">
        <v>152</v>
      </c>
      <c r="C2" s="27" t="s">
        <v>153</v>
      </c>
      <c r="D2" s="28" t="s">
        <v>154</v>
      </c>
      <c r="E2" s="27" t="s">
        <v>155</v>
      </c>
      <c r="F2" s="27" t="s">
        <v>156</v>
      </c>
      <c r="G2" s="27" t="s">
        <v>94</v>
      </c>
      <c r="H2" s="27" t="s">
        <v>157</v>
      </c>
      <c r="I2" s="27" t="s">
        <v>158</v>
      </c>
      <c r="J2" s="27" t="s">
        <v>17</v>
      </c>
      <c r="K2" s="32" t="s">
        <v>58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31"/>
      <c r="B3" s="31"/>
      <c r="C3" s="27" t="s">
        <v>159</v>
      </c>
      <c r="D3" s="28" t="s">
        <v>160</v>
      </c>
      <c r="E3" s="27" t="s">
        <v>161</v>
      </c>
      <c r="F3" s="27" t="s">
        <v>162</v>
      </c>
      <c r="G3" s="27" t="s">
        <v>94</v>
      </c>
      <c r="H3" s="27" t="s">
        <v>163</v>
      </c>
      <c r="I3" s="27" t="s">
        <v>164</v>
      </c>
      <c r="J3" s="27" t="s">
        <v>26</v>
      </c>
      <c r="K3" s="32" t="s">
        <v>58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31"/>
      <c r="B4" s="31"/>
      <c r="C4" s="27" t="s">
        <v>165</v>
      </c>
      <c r="D4" s="28" t="s">
        <v>166</v>
      </c>
      <c r="E4" s="27" t="s">
        <v>167</v>
      </c>
      <c r="F4" s="27" t="s">
        <v>168</v>
      </c>
      <c r="G4" s="27" t="s">
        <v>94</v>
      </c>
      <c r="H4" s="27" t="s">
        <v>169</v>
      </c>
      <c r="I4" s="27" t="s">
        <v>170</v>
      </c>
      <c r="J4" s="27" t="s">
        <v>29</v>
      </c>
      <c r="K4" s="32" t="s">
        <v>58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31"/>
      <c r="B5" s="31"/>
      <c r="C5" s="27" t="s">
        <v>171</v>
      </c>
      <c r="D5" s="28" t="s">
        <v>172</v>
      </c>
      <c r="E5" s="27" t="s">
        <v>173</v>
      </c>
      <c r="F5" s="27" t="s">
        <v>174</v>
      </c>
      <c r="G5" s="27" t="s">
        <v>175</v>
      </c>
      <c r="H5" s="27" t="s">
        <v>176</v>
      </c>
      <c r="I5" s="27" t="s">
        <v>177</v>
      </c>
      <c r="J5" s="27" t="s">
        <v>29</v>
      </c>
      <c r="K5" s="32" t="s">
        <v>58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31"/>
      <c r="B6" s="31"/>
      <c r="C6" s="27" t="s">
        <v>178</v>
      </c>
      <c r="D6" s="28" t="s">
        <v>179</v>
      </c>
      <c r="E6" s="27" t="s">
        <v>180</v>
      </c>
      <c r="F6" s="27" t="s">
        <v>174</v>
      </c>
      <c r="G6" s="27" t="s">
        <v>181</v>
      </c>
      <c r="H6" s="27" t="s">
        <v>182</v>
      </c>
      <c r="I6" s="27" t="s">
        <v>183</v>
      </c>
      <c r="J6" s="27" t="s">
        <v>29</v>
      </c>
      <c r="K6" s="32" t="s">
        <v>58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31"/>
      <c r="B7" s="31"/>
      <c r="C7" s="27" t="s">
        <v>184</v>
      </c>
      <c r="D7" s="28" t="s">
        <v>185</v>
      </c>
      <c r="E7" s="27" t="s">
        <v>180</v>
      </c>
      <c r="F7" s="27" t="s">
        <v>174</v>
      </c>
      <c r="G7" s="27" t="s">
        <v>186</v>
      </c>
      <c r="H7" s="27" t="s">
        <v>182</v>
      </c>
      <c r="I7" s="27" t="s">
        <v>183</v>
      </c>
      <c r="J7" s="27" t="s">
        <v>29</v>
      </c>
      <c r="K7" s="32" t="s">
        <v>58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31"/>
      <c r="B8" s="31"/>
      <c r="C8" s="27" t="s">
        <v>187</v>
      </c>
      <c r="D8" s="28" t="s">
        <v>188</v>
      </c>
      <c r="E8" s="27" t="s">
        <v>189</v>
      </c>
      <c r="F8" s="27" t="s">
        <v>174</v>
      </c>
      <c r="G8" s="27" t="s">
        <v>186</v>
      </c>
      <c r="H8" s="27" t="s">
        <v>182</v>
      </c>
      <c r="I8" s="27" t="s">
        <v>190</v>
      </c>
      <c r="J8" s="27" t="s">
        <v>29</v>
      </c>
      <c r="K8" s="32" t="s">
        <v>58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31"/>
      <c r="B9" s="31"/>
      <c r="C9" s="27" t="s">
        <v>191</v>
      </c>
      <c r="D9" s="28" t="s">
        <v>192</v>
      </c>
      <c r="E9" s="27" t="s">
        <v>193</v>
      </c>
      <c r="F9" s="27" t="s">
        <v>194</v>
      </c>
      <c r="G9" s="27" t="s">
        <v>195</v>
      </c>
      <c r="H9" s="27" t="s">
        <v>196</v>
      </c>
      <c r="I9" s="27" t="s">
        <v>197</v>
      </c>
      <c r="J9" s="27" t="s">
        <v>32</v>
      </c>
      <c r="K9" s="32" t="s">
        <v>58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31"/>
      <c r="B10" s="31"/>
      <c r="C10" s="27" t="s">
        <v>198</v>
      </c>
      <c r="D10" s="28" t="s">
        <v>199</v>
      </c>
      <c r="E10" s="27" t="s">
        <v>200</v>
      </c>
      <c r="F10" s="27" t="s">
        <v>47</v>
      </c>
      <c r="G10" s="27" t="s">
        <v>94</v>
      </c>
      <c r="H10" s="27" t="s">
        <v>201</v>
      </c>
      <c r="I10" s="27" t="s">
        <v>202</v>
      </c>
      <c r="J10" s="27" t="s">
        <v>26</v>
      </c>
      <c r="K10" s="32" t="s">
        <v>58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31"/>
      <c r="B11" s="31"/>
      <c r="C11" s="27" t="s">
        <v>203</v>
      </c>
      <c r="D11" s="28" t="s">
        <v>204</v>
      </c>
      <c r="E11" s="27" t="s">
        <v>205</v>
      </c>
      <c r="F11" s="27" t="s">
        <v>206</v>
      </c>
      <c r="G11" s="27" t="s">
        <v>47</v>
      </c>
      <c r="H11" s="27" t="s">
        <v>207</v>
      </c>
      <c r="I11" s="27" t="s">
        <v>208</v>
      </c>
      <c r="J11" s="27" t="s">
        <v>26</v>
      </c>
      <c r="K11" s="32" t="s">
        <v>58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31"/>
      <c r="B12" s="31"/>
      <c r="C12" s="27" t="s">
        <v>209</v>
      </c>
      <c r="D12" s="28" t="s">
        <v>210</v>
      </c>
      <c r="E12" s="27" t="s">
        <v>211</v>
      </c>
      <c r="F12" s="27" t="s">
        <v>212</v>
      </c>
      <c r="G12" s="27" t="s">
        <v>213</v>
      </c>
      <c r="H12" s="27" t="s">
        <v>214</v>
      </c>
      <c r="I12" s="27" t="s">
        <v>215</v>
      </c>
      <c r="J12" s="27" t="s">
        <v>26</v>
      </c>
      <c r="K12" s="29" t="s">
        <v>50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1"/>
      <c r="B13" s="31"/>
      <c r="C13" s="27" t="s">
        <v>216</v>
      </c>
      <c r="D13" s="28" t="s">
        <v>217</v>
      </c>
      <c r="E13" s="27" t="s">
        <v>218</v>
      </c>
      <c r="F13" s="27" t="s">
        <v>219</v>
      </c>
      <c r="G13" s="27" t="s">
        <v>220</v>
      </c>
      <c r="H13" s="27" t="s">
        <v>221</v>
      </c>
      <c r="I13" s="27" t="s">
        <v>222</v>
      </c>
      <c r="J13" s="27" t="s">
        <v>26</v>
      </c>
      <c r="K13" s="32" t="s">
        <v>58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31"/>
      <c r="B14" s="31"/>
      <c r="C14" s="27" t="s">
        <v>223</v>
      </c>
      <c r="D14" s="28" t="s">
        <v>224</v>
      </c>
      <c r="E14" s="27" t="s">
        <v>218</v>
      </c>
      <c r="F14" s="27" t="s">
        <v>219</v>
      </c>
      <c r="G14" s="27" t="s">
        <v>225</v>
      </c>
      <c r="H14" s="27" t="s">
        <v>221</v>
      </c>
      <c r="I14" s="27" t="s">
        <v>222</v>
      </c>
      <c r="J14" s="27" t="s">
        <v>26</v>
      </c>
      <c r="K14" s="32" t="s">
        <v>58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31"/>
      <c r="B15" s="31"/>
      <c r="C15" s="27" t="s">
        <v>226</v>
      </c>
      <c r="D15" s="28" t="s">
        <v>227</v>
      </c>
      <c r="E15" s="27" t="s">
        <v>218</v>
      </c>
      <c r="F15" s="27" t="s">
        <v>219</v>
      </c>
      <c r="G15" s="27" t="s">
        <v>228</v>
      </c>
      <c r="H15" s="27" t="s">
        <v>221</v>
      </c>
      <c r="I15" s="27" t="s">
        <v>229</v>
      </c>
      <c r="J15" s="27" t="s">
        <v>29</v>
      </c>
      <c r="K15" s="29" t="s">
        <v>50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31"/>
      <c r="B16" s="31"/>
      <c r="C16" s="27" t="s">
        <v>230</v>
      </c>
      <c r="D16" s="28" t="s">
        <v>231</v>
      </c>
      <c r="E16" s="27" t="s">
        <v>218</v>
      </c>
      <c r="F16" s="27" t="s">
        <v>219</v>
      </c>
      <c r="G16" s="27" t="s">
        <v>232</v>
      </c>
      <c r="H16" s="27" t="s">
        <v>221</v>
      </c>
      <c r="I16" s="27" t="s">
        <v>233</v>
      </c>
      <c r="J16" s="27" t="s">
        <v>29</v>
      </c>
      <c r="K16" s="32" t="s">
        <v>58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31"/>
      <c r="B17" s="31"/>
      <c r="C17" s="27" t="s">
        <v>234</v>
      </c>
      <c r="D17" s="28" t="s">
        <v>235</v>
      </c>
      <c r="E17" s="27" t="s">
        <v>236</v>
      </c>
      <c r="F17" s="27" t="s">
        <v>237</v>
      </c>
      <c r="G17" s="27" t="s">
        <v>94</v>
      </c>
      <c r="H17" s="27" t="s">
        <v>238</v>
      </c>
      <c r="I17" s="27" t="s">
        <v>239</v>
      </c>
      <c r="J17" s="27" t="s">
        <v>26</v>
      </c>
      <c r="K17" s="32" t="s">
        <v>58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31"/>
      <c r="B18" s="31"/>
      <c r="C18" s="27" t="s">
        <v>240</v>
      </c>
      <c r="D18" s="28" t="s">
        <v>241</v>
      </c>
      <c r="E18" s="27" t="s">
        <v>242</v>
      </c>
      <c r="F18" s="27" t="s">
        <v>243</v>
      </c>
      <c r="G18" s="27" t="s">
        <v>94</v>
      </c>
      <c r="H18" s="27" t="s">
        <v>244</v>
      </c>
      <c r="I18" s="27" t="s">
        <v>245</v>
      </c>
      <c r="J18" s="27" t="s">
        <v>26</v>
      </c>
      <c r="K18" s="29" t="s">
        <v>50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31"/>
      <c r="B19" s="31"/>
      <c r="C19" s="27" t="s">
        <v>246</v>
      </c>
      <c r="D19" s="28" t="s">
        <v>247</v>
      </c>
      <c r="E19" s="27" t="s">
        <v>248</v>
      </c>
      <c r="F19" s="27" t="s">
        <v>249</v>
      </c>
      <c r="G19" s="27" t="s">
        <v>250</v>
      </c>
      <c r="H19" s="27" t="s">
        <v>244</v>
      </c>
      <c r="I19" s="27" t="s">
        <v>251</v>
      </c>
      <c r="J19" s="27" t="s">
        <v>26</v>
      </c>
      <c r="K19" s="32" t="s">
        <v>58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31"/>
      <c r="B20" s="31"/>
      <c r="C20" s="27" t="s">
        <v>252</v>
      </c>
      <c r="D20" s="28" t="s">
        <v>253</v>
      </c>
      <c r="E20" s="27" t="s">
        <v>248</v>
      </c>
      <c r="F20" s="27" t="s">
        <v>249</v>
      </c>
      <c r="G20" s="27" t="s">
        <v>254</v>
      </c>
      <c r="H20" s="27" t="s">
        <v>244</v>
      </c>
      <c r="I20" s="27" t="s">
        <v>255</v>
      </c>
      <c r="J20" s="27" t="s">
        <v>26</v>
      </c>
      <c r="K20" s="41" t="s">
        <v>50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31"/>
      <c r="B21" s="31"/>
      <c r="C21" s="27" t="s">
        <v>256</v>
      </c>
      <c r="D21" s="28" t="s">
        <v>257</v>
      </c>
      <c r="E21" s="27" t="s">
        <v>248</v>
      </c>
      <c r="F21" s="27" t="s">
        <v>249</v>
      </c>
      <c r="G21" s="27" t="s">
        <v>254</v>
      </c>
      <c r="H21" s="27" t="s">
        <v>244</v>
      </c>
      <c r="I21" s="27" t="s">
        <v>255</v>
      </c>
      <c r="J21" s="27" t="s">
        <v>29</v>
      </c>
      <c r="K21" s="32" t="s">
        <v>58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31"/>
      <c r="B22" s="31"/>
      <c r="C22" s="27" t="s">
        <v>258</v>
      </c>
      <c r="D22" s="28" t="s">
        <v>259</v>
      </c>
      <c r="E22" s="27" t="s">
        <v>260</v>
      </c>
      <c r="F22" s="27" t="s">
        <v>237</v>
      </c>
      <c r="G22" s="27" t="s">
        <v>94</v>
      </c>
      <c r="H22" s="27" t="s">
        <v>261</v>
      </c>
      <c r="I22" s="27" t="s">
        <v>262</v>
      </c>
      <c r="J22" s="27" t="s">
        <v>26</v>
      </c>
      <c r="K22" s="32" t="s">
        <v>58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31"/>
      <c r="B23" s="31"/>
      <c r="C23" s="27" t="s">
        <v>263</v>
      </c>
      <c r="D23" s="28" t="s">
        <v>264</v>
      </c>
      <c r="E23" s="27" t="s">
        <v>265</v>
      </c>
      <c r="F23" s="27" t="s">
        <v>266</v>
      </c>
      <c r="G23" s="27" t="s">
        <v>267</v>
      </c>
      <c r="H23" s="27" t="s">
        <v>268</v>
      </c>
      <c r="I23" s="27" t="s">
        <v>269</v>
      </c>
      <c r="J23" s="27" t="s">
        <v>29</v>
      </c>
      <c r="K23" s="32" t="s">
        <v>58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31"/>
      <c r="B24" s="31"/>
      <c r="C24" s="27" t="s">
        <v>270</v>
      </c>
      <c r="D24" s="28" t="s">
        <v>271</v>
      </c>
      <c r="E24" s="27" t="s">
        <v>272</v>
      </c>
      <c r="F24" s="27" t="s">
        <v>266</v>
      </c>
      <c r="G24" s="27" t="s">
        <v>47</v>
      </c>
      <c r="H24" s="42" t="s">
        <v>273</v>
      </c>
      <c r="I24" s="27" t="s">
        <v>274</v>
      </c>
      <c r="J24" s="27" t="s">
        <v>29</v>
      </c>
      <c r="K24" s="32" t="s">
        <v>58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31"/>
      <c r="B25" s="31"/>
      <c r="C25" s="27" t="s">
        <v>275</v>
      </c>
      <c r="D25" s="28" t="s">
        <v>276</v>
      </c>
      <c r="E25" s="27" t="s">
        <v>277</v>
      </c>
      <c r="F25" s="27" t="s">
        <v>266</v>
      </c>
      <c r="G25" s="43" t="s">
        <v>47</v>
      </c>
      <c r="H25" s="44" t="s">
        <v>278</v>
      </c>
      <c r="I25" s="45" t="s">
        <v>279</v>
      </c>
      <c r="J25" s="27" t="s">
        <v>29</v>
      </c>
      <c r="K25" s="32" t="s">
        <v>58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31"/>
      <c r="B26" s="31"/>
      <c r="C26" s="27" t="s">
        <v>280</v>
      </c>
      <c r="D26" s="28" t="s">
        <v>281</v>
      </c>
      <c r="E26" s="27" t="s">
        <v>277</v>
      </c>
      <c r="F26" s="27" t="s">
        <v>266</v>
      </c>
      <c r="G26" s="43" t="s">
        <v>47</v>
      </c>
      <c r="H26" s="44" t="s">
        <v>282</v>
      </c>
      <c r="I26" s="45" t="s">
        <v>279</v>
      </c>
      <c r="J26" s="27" t="s">
        <v>29</v>
      </c>
      <c r="K26" s="32" t="s">
        <v>58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31"/>
      <c r="B27" s="31"/>
      <c r="C27" s="27" t="s">
        <v>283</v>
      </c>
      <c r="D27" s="28" t="s">
        <v>284</v>
      </c>
      <c r="E27" s="27" t="s">
        <v>285</v>
      </c>
      <c r="F27" s="27" t="s">
        <v>266</v>
      </c>
      <c r="G27" s="43" t="s">
        <v>47</v>
      </c>
      <c r="H27" s="44" t="s">
        <v>286</v>
      </c>
      <c r="I27" s="45" t="s">
        <v>287</v>
      </c>
      <c r="J27" s="27" t="s">
        <v>29</v>
      </c>
      <c r="K27" s="32" t="s">
        <v>58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31"/>
      <c r="B28" s="31"/>
      <c r="C28" s="27" t="s">
        <v>288</v>
      </c>
      <c r="D28" s="28" t="s">
        <v>289</v>
      </c>
      <c r="E28" s="27" t="s">
        <v>290</v>
      </c>
      <c r="F28" s="27" t="s">
        <v>291</v>
      </c>
      <c r="G28" s="43" t="s">
        <v>47</v>
      </c>
      <c r="H28" s="44" t="s">
        <v>292</v>
      </c>
      <c r="I28" s="45" t="s">
        <v>293</v>
      </c>
      <c r="J28" s="27" t="s">
        <v>26</v>
      </c>
      <c r="K28" s="32" t="s">
        <v>58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31"/>
      <c r="B29" s="31"/>
      <c r="C29" s="27" t="s">
        <v>294</v>
      </c>
      <c r="D29" s="28" t="s">
        <v>295</v>
      </c>
      <c r="E29" s="27" t="s">
        <v>296</v>
      </c>
      <c r="F29" s="27" t="s">
        <v>297</v>
      </c>
      <c r="G29" s="27" t="s">
        <v>47</v>
      </c>
      <c r="H29" s="44" t="s">
        <v>298</v>
      </c>
      <c r="I29" s="45" t="s">
        <v>299</v>
      </c>
      <c r="J29" s="27" t="s">
        <v>300</v>
      </c>
      <c r="K29" s="32" t="s">
        <v>58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31"/>
      <c r="B30" s="31"/>
      <c r="C30" s="27" t="s">
        <v>301</v>
      </c>
      <c r="D30" s="28" t="s">
        <v>302</v>
      </c>
      <c r="E30" s="27" t="s">
        <v>303</v>
      </c>
      <c r="F30" s="27" t="s">
        <v>304</v>
      </c>
      <c r="G30" s="43" t="s">
        <v>47</v>
      </c>
      <c r="H30" s="44" t="s">
        <v>305</v>
      </c>
      <c r="I30" s="45" t="s">
        <v>306</v>
      </c>
      <c r="J30" s="27" t="s">
        <v>29</v>
      </c>
      <c r="K30" s="29" t="s">
        <v>50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31"/>
      <c r="B31" s="31"/>
      <c r="C31" s="27" t="s">
        <v>307</v>
      </c>
      <c r="D31" s="28" t="s">
        <v>308</v>
      </c>
      <c r="E31" s="27" t="s">
        <v>303</v>
      </c>
      <c r="F31" s="27" t="s">
        <v>309</v>
      </c>
      <c r="G31" s="43" t="s">
        <v>47</v>
      </c>
      <c r="H31" s="44" t="s">
        <v>305</v>
      </c>
      <c r="I31" s="45" t="s">
        <v>306</v>
      </c>
      <c r="J31" s="27" t="s">
        <v>29</v>
      </c>
      <c r="K31" s="29" t="s">
        <v>50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31"/>
      <c r="B32" s="31"/>
      <c r="C32" s="27" t="s">
        <v>310</v>
      </c>
      <c r="D32" s="28" t="s">
        <v>311</v>
      </c>
      <c r="E32" s="27" t="s">
        <v>303</v>
      </c>
      <c r="F32" s="27" t="s">
        <v>304</v>
      </c>
      <c r="G32" s="43" t="s">
        <v>47</v>
      </c>
      <c r="H32" s="44" t="s">
        <v>305</v>
      </c>
      <c r="I32" s="45" t="s">
        <v>306</v>
      </c>
      <c r="J32" s="27" t="s">
        <v>29</v>
      </c>
      <c r="K32" s="29" t="s">
        <v>50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31"/>
      <c r="B33" s="31"/>
      <c r="C33" s="27" t="s">
        <v>312</v>
      </c>
      <c r="D33" s="28" t="s">
        <v>313</v>
      </c>
      <c r="E33" s="27" t="s">
        <v>303</v>
      </c>
      <c r="F33" s="27" t="s">
        <v>314</v>
      </c>
      <c r="G33" s="43" t="s">
        <v>47</v>
      </c>
      <c r="H33" s="44" t="s">
        <v>305</v>
      </c>
      <c r="I33" s="45" t="s">
        <v>306</v>
      </c>
      <c r="J33" s="27" t="s">
        <v>29</v>
      </c>
      <c r="K33" s="29" t="s">
        <v>50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31"/>
      <c r="B34" s="31"/>
      <c r="C34" s="27" t="s">
        <v>315</v>
      </c>
      <c r="D34" s="28" t="s">
        <v>316</v>
      </c>
      <c r="E34" s="27" t="s">
        <v>303</v>
      </c>
      <c r="F34" s="27" t="s">
        <v>317</v>
      </c>
      <c r="G34" s="43" t="s">
        <v>47</v>
      </c>
      <c r="H34" s="44" t="s">
        <v>305</v>
      </c>
      <c r="I34" s="45" t="s">
        <v>306</v>
      </c>
      <c r="J34" s="27" t="s">
        <v>29</v>
      </c>
      <c r="K34" s="29" t="s">
        <v>50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31"/>
      <c r="B35" s="31"/>
      <c r="C35" s="27" t="s">
        <v>318</v>
      </c>
      <c r="D35" s="28" t="s">
        <v>319</v>
      </c>
      <c r="E35" s="27" t="s">
        <v>320</v>
      </c>
      <c r="F35" s="27" t="s">
        <v>321</v>
      </c>
      <c r="G35" s="27" t="s">
        <v>94</v>
      </c>
      <c r="H35" s="44" t="s">
        <v>305</v>
      </c>
      <c r="I35" s="45" t="s">
        <v>306</v>
      </c>
      <c r="J35" s="27" t="s">
        <v>26</v>
      </c>
      <c r="K35" s="29" t="s">
        <v>50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31"/>
      <c r="B36" s="31"/>
      <c r="C36" s="27" t="s">
        <v>322</v>
      </c>
      <c r="D36" s="28" t="s">
        <v>323</v>
      </c>
      <c r="E36" s="27" t="s">
        <v>324</v>
      </c>
      <c r="F36" s="27" t="s">
        <v>325</v>
      </c>
      <c r="G36" s="27" t="s">
        <v>47</v>
      </c>
      <c r="H36" s="44" t="s">
        <v>326</v>
      </c>
      <c r="I36" s="45" t="s">
        <v>327</v>
      </c>
      <c r="J36" s="27" t="s">
        <v>29</v>
      </c>
      <c r="K36" s="32" t="s">
        <v>58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31"/>
      <c r="B37" s="31"/>
      <c r="C37" s="27" t="s">
        <v>328</v>
      </c>
      <c r="D37" s="28" t="s">
        <v>329</v>
      </c>
      <c r="E37" s="27" t="s">
        <v>296</v>
      </c>
      <c r="F37" s="27" t="s">
        <v>330</v>
      </c>
      <c r="G37" s="27" t="s">
        <v>47</v>
      </c>
      <c r="H37" s="44" t="s">
        <v>331</v>
      </c>
      <c r="I37" s="45" t="s">
        <v>327</v>
      </c>
      <c r="J37" s="27" t="s">
        <v>32</v>
      </c>
      <c r="K37" s="32" t="s">
        <v>58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31"/>
      <c r="B38" s="31"/>
      <c r="C38" s="27" t="s">
        <v>332</v>
      </c>
      <c r="D38" s="28" t="s">
        <v>333</v>
      </c>
      <c r="E38" s="27" t="s">
        <v>334</v>
      </c>
      <c r="F38" s="27" t="s">
        <v>335</v>
      </c>
      <c r="G38" s="27" t="s">
        <v>47</v>
      </c>
      <c r="H38" s="44" t="s">
        <v>336</v>
      </c>
      <c r="I38" s="45" t="s">
        <v>327</v>
      </c>
      <c r="J38" s="27" t="s">
        <v>300</v>
      </c>
      <c r="K38" s="32" t="s">
        <v>58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31"/>
      <c r="B39" s="31"/>
      <c r="C39" s="27" t="s">
        <v>337</v>
      </c>
      <c r="D39" s="28" t="s">
        <v>338</v>
      </c>
      <c r="E39" s="27" t="s">
        <v>296</v>
      </c>
      <c r="F39" s="27" t="s">
        <v>339</v>
      </c>
      <c r="G39" s="27" t="s">
        <v>47</v>
      </c>
      <c r="H39" s="44" t="s">
        <v>340</v>
      </c>
      <c r="I39" s="45" t="s">
        <v>327</v>
      </c>
      <c r="J39" s="27" t="s">
        <v>32</v>
      </c>
      <c r="K39" s="32" t="s">
        <v>58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33"/>
      <c r="B40" s="33"/>
      <c r="C40" s="27" t="s">
        <v>341</v>
      </c>
      <c r="D40" s="28" t="s">
        <v>342</v>
      </c>
      <c r="E40" s="27" t="s">
        <v>343</v>
      </c>
      <c r="F40" s="27" t="s">
        <v>344</v>
      </c>
      <c r="G40" s="27" t="s">
        <v>47</v>
      </c>
      <c r="H40" s="44" t="s">
        <v>345</v>
      </c>
      <c r="I40" s="45" t="s">
        <v>346</v>
      </c>
      <c r="J40" s="27" t="s">
        <v>300</v>
      </c>
      <c r="K40" s="32" t="s">
        <v>58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mergeCells count="2">
    <mergeCell ref="A2:A40"/>
    <mergeCell ref="B2:B40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</hyperlinks>
  <drawing r:id="rId4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26.86"/>
    <col customWidth="1" min="4" max="4" width="29.43"/>
    <col customWidth="1" min="5" max="5" width="42.71"/>
    <col customWidth="1" min="6" max="6" width="34.0"/>
    <col customWidth="1" min="7" max="7" width="29.57"/>
    <col customWidth="1" min="8" max="8" width="27.57"/>
    <col customWidth="1" min="9" max="9" width="32.29"/>
    <col customWidth="1" min="10" max="10" width="29.86"/>
  </cols>
  <sheetData>
    <row r="1">
      <c r="A1" s="34" t="s">
        <v>9</v>
      </c>
      <c r="B1" s="34" t="s">
        <v>34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12</v>
      </c>
      <c r="K1" s="34" t="s">
        <v>42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>
      <c r="A2" s="25" t="s">
        <v>24</v>
      </c>
      <c r="B2" s="26" t="s">
        <v>347</v>
      </c>
      <c r="C2" s="27" t="s">
        <v>348</v>
      </c>
      <c r="D2" s="28" t="s">
        <v>349</v>
      </c>
      <c r="E2" s="27" t="s">
        <v>350</v>
      </c>
      <c r="F2" s="27" t="s">
        <v>351</v>
      </c>
      <c r="G2" s="27" t="s">
        <v>94</v>
      </c>
      <c r="H2" s="27" t="s">
        <v>352</v>
      </c>
      <c r="I2" s="27" t="s">
        <v>353</v>
      </c>
      <c r="J2" s="27" t="s">
        <v>17</v>
      </c>
      <c r="K2" s="29" t="s">
        <v>50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31"/>
      <c r="B3" s="31"/>
      <c r="C3" s="27" t="s">
        <v>354</v>
      </c>
      <c r="D3" s="28" t="s">
        <v>355</v>
      </c>
      <c r="E3" s="27" t="s">
        <v>356</v>
      </c>
      <c r="F3" s="27" t="s">
        <v>357</v>
      </c>
      <c r="G3" s="27" t="s">
        <v>94</v>
      </c>
      <c r="H3" s="27" t="s">
        <v>358</v>
      </c>
      <c r="I3" s="27" t="s">
        <v>359</v>
      </c>
      <c r="J3" s="27" t="s">
        <v>26</v>
      </c>
      <c r="K3" s="32" t="s">
        <v>58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33"/>
      <c r="B4" s="33"/>
      <c r="C4" s="27" t="s">
        <v>360</v>
      </c>
      <c r="D4" s="28" t="s">
        <v>361</v>
      </c>
      <c r="E4" s="27" t="s">
        <v>362</v>
      </c>
      <c r="F4" s="27" t="s">
        <v>94</v>
      </c>
      <c r="G4" s="27" t="s">
        <v>94</v>
      </c>
      <c r="H4" s="27" t="s">
        <v>363</v>
      </c>
      <c r="I4" s="27" t="s">
        <v>364</v>
      </c>
      <c r="J4" s="27" t="s">
        <v>29</v>
      </c>
      <c r="K4" s="32" t="s">
        <v>58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mergeCells count="2">
    <mergeCell ref="A2:A4"/>
    <mergeCell ref="B2:B4"/>
  </mergeCells>
  <hyperlinks>
    <hyperlink r:id="rId1" ref="D2"/>
    <hyperlink r:id="rId2" ref="D3"/>
    <hyperlink r:id="rId3" ref="D4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42.29"/>
    <col customWidth="1" min="4" max="4" width="29.57"/>
    <col customWidth="1" min="5" max="5" width="42.43"/>
    <col customWidth="1" min="6" max="6" width="37.57"/>
    <col customWidth="1" min="7" max="7" width="30.29"/>
    <col customWidth="1" min="8" max="8" width="30.86"/>
    <col customWidth="1" min="9" max="9" width="29.0"/>
    <col customWidth="1" min="10" max="10" width="20.14"/>
  </cols>
  <sheetData>
    <row r="1">
      <c r="A1" s="34" t="s">
        <v>9</v>
      </c>
      <c r="B1" s="34" t="s">
        <v>34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12</v>
      </c>
      <c r="K1" s="34" t="s">
        <v>42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>
      <c r="A2" s="25" t="s">
        <v>27</v>
      </c>
      <c r="B2" s="26" t="s">
        <v>365</v>
      </c>
      <c r="C2" s="27" t="s">
        <v>366</v>
      </c>
      <c r="D2" s="28" t="s">
        <v>367</v>
      </c>
      <c r="E2" s="27" t="s">
        <v>368</v>
      </c>
      <c r="F2" s="27" t="s">
        <v>369</v>
      </c>
      <c r="G2" s="27" t="s">
        <v>94</v>
      </c>
      <c r="H2" s="27" t="s">
        <v>370</v>
      </c>
      <c r="I2" s="27" t="s">
        <v>371</v>
      </c>
      <c r="J2" s="27" t="s">
        <v>26</v>
      </c>
      <c r="K2" s="29" t="s">
        <v>50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31"/>
      <c r="B3" s="31"/>
      <c r="C3" s="27" t="s">
        <v>372</v>
      </c>
      <c r="D3" s="28" t="s">
        <v>373</v>
      </c>
      <c r="E3" s="27" t="s">
        <v>374</v>
      </c>
      <c r="F3" s="27" t="s">
        <v>375</v>
      </c>
      <c r="G3" s="27" t="s">
        <v>94</v>
      </c>
      <c r="H3" s="27" t="s">
        <v>370</v>
      </c>
      <c r="I3" s="27" t="s">
        <v>376</v>
      </c>
      <c r="J3" s="27" t="s">
        <v>26</v>
      </c>
      <c r="K3" s="32" t="s">
        <v>58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31"/>
      <c r="B4" s="31"/>
      <c r="C4" s="27" t="s">
        <v>377</v>
      </c>
      <c r="D4" s="28" t="s">
        <v>378</v>
      </c>
      <c r="E4" s="27" t="s">
        <v>379</v>
      </c>
      <c r="F4" s="27" t="s">
        <v>380</v>
      </c>
      <c r="G4" s="27" t="s">
        <v>94</v>
      </c>
      <c r="H4" s="27" t="s">
        <v>370</v>
      </c>
      <c r="I4" s="27" t="s">
        <v>381</v>
      </c>
      <c r="J4" s="27" t="s">
        <v>29</v>
      </c>
      <c r="K4" s="32" t="s">
        <v>58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31"/>
      <c r="B5" s="31"/>
      <c r="C5" s="27" t="s">
        <v>382</v>
      </c>
      <c r="D5" s="28" t="s">
        <v>383</v>
      </c>
      <c r="E5" s="27" t="s">
        <v>384</v>
      </c>
      <c r="F5" s="27" t="s">
        <v>385</v>
      </c>
      <c r="G5" s="27" t="s">
        <v>94</v>
      </c>
      <c r="H5" s="27" t="s">
        <v>370</v>
      </c>
      <c r="I5" s="27" t="s">
        <v>371</v>
      </c>
      <c r="J5" s="27" t="s">
        <v>26</v>
      </c>
      <c r="K5" s="29" t="s">
        <v>50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31"/>
      <c r="B6" s="31"/>
      <c r="C6" s="27" t="s">
        <v>386</v>
      </c>
      <c r="D6" s="28" t="s">
        <v>387</v>
      </c>
      <c r="E6" s="27" t="s">
        <v>388</v>
      </c>
      <c r="F6" s="27" t="s">
        <v>389</v>
      </c>
      <c r="G6" s="27" t="s">
        <v>94</v>
      </c>
      <c r="H6" s="27" t="s">
        <v>370</v>
      </c>
      <c r="I6" s="27" t="s">
        <v>390</v>
      </c>
      <c r="J6" s="27" t="s">
        <v>26</v>
      </c>
      <c r="K6" s="32" t="s">
        <v>58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31"/>
      <c r="B7" s="31"/>
      <c r="C7" s="27" t="s">
        <v>391</v>
      </c>
      <c r="D7" s="28" t="s">
        <v>392</v>
      </c>
      <c r="E7" s="27" t="s">
        <v>393</v>
      </c>
      <c r="F7" s="27" t="s">
        <v>394</v>
      </c>
      <c r="G7" s="27" t="s">
        <v>94</v>
      </c>
      <c r="H7" s="27" t="s">
        <v>370</v>
      </c>
      <c r="I7" s="27" t="s">
        <v>390</v>
      </c>
      <c r="J7" s="27" t="s">
        <v>26</v>
      </c>
      <c r="K7" s="32" t="s">
        <v>58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31"/>
      <c r="B8" s="31"/>
      <c r="C8" s="27" t="s">
        <v>395</v>
      </c>
      <c r="D8" s="28" t="s">
        <v>396</v>
      </c>
      <c r="E8" s="27" t="s">
        <v>397</v>
      </c>
      <c r="F8" s="27" t="s">
        <v>398</v>
      </c>
      <c r="G8" s="27" t="s">
        <v>94</v>
      </c>
      <c r="H8" s="27" t="s">
        <v>370</v>
      </c>
      <c r="I8" s="27" t="s">
        <v>390</v>
      </c>
      <c r="J8" s="27" t="s">
        <v>26</v>
      </c>
      <c r="K8" s="32" t="s">
        <v>58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31"/>
      <c r="B9" s="31"/>
      <c r="C9" s="27" t="s">
        <v>399</v>
      </c>
      <c r="D9" s="28" t="s">
        <v>400</v>
      </c>
      <c r="E9" s="27" t="s">
        <v>397</v>
      </c>
      <c r="F9" s="27" t="s">
        <v>398</v>
      </c>
      <c r="G9" s="27" t="s">
        <v>94</v>
      </c>
      <c r="H9" s="27" t="s">
        <v>370</v>
      </c>
      <c r="I9" s="27" t="s">
        <v>390</v>
      </c>
      <c r="J9" s="27" t="s">
        <v>26</v>
      </c>
      <c r="K9" s="32" t="s">
        <v>58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31"/>
      <c r="B10" s="31"/>
      <c r="C10" s="27" t="s">
        <v>401</v>
      </c>
      <c r="D10" s="28" t="s">
        <v>402</v>
      </c>
      <c r="E10" s="27" t="s">
        <v>403</v>
      </c>
      <c r="F10" s="27" t="s">
        <v>404</v>
      </c>
      <c r="G10" s="27" t="s">
        <v>94</v>
      </c>
      <c r="H10" s="27" t="s">
        <v>370</v>
      </c>
      <c r="I10" s="27" t="s">
        <v>371</v>
      </c>
      <c r="J10" s="27" t="s">
        <v>26</v>
      </c>
      <c r="K10" s="29" t="s">
        <v>50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31"/>
      <c r="B11" s="31"/>
      <c r="C11" s="27" t="s">
        <v>405</v>
      </c>
      <c r="D11" s="28" t="s">
        <v>406</v>
      </c>
      <c r="E11" s="27" t="s">
        <v>407</v>
      </c>
      <c r="F11" s="27" t="s">
        <v>408</v>
      </c>
      <c r="G11" s="27" t="s">
        <v>94</v>
      </c>
      <c r="H11" s="27" t="s">
        <v>409</v>
      </c>
      <c r="I11" s="27" t="s">
        <v>410</v>
      </c>
      <c r="J11" s="27" t="s">
        <v>29</v>
      </c>
      <c r="K11" s="32" t="s">
        <v>58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31"/>
      <c r="B12" s="31"/>
      <c r="C12" s="27" t="s">
        <v>411</v>
      </c>
      <c r="D12" s="28" t="s">
        <v>412</v>
      </c>
      <c r="E12" s="27" t="s">
        <v>413</v>
      </c>
      <c r="F12" s="27" t="s">
        <v>408</v>
      </c>
      <c r="G12" s="27" t="s">
        <v>94</v>
      </c>
      <c r="H12" s="27" t="s">
        <v>414</v>
      </c>
      <c r="I12" s="27" t="s">
        <v>415</v>
      </c>
      <c r="J12" s="27" t="s">
        <v>32</v>
      </c>
      <c r="K12" s="32" t="s">
        <v>58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3"/>
      <c r="B13" s="33"/>
      <c r="C13" s="27" t="s">
        <v>416</v>
      </c>
      <c r="D13" s="28" t="s">
        <v>417</v>
      </c>
      <c r="E13" s="27" t="s">
        <v>413</v>
      </c>
      <c r="F13" s="27" t="s">
        <v>408</v>
      </c>
      <c r="G13" s="27" t="s">
        <v>94</v>
      </c>
      <c r="H13" s="27" t="s">
        <v>414</v>
      </c>
      <c r="I13" s="27" t="s">
        <v>418</v>
      </c>
      <c r="J13" s="27" t="s">
        <v>300</v>
      </c>
      <c r="K13" s="32" t="s">
        <v>58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1"/>
      <c r="B14" s="18"/>
      <c r="C14" s="18"/>
      <c r="D14" s="18"/>
      <c r="E14" s="18"/>
      <c r="F14" s="18"/>
      <c r="G14" s="18"/>
      <c r="H14" s="18"/>
      <c r="I14" s="18"/>
      <c r="J14" s="18"/>
      <c r="K14" s="46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21"/>
      <c r="B15" s="18"/>
      <c r="C15" s="18"/>
      <c r="D15" s="18"/>
      <c r="E15" s="18"/>
      <c r="F15" s="18"/>
      <c r="G15" s="18"/>
      <c r="H15" s="18"/>
      <c r="I15" s="18"/>
      <c r="J15" s="18"/>
      <c r="K15" s="4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21"/>
      <c r="B16" s="18"/>
      <c r="C16" s="18"/>
      <c r="D16" s="18"/>
      <c r="E16" s="18"/>
      <c r="F16" s="18"/>
      <c r="G16" s="18"/>
      <c r="H16" s="18"/>
      <c r="I16" s="18"/>
      <c r="J16" s="18"/>
      <c r="K16" s="4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21"/>
      <c r="B17" s="18"/>
      <c r="C17" s="18"/>
      <c r="D17" s="18"/>
      <c r="E17" s="18"/>
      <c r="F17" s="18"/>
      <c r="G17" s="18"/>
      <c r="H17" s="18"/>
      <c r="I17" s="18"/>
      <c r="J17" s="18"/>
      <c r="K17" s="4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21"/>
      <c r="B18" s="18"/>
      <c r="C18" s="18"/>
      <c r="D18" s="18"/>
      <c r="E18" s="18"/>
      <c r="F18" s="18"/>
      <c r="G18" s="18"/>
      <c r="H18" s="18"/>
      <c r="I18" s="18"/>
      <c r="J18" s="18"/>
      <c r="K18" s="4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46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21"/>
      <c r="B20" s="18"/>
      <c r="C20" s="18"/>
      <c r="D20" s="18"/>
      <c r="E20" s="18"/>
      <c r="F20" s="18"/>
      <c r="G20" s="18"/>
      <c r="H20" s="18"/>
      <c r="I20" s="18"/>
      <c r="J20" s="18"/>
      <c r="K20" s="4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46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46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21"/>
      <c r="B23" s="18"/>
      <c r="C23" s="18"/>
      <c r="D23" s="18"/>
      <c r="E23" s="18"/>
      <c r="F23" s="18"/>
      <c r="G23" s="18"/>
      <c r="H23" s="18"/>
      <c r="I23" s="18"/>
      <c r="J23" s="18"/>
      <c r="K23" s="46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21"/>
      <c r="B24" s="18"/>
      <c r="C24" s="18"/>
      <c r="D24" s="18"/>
      <c r="E24" s="18"/>
      <c r="F24" s="18"/>
      <c r="G24" s="18"/>
      <c r="H24" s="18"/>
      <c r="I24" s="18"/>
      <c r="J24" s="18"/>
      <c r="K24" s="46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21"/>
      <c r="B25" s="18"/>
      <c r="C25" s="18"/>
      <c r="D25" s="18"/>
      <c r="E25" s="18"/>
      <c r="F25" s="18"/>
      <c r="G25" s="18"/>
      <c r="H25" s="18"/>
      <c r="I25" s="18"/>
      <c r="J25" s="18"/>
      <c r="K25" s="46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21"/>
      <c r="B26" s="18"/>
      <c r="C26" s="18"/>
      <c r="D26" s="18"/>
      <c r="E26" s="18"/>
      <c r="F26" s="18"/>
      <c r="G26" s="18"/>
      <c r="H26" s="18"/>
      <c r="I26" s="18"/>
      <c r="J26" s="18"/>
      <c r="K26" s="4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mergeCells count="2">
    <mergeCell ref="A2:A13"/>
    <mergeCell ref="B2:B13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27.0"/>
    <col customWidth="1" min="4" max="4" width="34.57"/>
    <col customWidth="1" min="5" max="5" width="51.29"/>
    <col customWidth="1" min="6" max="6" width="25.71"/>
    <col customWidth="1" min="7" max="7" width="23.14"/>
    <col customWidth="1" min="8" max="8" width="40.43"/>
    <col customWidth="1" min="9" max="9" width="31.29"/>
    <col customWidth="1" min="10" max="10" width="15.57"/>
  </cols>
  <sheetData>
    <row r="1">
      <c r="A1" s="34" t="s">
        <v>9</v>
      </c>
      <c r="B1" s="34" t="s">
        <v>34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12</v>
      </c>
      <c r="K1" s="34" t="s">
        <v>42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>
      <c r="A2" s="25" t="s">
        <v>30</v>
      </c>
      <c r="B2" s="26" t="s">
        <v>419</v>
      </c>
      <c r="C2" s="27" t="s">
        <v>420</v>
      </c>
      <c r="D2" s="28" t="s">
        <v>421</v>
      </c>
      <c r="E2" s="27" t="s">
        <v>422</v>
      </c>
      <c r="F2" s="27" t="s">
        <v>94</v>
      </c>
      <c r="G2" s="27" t="s">
        <v>94</v>
      </c>
      <c r="H2" s="27" t="s">
        <v>423</v>
      </c>
      <c r="I2" s="27" t="s">
        <v>424</v>
      </c>
      <c r="J2" s="27" t="s">
        <v>26</v>
      </c>
      <c r="K2" s="32" t="s">
        <v>58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31"/>
      <c r="B3" s="31"/>
      <c r="C3" s="27" t="s">
        <v>425</v>
      </c>
      <c r="D3" s="28" t="s">
        <v>426</v>
      </c>
      <c r="E3" s="27" t="s">
        <v>427</v>
      </c>
      <c r="F3" s="27" t="s">
        <v>94</v>
      </c>
      <c r="G3" s="27" t="s">
        <v>94</v>
      </c>
      <c r="H3" s="27" t="s">
        <v>423</v>
      </c>
      <c r="I3" s="27" t="s">
        <v>424</v>
      </c>
      <c r="J3" s="27" t="s">
        <v>26</v>
      </c>
      <c r="K3" s="32" t="s">
        <v>58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31"/>
      <c r="B4" s="31"/>
      <c r="C4" s="27" t="s">
        <v>428</v>
      </c>
      <c r="D4" s="28" t="s">
        <v>429</v>
      </c>
      <c r="E4" s="27" t="s">
        <v>362</v>
      </c>
      <c r="F4" s="27" t="s">
        <v>94</v>
      </c>
      <c r="G4" s="27" t="s">
        <v>94</v>
      </c>
      <c r="H4" s="27" t="s">
        <v>423</v>
      </c>
      <c r="I4" s="27" t="s">
        <v>424</v>
      </c>
      <c r="J4" s="27" t="s">
        <v>29</v>
      </c>
      <c r="K4" s="32" t="s">
        <v>58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33"/>
      <c r="B5" s="33"/>
      <c r="C5" s="27" t="s">
        <v>430</v>
      </c>
      <c r="D5" s="28" t="s">
        <v>431</v>
      </c>
      <c r="E5" s="27" t="s">
        <v>432</v>
      </c>
      <c r="F5" s="27" t="s">
        <v>94</v>
      </c>
      <c r="G5" s="27" t="s">
        <v>94</v>
      </c>
      <c r="H5" s="27" t="s">
        <v>423</v>
      </c>
      <c r="I5" s="27" t="s">
        <v>424</v>
      </c>
      <c r="J5" s="27" t="s">
        <v>32</v>
      </c>
      <c r="K5" s="32" t="s">
        <v>58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mergeCells count="2">
    <mergeCell ref="A2:A5"/>
    <mergeCell ref="B2:B5"/>
  </mergeCells>
  <hyperlinks>
    <hyperlink r:id="rId1" ref="D2"/>
    <hyperlink r:id="rId2" ref="D3"/>
    <hyperlink r:id="rId3" ref="D4"/>
    <hyperlink r:id="rId4" ref="D5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2025-01-17T07:05:28Z</dcterms:created>
  <dc:creator>swathi thoorpati</dc:creator>
</cp:coreProperties>
</file>