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2c9f17cdb88a9c/"/>
    </mc:Choice>
  </mc:AlternateContent>
  <xr:revisionPtr revIDLastSave="192" documentId="8_{C8A6A9A6-1A88-40D7-8C31-CC5485E4F8A6}" xr6:coauthVersionLast="47" xr6:coauthVersionMax="47" xr10:uidLastSave="{5EE0E22E-CBFA-48E6-9E50-421D1A2EAD95}"/>
  <bookViews>
    <workbookView xWindow="-103" yWindow="-103" windowWidth="16663" windowHeight="9772" xr2:uid="{1BF651F2-4054-48BE-AF01-D527A211E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D2" i="1"/>
  <c r="D3" i="1"/>
  <c r="D4" i="1"/>
  <c r="D5" i="1"/>
</calcChain>
</file>

<file path=xl/sharedStrings.xml><?xml version="1.0" encoding="utf-8"?>
<sst xmlns="http://schemas.openxmlformats.org/spreadsheetml/2006/main" count="11" uniqueCount="11">
  <si>
    <t>RUPEE</t>
  </si>
  <si>
    <t>PRODUCT</t>
  </si>
  <si>
    <t>RED CHILLI POWDER</t>
  </si>
  <si>
    <t>HONEY</t>
  </si>
  <si>
    <t>GHEE</t>
  </si>
  <si>
    <t>TURMERIC</t>
  </si>
  <si>
    <t>TOTAL COST</t>
  </si>
  <si>
    <t>QUANTITY</t>
  </si>
  <si>
    <t>TOTAL =</t>
  </si>
  <si>
    <t>AVERAGE =</t>
  </si>
  <si>
    <t>COUNT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</si>
</sst>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20"/>
      <color theme="3"/>
      <name val="Algerian"/>
      <family val="5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1" fillId="0" borderId="1" xfId="1"/>
    <xf numFmtId="0" fontId="1" fillId="0" borderId="0" xfId="1" applyBorder="1"/>
    <xf numFmtId="0" fontId="2" fillId="2" borderId="1" xfId="1" applyFont="1" applyFill="1" applyAlignment="1">
      <alignment horizontal="center"/>
    </xf>
    <xf numFmtId="0" fontId="1" fillId="0" borderId="1" xfId="1" applyFill="1"/>
    <xf numFmtId="0" fontId="2" fillId="2" borderId="1" xfId="1" applyFont="1" applyFill="1" applyBorder="1" applyAlignment="1">
      <alignment horizontal="center"/>
    </xf>
    <xf numFmtId="0" fontId="1" fillId="0" borderId="1" xfId="1" applyBorder="1"/>
    <xf numFmtId="0" fontId="1" fillId="0" borderId="0" xfId="1" applyFill="1" applyBorder="1"/>
    <xf numFmtId="0" fontId="1" fillId="0" borderId="0" xfId="1" applyNumberFormat="1" applyFill="1" applyBorder="1"/>
    <xf numFmtId="0" fontId="4" fillId="0" borderId="0" xfId="0" applyFont="1"/>
    <xf numFmtId="0" fontId="5" fillId="0" borderId="0" xfId="0" applyFont="1"/>
  </cellXfs>
  <cellStyles count="2">
    <cellStyle name="Heading 2" xfId="1" builtinId="17"/>
    <cellStyle name="Normal" xfId="0" builtinId="0"/>
  </cellStyles>
  <dxfs count="8">
    <dxf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0" formatCode="General"/>
    </dxf>
    <dxf>
      <border outline="0">
        <bottom style="thick">
          <color theme="4" tint="0.499984740745262"/>
        </bottom>
      </border>
    </dxf>
    <dxf>
      <border outline="0">
        <bottom style="thick">
          <color theme="4" tint="0.499984740745262"/>
        </bottom>
      </border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72FF77-CC17-4D31-BE46-E7D26073585B}" name="Table2" displayName="Table2" ref="A1:D6" totalsRowCount="1" headerRowDxfId="7" headerRowBorderDxfId="6" tableBorderDxfId="5" headerRowCellStyle="Heading 2" dataCellStyle="Heading 2">
  <autoFilter ref="A1:D5" xr:uid="{7872FF77-CC17-4D31-BE46-E7D26073585B}"/>
  <sortState xmlns:xlrd2="http://schemas.microsoft.com/office/spreadsheetml/2017/richdata2" ref="A2:C5">
    <sortCondition ref="C2:C5"/>
  </sortState>
  <tableColumns count="4">
    <tableColumn id="1" xr3:uid="{23C17E38-D49C-46FE-A487-613ED5ABEBFE}" name="PRODUCT" totalsRowDxfId="3" dataCellStyle="Heading 2" totalsRowCellStyle="Heading 2"/>
    <tableColumn id="3" xr3:uid="{9F5A0DCF-F8F2-474F-B819-5CFCD642B93B}" name="QUANTITY" totalsRowDxfId="2" dataCellStyle="Heading 2" totalsRowCellStyle="Heading 2"/>
    <tableColumn id="5" xr3:uid="{8405CE5E-515F-4A29-93B1-724680CE637B}" name="RUPEE" totalsRowLabel="TOTAL =" totalsRowDxfId="1" dataCellStyle="Heading 2" totalsRowCellStyle="Heading 2"/>
    <tableColumn id="6" xr3:uid="{668E965E-6094-4138-9790-241D6F0508DF}" name="TOTAL COST" totalsRowFunction="custom" dataDxfId="4" totalsRowDxfId="0" dataCellStyle="Heading 2" totalsRowCellStyle="Heading 2">
      <calculatedColumnFormula>C2*B2</calculatedColumnFormula>
      <totalsRowFormula>SUM(D2:D5)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EC82-B4C8-47B3-B22D-A762CFCC17D8}">
  <dimension ref="A1:D8"/>
  <sheetViews>
    <sheetView tabSelected="1" zoomScale="107" workbookViewId="0">
      <selection activeCell="D8" sqref="D8"/>
    </sheetView>
  </sheetViews>
  <sheetFormatPr defaultRowHeight="14.6" x14ac:dyDescent="0.4"/>
  <cols>
    <col min="1" max="1" width="27.15234375" customWidth="1"/>
    <col min="2" max="2" width="21.765625" customWidth="1"/>
    <col min="3" max="3" width="13" customWidth="1"/>
    <col min="4" max="4" width="22.3046875" customWidth="1"/>
  </cols>
  <sheetData>
    <row r="1" spans="1:4" ht="29.15" thickBot="1" x14ac:dyDescent="0.85">
      <c r="A1" s="3" t="s">
        <v>1</v>
      </c>
      <c r="B1" s="5" t="s">
        <v>7</v>
      </c>
      <c r="C1" s="5" t="s">
        <v>0</v>
      </c>
      <c r="D1" s="5" t="s">
        <v>6</v>
      </c>
    </row>
    <row r="2" spans="1:4" ht="17.600000000000001" thickTop="1" thickBot="1" x14ac:dyDescent="0.5">
      <c r="A2" s="6" t="s">
        <v>2</v>
      </c>
      <c r="B2" s="4">
        <v>250</v>
      </c>
      <c r="C2" s="4">
        <v>350</v>
      </c>
      <c r="D2" s="4">
        <f t="shared" ref="D2:D5" si="0">C2*B2</f>
        <v>87500</v>
      </c>
    </row>
    <row r="3" spans="1:4" ht="17.600000000000001" thickTop="1" thickBot="1" x14ac:dyDescent="0.5">
      <c r="A3" s="6" t="s">
        <v>5</v>
      </c>
      <c r="B3" s="4">
        <v>750</v>
      </c>
      <c r="C3" s="4">
        <v>450</v>
      </c>
      <c r="D3" s="4">
        <f t="shared" si="0"/>
        <v>337500</v>
      </c>
    </row>
    <row r="4" spans="1:4" ht="17.600000000000001" thickTop="1" thickBot="1" x14ac:dyDescent="0.5">
      <c r="A4" s="1" t="s">
        <v>3</v>
      </c>
      <c r="B4" s="4">
        <v>500</v>
      </c>
      <c r="C4" s="4">
        <v>470</v>
      </c>
      <c r="D4" s="4">
        <f t="shared" si="0"/>
        <v>235000</v>
      </c>
    </row>
    <row r="5" spans="1:4" ht="17.600000000000001" thickTop="1" thickBot="1" x14ac:dyDescent="0.5">
      <c r="A5" s="2" t="s">
        <v>4</v>
      </c>
      <c r="B5" s="4">
        <v>1000</v>
      </c>
      <c r="C5" s="4">
        <v>3500</v>
      </c>
      <c r="D5" s="4">
        <f t="shared" si="0"/>
        <v>3500000</v>
      </c>
    </row>
    <row r="6" spans="1:4" ht="17.149999999999999" thickTop="1" x14ac:dyDescent="0.45">
      <c r="A6" s="7"/>
      <c r="B6" s="7"/>
      <c r="C6" s="7" t="s">
        <v>8</v>
      </c>
      <c r="D6" s="8">
        <f>SUM(D2:D5)</f>
        <v>4160000</v>
      </c>
    </row>
    <row r="7" spans="1:4" ht="15.9" x14ac:dyDescent="0.45">
      <c r="C7" s="9" t="s">
        <v>9</v>
      </c>
      <c r="D7" s="9">
        <f>AVERAGE(C2:C5)</f>
        <v>1192.5</v>
      </c>
    </row>
    <row r="8" spans="1:4" ht="15.9" x14ac:dyDescent="0.45">
      <c r="C8" s="9" t="s">
        <v>10</v>
      </c>
      <c r="D8" s="10">
        <f>COUNT(B2:B5)</f>
        <v>4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bondi</dc:creator>
  <cp:lastModifiedBy>swathi bondi</cp:lastModifiedBy>
  <dcterms:created xsi:type="dcterms:W3CDTF">2026-10-08T12:34:13Z</dcterms:created>
  <dcterms:modified xsi:type="dcterms:W3CDTF">2026-10-09T19:24:04Z</dcterms:modified>
</cp:coreProperties>
</file>